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bined" sheetId="1" state="visible" r:id="rId1"/>
  </sheets>
  <definedNames>
    <definedName name="_xlnm._FilterDatabase" localSheetId="0" hidden="1">'Combined'!$A$3:$AX$253</definedName>
  </definedNames>
  <calcPr calcId="124519" fullCalcOnLoad="1"/>
</workbook>
</file>

<file path=xl/styles.xml><?xml version="1.0" encoding="utf-8"?>
<styleSheet xmlns="http://schemas.openxmlformats.org/spreadsheetml/2006/main">
  <numFmts count="1">
    <numFmt numFmtId="164" formatCode="0.00_ "/>
  </numFmts>
  <fonts count="9">
    <font>
      <name val="Aptos Narrow"/>
      <color theme="1"/>
      <sz val="12"/>
      <scheme val="minor"/>
    </font>
    <font>
      <name val="Malgun Gothic"/>
      <b val="1"/>
      <color theme="1"/>
      <sz val="12"/>
    </font>
    <font>
      <name val="Malgun Gothic"/>
      <b val="1"/>
      <color theme="0"/>
      <sz val="12"/>
    </font>
    <font/>
    <font>
      <name val="Aptos Narrow"/>
      <color theme="1"/>
      <sz val="12"/>
    </font>
    <font>
      <name val="Malgun Gothic"/>
      <color theme="1"/>
      <sz val="12"/>
    </font>
    <font>
      <name val="Aptos Narrow"/>
      <color rgb="FF000000"/>
      <sz val="12"/>
    </font>
    <font>
      <name val="Aptos Narrow"/>
      <color theme="1"/>
      <scheme val="minor"/>
    </font>
    <font>
      <name val="Arial"/>
      <color theme="1"/>
    </font>
  </fonts>
  <fills count="19">
    <fill>
      <patternFill/>
    </fill>
    <fill>
      <patternFill patternType="lightGray"/>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
      <patternFill patternType="solid">
        <fgColor rgb="FFFFFF00"/>
        <bgColor rgb="FFFFFF00"/>
      </patternFill>
    </fill>
  </fills>
  <borders count="11">
    <border/>
    <border>
      <left/>
      <right/>
      <top/>
      <bottom/>
    </border>
    <border>
      <left/>
      <top/>
    </border>
    <border>
      <top/>
    </border>
    <border>
      <right/>
      <top/>
    </border>
    <border>
      <left/>
      <top/>
      <bottom/>
    </border>
    <border>
      <top/>
      <bottom/>
    </border>
    <border>
      <right/>
      <top/>
      <bottom/>
    </border>
    <border>
      <left/>
      <bottom/>
    </border>
    <border>
      <bottom/>
    </border>
    <border>
      <right/>
      <bottom/>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horizontal="center" wrapText="1"/>
    </xf>
    <xf numFmtId="0" fontId="1" fillId="2" borderId="1" applyAlignment="1" pivotButton="0" quotePrefix="0" xfId="0">
      <alignment horizontal="center" wrapText="1"/>
    </xf>
    <xf numFmtId="0"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4" borderId="2" applyAlignment="1" pivotButton="0" quotePrefix="0" xfId="0">
      <alignment horizontal="center" vertical="center"/>
    </xf>
    <xf numFmtId="0" fontId="2" fillId="5" borderId="5" applyAlignment="1" pivotButton="0" quotePrefix="0" xfId="0">
      <alignment horizontal="center" vertical="center"/>
    </xf>
    <xf numFmtId="0" fontId="3" fillId="0" borderId="6" pivotButton="0" quotePrefix="0" xfId="0"/>
    <xf numFmtId="0" fontId="3" fillId="0" borderId="7" pivotButton="0" quotePrefix="0" xfId="0"/>
    <xf numFmtId="0" fontId="2" fillId="6" borderId="5" applyAlignment="1" pivotButton="0" quotePrefix="0" xfId="0">
      <alignment horizontal="center" vertical="center"/>
    </xf>
    <xf numFmtId="0" fontId="4" fillId="0" borderId="0" pivotButton="0" quotePrefix="0" xfId="0"/>
    <xf numFmtId="0" fontId="3" fillId="0" borderId="8" pivotButton="0" quotePrefix="0" xfId="0"/>
    <xf numFmtId="0" fontId="3" fillId="0" borderId="9" pivotButton="0" quotePrefix="0" xfId="0"/>
    <xf numFmtId="0" fontId="3" fillId="0" borderId="10" pivotButton="0" quotePrefix="0" xfId="0"/>
    <xf numFmtId="0" fontId="1" fillId="7" borderId="5" applyAlignment="1" pivotButton="0" quotePrefix="0" xfId="0">
      <alignment horizontal="center" vertical="center"/>
    </xf>
    <xf numFmtId="0" fontId="1" fillId="8" borderId="5" applyAlignment="1" pivotButton="0" quotePrefix="0" xfId="0">
      <alignment horizontal="center" vertical="center"/>
    </xf>
    <xf numFmtId="0" fontId="1" fillId="9" borderId="5" applyAlignment="1" pivotButton="0" quotePrefix="0" xfId="0">
      <alignment horizontal="center" vertical="center"/>
    </xf>
    <xf numFmtId="0" fontId="1" fillId="10" borderId="5" applyAlignment="1" pivotButton="0" quotePrefix="0" xfId="0">
      <alignment horizontal="center" vertical="center"/>
    </xf>
    <xf numFmtId="0" fontId="5" fillId="11" borderId="1" applyAlignment="1" pivotButton="0" quotePrefix="0" xfId="0">
      <alignment horizontal="center"/>
    </xf>
    <xf numFmtId="0" fontId="5" fillId="12" borderId="1" pivotButton="0" quotePrefix="0" xfId="0"/>
    <xf numFmtId="0" fontId="5" fillId="13" borderId="1" pivotButton="0" quotePrefix="0" xfId="0"/>
    <xf numFmtId="0" fontId="5" fillId="14" borderId="1" pivotButton="0" quotePrefix="0" xfId="0"/>
    <xf numFmtId="0" fontId="5" fillId="15" borderId="1" pivotButton="0" quotePrefix="0" xfId="0"/>
    <xf numFmtId="0" fontId="5" fillId="16" borderId="1" pivotButton="0" quotePrefix="0" xfId="0"/>
    <xf numFmtId="0" fontId="5" fillId="17" borderId="1" pivotButton="0" quotePrefix="0" xfId="0"/>
    <xf numFmtId="0" fontId="5" fillId="11" borderId="1" pivotButton="0" quotePrefix="0" xfId="0"/>
    <xf numFmtId="0" fontId="6" fillId="0" borderId="0" pivotButton="0" quotePrefix="0" xfId="0"/>
    <xf numFmtId="0" fontId="7" fillId="0" borderId="0" pivotButton="0" quotePrefix="0" xfId="0"/>
    <xf numFmtId="164" fontId="4" fillId="0" borderId="0" pivotButton="0" quotePrefix="0" xfId="0"/>
    <xf numFmtId="0" fontId="8" fillId="0" borderId="0" pivotButton="0" quotePrefix="0" xfId="0"/>
    <xf numFmtId="0" fontId="4" fillId="0" borderId="0" applyAlignment="1" pivotButton="0" quotePrefix="0" xfId="0">
      <alignment wrapText="1"/>
    </xf>
    <xf numFmtId="0" fontId="4" fillId="18" borderId="1" pivotButton="0" quotePrefix="0" xfId="0"/>
    <xf numFmtId="10" fontId="5" fillId="0" borderId="0" pivotButton="0" quotePrefix="0" xfId="0"/>
    <xf numFmtId="16" fontId="5" fillId="0" borderId="0" pivotButton="0" quotePrefix="0" xfId="0"/>
    <xf numFmtId="0" fontId="0" fillId="0" borderId="0" pivotButton="0" quotePrefix="0" xfId="0"/>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X1192"/>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2" defaultRowHeight="15" customHeight="1"/>
  <cols>
    <col width="6.67" customWidth="1" style="35" min="1" max="4"/>
    <col width="8.67" customWidth="1" style="35" min="5" max="5"/>
    <col width="8.779999999999999" customWidth="1" style="35" min="6" max="6"/>
    <col width="6.67" customWidth="1" style="35" min="7" max="8"/>
    <col width="13.78" customWidth="1" style="35" min="9" max="9"/>
    <col width="6.56" customWidth="1" style="35" min="10" max="10"/>
    <col width="4.11" customWidth="1" style="35" min="11" max="11"/>
    <col width="13" customWidth="1" style="35" min="12" max="12"/>
    <col width="11.56" customWidth="1" style="35" min="13" max="13"/>
    <col width="18.33" customWidth="1" style="35" min="14" max="14"/>
    <col width="6.67" customWidth="1" style="35" min="15" max="19"/>
    <col width="9" customWidth="1" style="35" min="20" max="20"/>
    <col width="11.56" customWidth="1" style="35" min="21" max="21"/>
    <col width="6.67" customWidth="1" style="35" min="22" max="26"/>
    <col width="8.67" customWidth="1" style="35" min="27" max="27"/>
    <col width="5.56" customWidth="1" style="35" min="28" max="28"/>
    <col width="5.78" customWidth="1" style="35" min="29" max="29"/>
    <col width="8.890000000000001" customWidth="1" style="35" min="30" max="30"/>
    <col width="16.11" customWidth="1" style="35" min="31" max="31"/>
    <col width="11.78" customWidth="1" style="35" min="32" max="32"/>
    <col width="6.67" customWidth="1" style="35" min="33" max="33"/>
    <col width="8.67" customWidth="1" style="35" min="34" max="34"/>
    <col width="5.56" customWidth="1" style="35" min="35" max="35"/>
    <col width="5.78" customWidth="1" style="35" min="36" max="36"/>
    <col width="8" customWidth="1" style="35" min="37" max="37"/>
    <col width="16.11" customWidth="1" style="35" min="38" max="38"/>
    <col width="16.67" customWidth="1" style="35" min="39" max="39"/>
    <col width="6.67" customWidth="1" style="35" min="40" max="48"/>
    <col width="7.33" customWidth="1" style="35" min="49" max="49"/>
    <col width="6.67" customWidth="1" style="35" min="50" max="50"/>
  </cols>
  <sheetData>
    <row r="1" ht="18" customHeight="1" s="35">
      <c r="A1" s="1" t="inlineStr">
        <is>
          <t>Coder Initials</t>
        </is>
      </c>
      <c r="B1" s="1" t="n"/>
      <c r="C1" s="1" t="inlineStr">
        <is>
          <t>Sample ID</t>
        </is>
      </c>
      <c r="D1" s="1" t="inlineStr">
        <is>
          <t>Effect size ID</t>
        </is>
      </c>
      <c r="E1" s="2" t="inlineStr">
        <is>
          <t>Inclusion-
Exclusion Judgment</t>
        </is>
      </c>
      <c r="F1" s="2" t="inlineStr">
        <is>
          <t>Reason for Exclusion</t>
        </is>
      </c>
      <c r="G1" s="36" t="inlineStr">
        <is>
          <t>Article Descriptors</t>
        </is>
      </c>
      <c r="Q1" s="37" t="inlineStr">
        <is>
          <t>Study/Sample Descriptors</t>
        </is>
      </c>
      <c r="AA1" s="38" t="inlineStr">
        <is>
          <t>Measure Descriptors</t>
        </is>
      </c>
      <c r="AO1" s="39" t="inlineStr">
        <is>
          <t>Effect Size</t>
        </is>
      </c>
    </row>
    <row r="2" ht="18" customHeight="1" s="35">
      <c r="A2" s="11" t="n"/>
      <c r="C2" s="11" t="n"/>
      <c r="D2" s="11" t="n"/>
      <c r="E2" s="11" t="n"/>
      <c r="F2" s="11" t="n"/>
      <c r="AA2" s="40" t="inlineStr">
        <is>
          <t>Boundary spanning</t>
        </is>
      </c>
      <c r="AH2" s="41" t="inlineStr">
        <is>
          <t>Non-boundary-spanning variable</t>
        </is>
      </c>
      <c r="AO2" s="42" t="inlineStr">
        <is>
          <t>Boundary spanning-related variable</t>
        </is>
      </c>
      <c r="AS2" s="43" t="inlineStr">
        <is>
          <t>Non-boundary-spanning variable</t>
        </is>
      </c>
      <c r="AW2" s="19" t="inlineStr">
        <is>
          <t>Correlation r</t>
        </is>
      </c>
      <c r="AX2" s="19" t="inlineStr">
        <is>
          <t>Notes</t>
        </is>
      </c>
    </row>
    <row r="3" ht="18" customHeight="1" s="35">
      <c r="A3" s="11" t="n"/>
      <c r="C3" s="11" t="n"/>
      <c r="D3" s="11" t="n"/>
      <c r="E3" s="11" t="n"/>
      <c r="F3" s="11" t="n"/>
      <c r="G3" s="20" t="inlineStr">
        <is>
          <t>Abstract</t>
        </is>
      </c>
      <c r="H3" s="20" t="inlineStr">
        <is>
          <t>Title</t>
        </is>
      </c>
      <c r="I3" s="20" t="inlineStr">
        <is>
          <t>Publication Name</t>
        </is>
      </c>
      <c r="J3" s="20" t="inlineStr">
        <is>
          <t>Authors</t>
        </is>
      </c>
      <c r="K3" s="20" t="inlineStr">
        <is>
          <t>Year</t>
        </is>
      </c>
      <c r="L3" s="21" t="inlineStr">
        <is>
          <t>Publication Type</t>
        </is>
      </c>
      <c r="M3" s="21" t="inlineStr">
        <is>
          <t>Other (specify)</t>
        </is>
      </c>
      <c r="N3" s="20" t="inlineStr">
        <is>
          <t>Full Citation (APA Style)</t>
        </is>
      </c>
      <c r="O3" s="20" t="inlineStr">
        <is>
          <t>Secondary Data? (If yes, provide reference to the original paper)</t>
        </is>
      </c>
      <c r="P3" s="21" t="inlineStr">
        <is>
          <t>Notes</t>
        </is>
      </c>
      <c r="Q3" s="22" t="inlineStr">
        <is>
          <t>Study Design</t>
        </is>
      </c>
      <c r="R3" s="22" t="inlineStr">
        <is>
          <t>Other (specify)</t>
        </is>
      </c>
      <c r="S3" s="22" t="inlineStr">
        <is>
          <t>Country</t>
        </is>
      </c>
      <c r="T3" s="22" t="inlineStr">
        <is>
          <t>Country (specify)</t>
        </is>
      </c>
      <c r="U3" s="22" t="inlineStr">
        <is>
          <t>International Context</t>
        </is>
      </c>
      <c r="V3" s="22" t="inlineStr">
        <is>
          <t>Sample size (N)</t>
        </is>
      </c>
      <c r="W3" s="22" t="inlineStr">
        <is>
          <t>Mean Age</t>
        </is>
      </c>
      <c r="X3" s="22" t="inlineStr">
        <is>
          <t>% Female</t>
        </is>
      </c>
      <c r="Y3" s="22" t="inlineStr">
        <is>
          <t>Org Tenure</t>
        </is>
      </c>
      <c r="Z3" s="22" t="inlineStr">
        <is>
          <t>Occupation Type</t>
        </is>
      </c>
      <c r="AA3" s="23" t="inlineStr">
        <is>
          <t>Number of Items</t>
        </is>
      </c>
      <c r="AB3" s="23" t="inlineStr">
        <is>
          <t>Min Score</t>
        </is>
      </c>
      <c r="AC3" s="23" t="inlineStr">
        <is>
          <t>Max Score</t>
        </is>
      </c>
      <c r="AD3" s="23" t="inlineStr">
        <is>
          <t>Report Type</t>
        </is>
      </c>
      <c r="AE3" s="23" t="inlineStr">
        <is>
          <t>Report Type Note (if necessary)</t>
        </is>
      </c>
      <c r="AF3" s="23" t="inlineStr">
        <is>
          <t>Specific Measure Used</t>
        </is>
      </c>
      <c r="AG3" s="23" t="inlineStr">
        <is>
          <t>Notes</t>
        </is>
      </c>
      <c r="AH3" s="24" t="inlineStr">
        <is>
          <t>Number of Items</t>
        </is>
      </c>
      <c r="AI3" s="24" t="inlineStr">
        <is>
          <t>Min Score</t>
        </is>
      </c>
      <c r="AJ3" s="24" t="inlineStr">
        <is>
          <t>Max Score</t>
        </is>
      </c>
      <c r="AK3" s="24" t="inlineStr">
        <is>
          <t>Report Type</t>
        </is>
      </c>
      <c r="AL3" s="24" t="inlineStr">
        <is>
          <t>Report Type Note (if necessary)</t>
        </is>
      </c>
      <c r="AM3" s="24" t="inlineStr">
        <is>
          <t>Specific Measure Used</t>
        </is>
      </c>
      <c r="AN3" s="24" t="inlineStr">
        <is>
          <t>Notes</t>
        </is>
      </c>
      <c r="AO3" s="25" t="inlineStr">
        <is>
          <t>Name</t>
        </is>
      </c>
      <c r="AP3" s="25" t="inlineStr">
        <is>
          <t>Mean</t>
        </is>
      </c>
      <c r="AQ3" s="25" t="inlineStr">
        <is>
          <t>SD</t>
        </is>
      </c>
      <c r="AR3" s="25" t="inlineStr">
        <is>
          <t>Reliability (Alpha)</t>
        </is>
      </c>
      <c r="AS3" s="26" t="inlineStr">
        <is>
          <t>Name</t>
        </is>
      </c>
      <c r="AT3" s="26" t="inlineStr">
        <is>
          <t>Mean</t>
        </is>
      </c>
      <c r="AU3" s="26" t="inlineStr">
        <is>
          <t>SD</t>
        </is>
      </c>
      <c r="AV3" s="26" t="inlineStr">
        <is>
          <t>Reliability (Alpha)</t>
        </is>
      </c>
      <c r="AW3" s="11" t="n"/>
      <c r="AX3" s="11" t="n"/>
    </row>
    <row r="4">
      <c r="A4" s="27" t="inlineStr">
        <is>
          <t>AN &amp; IV</t>
        </is>
      </c>
      <c r="B4" s="28" t="n">
        <v>15</v>
      </c>
      <c r="E4" s="28" t="inlineStr">
        <is>
          <t>1 = include</t>
        </is>
      </c>
      <c r="F4" s="28" t="n"/>
      <c r="G4" s="2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4" s="28" t="inlineStr">
        <is>
          <t>Boundary Spanning Activities and the Multidisciplinary Team Process: Characteristics Affecting School Psychological Consultation</t>
        </is>
      </c>
      <c r="I4" s="28" t="inlineStr">
        <is>
          <t>Journal of Educational and Psychological Consultation</t>
        </is>
      </c>
      <c r="J4" s="28" t="inlineStr">
        <is>
          <t>Amedore, George H.; Knoff, Howard M.</t>
        </is>
      </c>
      <c r="K4" s="28" t="n">
        <v>1993</v>
      </c>
      <c r="L4" s="28" t="inlineStr">
        <is>
          <t>1 = Journal article</t>
        </is>
      </c>
      <c r="N4" s="28" t="inlineStr">
        <is>
          <t>behavior of individual psychologist</t>
        </is>
      </c>
      <c r="O4" s="28" t="inlineStr">
        <is>
          <t>Exclude</t>
        </is>
      </c>
      <c r="Q4" s="28" t="n"/>
      <c r="U4" s="28" t="n"/>
      <c r="AD4" s="28" t="n"/>
      <c r="AK4" s="28" t="n"/>
      <c r="AT4" s="29" t="n"/>
    </row>
    <row r="5" ht="18" customHeight="1" s="35">
      <c r="A5" s="27" t="inlineStr">
        <is>
          <t>AN &amp; IV</t>
        </is>
      </c>
      <c r="B5" s="28" t="n">
        <v>18</v>
      </c>
      <c r="E5" s="28" t="inlineStr">
        <is>
          <t>1 = include</t>
        </is>
      </c>
      <c r="F5" s="28" t="n"/>
      <c r="G5" s="28"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5" s="28" t="inlineStr">
        <is>
          <t>Beyond boundary spanning : managing external dependence in product development teams</t>
        </is>
      </c>
      <c r="I5" s="28" t="inlineStr">
        <is>
          <t>The Journal of High Technology Management Research</t>
        </is>
      </c>
      <c r="J5" s="28" t="inlineStr">
        <is>
          <t>Ancona, Deborah G (Deborah Gladstein)</t>
        </is>
      </c>
      <c r="K5" s="28" t="n">
        <v>1989</v>
      </c>
      <c r="L5" s="28" t="inlineStr">
        <is>
          <t>1 = Journal article</t>
        </is>
      </c>
      <c r="N5" s="28" t="inlineStr">
        <is>
          <t>individual level</t>
        </is>
      </c>
      <c r="O5" s="28" t="inlineStr">
        <is>
          <t>Exclude</t>
        </is>
      </c>
      <c r="Q5" s="11" t="n"/>
      <c r="U5" s="11" t="n"/>
      <c r="AD5" s="11" t="n"/>
      <c r="AK5" s="11" t="n"/>
    </row>
    <row r="6" ht="18" customHeight="1" s="35">
      <c r="A6" s="27" t="inlineStr">
        <is>
          <t>AN &amp; IV</t>
        </is>
      </c>
      <c r="B6" s="28" t="n">
        <v>19</v>
      </c>
      <c r="E6" s="28" t="inlineStr">
        <is>
          <t>1 = include</t>
        </is>
      </c>
      <c r="F6" s="28" t="n"/>
      <c r="G6" s="28"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6" s="28" t="inlineStr">
        <is>
          <t>Bridging the Boundary: External Activity and Performance in Organizational Teams</t>
        </is>
      </c>
      <c r="I6" s="28" t="inlineStr">
        <is>
          <t>Administrative Science Quarterly</t>
        </is>
      </c>
      <c r="J6" s="28" t="inlineStr">
        <is>
          <t>Ancona, Deborah G.; Caldwell, David F.</t>
        </is>
      </c>
      <c r="K6" s="28" t="n">
        <v>1992</v>
      </c>
      <c r="L6" s="28" t="inlineStr">
        <is>
          <t>1 = Journal article</t>
        </is>
      </c>
      <c r="N6" s="28" t="inlineStr">
        <is>
          <t>data consolidated to team level(?); bring up as a question later</t>
        </is>
      </c>
      <c r="O6" s="28" t="inlineStr">
        <is>
          <t>Exclude</t>
        </is>
      </c>
      <c r="P6" s="28" t="inlineStr">
        <is>
          <t>Data collected is partially qualitative</t>
        </is>
      </c>
      <c r="Q6" s="11" t="n"/>
      <c r="U6" s="11" t="n"/>
      <c r="AD6" s="11" t="n"/>
      <c r="AK6" s="11" t="n"/>
    </row>
    <row r="7" ht="18" customHeight="1" s="35">
      <c r="A7" s="27" t="inlineStr">
        <is>
          <t>OE &amp; CN</t>
        </is>
      </c>
      <c r="B7" s="28" t="n">
        <v>30</v>
      </c>
      <c r="E7" s="28" t="inlineStr">
        <is>
          <t>1 = Include</t>
        </is>
      </c>
      <c r="F7" s="28" t="n"/>
      <c r="G7" s="28"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7" s="28" t="inlineStr">
        <is>
          <t xml:space="preserve">Boundary spanning behaviors of expatriates </t>
        </is>
      </c>
      <c r="I7" s="28" t="inlineStr">
        <is>
          <t>Journal of World Business</t>
        </is>
      </c>
      <c r="J7" s="28" t="inlineStr">
        <is>
          <t>Au, Kevin Y; Fukuda, John</t>
        </is>
      </c>
      <c r="K7" s="28" t="n">
        <v>2002</v>
      </c>
      <c r="L7" s="28" t="inlineStr">
        <is>
          <t>1 = Journal article</t>
        </is>
      </c>
      <c r="N7" s="28" t="inlineStr">
        <is>
          <t>Au, K., &amp; Fukuda, J. (2002). Boundary spanning behaviors of expatriates. Journal of World Business, 37(4), 285–296</t>
        </is>
      </c>
      <c r="Q7" s="11" t="n"/>
      <c r="U7" s="11" t="n"/>
      <c r="AD7" s="11" t="n"/>
      <c r="AK7" s="11" t="n"/>
    </row>
    <row r="8" ht="18" customHeight="1" s="35">
      <c r="A8" s="27" t="inlineStr">
        <is>
          <t>JH &amp; KY</t>
        </is>
      </c>
      <c r="B8" s="28" t="n">
        <v>43</v>
      </c>
      <c r="C8" s="30" t="inlineStr">
        <is>
          <t>BSMA0043</t>
        </is>
      </c>
      <c r="D8" s="28" t="inlineStr">
        <is>
          <t>BSMA0043</t>
        </is>
      </c>
      <c r="E8" s="28" t="inlineStr">
        <is>
          <t>1 = Include</t>
        </is>
      </c>
      <c r="F8" s="28" t="n"/>
      <c r="G8" s="28"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8" s="28" t="inlineStr">
        <is>
          <t>The impact of perceived customer delight on the frontline employee</t>
        </is>
      </c>
      <c r="I8" s="28" t="inlineStr">
        <is>
          <t>Journal of Business Research</t>
        </is>
      </c>
      <c r="J8" s="28" t="inlineStr">
        <is>
          <t>Barnes, Donald C.; Ponder, Nicole; Hopkins, Christopher D.</t>
        </is>
      </c>
      <c r="K8" s="28" t="n">
        <v>2015</v>
      </c>
      <c r="L8" s="28" t="inlineStr">
        <is>
          <t>1 = Journal article</t>
        </is>
      </c>
      <c r="M8" s="28" t="n">
        <v>999</v>
      </c>
      <c r="N8" s="28" t="n">
        <v>999</v>
      </c>
      <c r="O8" s="28" t="n">
        <v>999</v>
      </c>
      <c r="P8" s="28" t="n">
        <v>999</v>
      </c>
      <c r="Q8" s="11" t="n"/>
      <c r="U8" s="11" t="n"/>
      <c r="AD8" s="11" t="n"/>
      <c r="AK8" s="11" t="n"/>
    </row>
    <row r="9" ht="18" customHeight="1" s="35">
      <c r="A9" s="27" t="inlineStr">
        <is>
          <t>JH &amp; KY</t>
        </is>
      </c>
      <c r="B9" s="28" t="n">
        <v>44</v>
      </c>
      <c r="C9" s="28" t="inlineStr">
        <is>
          <t>BSMA0044</t>
        </is>
      </c>
      <c r="D9" s="28" t="inlineStr">
        <is>
          <t>BSMA0044</t>
        </is>
      </c>
      <c r="E9" s="28" t="inlineStr">
        <is>
          <t>1 = Include</t>
        </is>
      </c>
      <c r="F9" s="28" t="n"/>
      <c r="G9" s="28"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9" s="28" t="inlineStr">
        <is>
          <t>The Impact of Role Variables on IS Personnel Work Attitudes and Intentions</t>
        </is>
      </c>
      <c r="I9" s="28" t="inlineStr">
        <is>
          <t>MIS Quarterly</t>
        </is>
      </c>
      <c r="J9" s="28" t="inlineStr">
        <is>
          <t>Baroudi, Jack J.</t>
        </is>
      </c>
      <c r="K9" s="28" t="n">
        <v>1985</v>
      </c>
      <c r="L9" s="28" t="inlineStr">
        <is>
          <t>1 = Journal article</t>
        </is>
      </c>
      <c r="M9" s="28" t="n">
        <v>999</v>
      </c>
      <c r="N9" s="28" t="n">
        <v>999</v>
      </c>
      <c r="O9" s="28" t="n">
        <v>999</v>
      </c>
      <c r="P9" s="28" t="n">
        <v>999</v>
      </c>
      <c r="Q9" s="11" t="n"/>
      <c r="U9" s="11" t="n"/>
      <c r="AD9" s="11" t="n"/>
      <c r="AK9" s="11" t="n"/>
    </row>
    <row r="10" ht="18" customHeight="1" s="35">
      <c r="A10" s="27" t="inlineStr">
        <is>
          <t>JH &amp; KY</t>
        </is>
      </c>
      <c r="B10" s="28" t="n">
        <v>49</v>
      </c>
      <c r="C10" s="30" t="inlineStr">
        <is>
          <t>BSMA0049</t>
        </is>
      </c>
      <c r="D10" s="28" t="inlineStr">
        <is>
          <t>BSMA0049</t>
        </is>
      </c>
      <c r="E10" s="28" t="inlineStr">
        <is>
          <t>1 = Include</t>
        </is>
      </c>
      <c r="F10" s="28" t="n"/>
      <c r="G10" s="28"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10" s="28" t="inlineStr">
        <is>
          <t>Workplace spirituality – customer engagement Nexus: the mediated role of spiritual leadership on customer–oriented boundary–spanning behaviors</t>
        </is>
      </c>
      <c r="I10" s="28" t="inlineStr">
        <is>
          <t>The Service Industries Journal</t>
        </is>
      </c>
      <c r="J10" s="28" t="inlineStr">
        <is>
          <t>Bayighomog, Steven W.; Araslı, Hüseyin</t>
        </is>
      </c>
      <c r="K10" s="28" t="n">
        <v>2019</v>
      </c>
      <c r="L10" s="28" t="inlineStr">
        <is>
          <t>1 = Journal article</t>
        </is>
      </c>
      <c r="M10" s="28" t="n">
        <v>999</v>
      </c>
      <c r="N10" s="28" t="n">
        <v>999</v>
      </c>
      <c r="O10" s="28" t="n">
        <v>999</v>
      </c>
      <c r="P10" s="28" t="n">
        <v>999</v>
      </c>
      <c r="Q10" s="11" t="n"/>
      <c r="U10" s="11" t="n"/>
      <c r="AD10" s="11" t="n"/>
      <c r="AK10" s="11" t="n"/>
    </row>
    <row r="11" ht="18" customHeight="1" s="35">
      <c r="A11" s="27" t="inlineStr">
        <is>
          <t>JH &amp; KY</t>
        </is>
      </c>
      <c r="B11" s="28" t="n">
        <v>53</v>
      </c>
      <c r="C11" s="28" t="inlineStr">
        <is>
          <t>BSMA0053</t>
        </is>
      </c>
      <c r="D11" s="28" t="inlineStr">
        <is>
          <t>BSMA0053</t>
        </is>
      </c>
      <c r="E11" s="28" t="inlineStr">
        <is>
          <t>1 = Include</t>
        </is>
      </c>
      <c r="F11" s="28" t="n"/>
      <c r="G11" s="28"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11" s="28" t="inlineStr">
        <is>
          <t>How and when Identification with a Boundary‐Spanning Part of One's Organization Influences Customer Satisfaction</t>
        </is>
      </c>
      <c r="I11" s="28" t="inlineStr">
        <is>
          <t>European Management Review</t>
        </is>
      </c>
      <c r="J11" s="28" t="inlineStr">
        <is>
          <t>Bergami, Massimo; Morandin, Gabriele; Bagozzi, Richard P.</t>
        </is>
      </c>
      <c r="K11" s="28" t="n">
        <v>2021</v>
      </c>
      <c r="L11" s="28" t="inlineStr">
        <is>
          <t>1 = Journal article</t>
        </is>
      </c>
      <c r="M11" s="28" t="n">
        <v>999</v>
      </c>
      <c r="N11" s="28" t="n">
        <v>999</v>
      </c>
      <c r="O11" s="28" t="n">
        <v>999</v>
      </c>
      <c r="P11" s="28" t="n">
        <v>999</v>
      </c>
      <c r="Q11" s="11" t="n"/>
      <c r="U11" s="11" t="n"/>
      <c r="AD11" s="11" t="n"/>
      <c r="AK11" s="11" t="n"/>
    </row>
    <row r="12" ht="18" customHeight="1" s="35">
      <c r="A12" s="27" t="inlineStr">
        <is>
          <t>JH &amp; KY</t>
        </is>
      </c>
      <c r="B12" s="28" t="n">
        <v>66</v>
      </c>
      <c r="C12" s="28" t="inlineStr">
        <is>
          <t>BSMA0066</t>
        </is>
      </c>
      <c r="D12" s="28" t="inlineStr">
        <is>
          <t>BSMA0066</t>
        </is>
      </c>
      <c r="E12" s="28" t="inlineStr">
        <is>
          <t>1 = Include</t>
        </is>
      </c>
      <c r="F12" s="28" t="n"/>
      <c r="G12" s="28"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2" s="28" t="inlineStr">
        <is>
          <t>Project leaders as boundary spanners: Relational antecedents and performance outcomes</t>
        </is>
      </c>
      <c r="I12" s="28" t="inlineStr">
        <is>
          <t>International Journal of Project Management</t>
        </is>
      </c>
      <c r="J12" s="28" t="inlineStr">
        <is>
          <t>Brion, Sébastien; Chauvet, Vincent; Chollet, Barthélémy; Mothe, Caroline</t>
        </is>
      </c>
      <c r="K12" s="28" t="n">
        <v>2012</v>
      </c>
      <c r="L12" s="28" t="inlineStr">
        <is>
          <t>1 = Journal article</t>
        </is>
      </c>
      <c r="M12" s="28" t="n">
        <v>999</v>
      </c>
      <c r="N12" s="28" t="n">
        <v>999</v>
      </c>
      <c r="O12" s="28" t="n">
        <v>999</v>
      </c>
      <c r="P12" s="28" t="n">
        <v>999</v>
      </c>
      <c r="Q12" s="11" t="n"/>
      <c r="U12" s="11" t="n"/>
      <c r="AD12" s="11" t="n"/>
      <c r="AK12" s="11" t="n"/>
    </row>
    <row r="13" ht="18" customHeight="1" s="35">
      <c r="A13" s="27" t="inlineStr">
        <is>
          <t>JH &amp; KY</t>
        </is>
      </c>
      <c r="B13" s="28" t="n">
        <v>70</v>
      </c>
      <c r="C13" s="28" t="inlineStr">
        <is>
          <t>BSMA0070</t>
        </is>
      </c>
      <c r="D13" s="28" t="inlineStr">
        <is>
          <t>BSMA0070</t>
        </is>
      </c>
      <c r="E13" s="28" t="inlineStr">
        <is>
          <t>1 = Include</t>
        </is>
      </c>
      <c r="F13" s="28" t="n"/>
      <c r="G13" s="28"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3" s="28" t="inlineStr">
        <is>
          <t>Dual commitment and boundary spanning activity of R&amp;D professionals</t>
        </is>
      </c>
      <c r="I13" s="28" t="inlineStr">
        <is>
          <t>Dissertation</t>
        </is>
      </c>
      <c r="J13" s="28" t="inlineStr">
        <is>
          <t>C Sexton</t>
        </is>
      </c>
      <c r="K13" s="28" t="n">
        <v>1995</v>
      </c>
      <c r="L13" s="28" t="inlineStr">
        <is>
          <t>2 = Dissertation/thesis</t>
        </is>
      </c>
      <c r="M13" s="28" t="n">
        <v>999</v>
      </c>
      <c r="N13" s="28" t="n">
        <v>999</v>
      </c>
      <c r="O13" s="28" t="n">
        <v>999</v>
      </c>
      <c r="P13" s="28" t="n">
        <v>999</v>
      </c>
      <c r="Q13" s="11" t="n"/>
      <c r="U13" s="11" t="n"/>
      <c r="AD13" s="11" t="n"/>
      <c r="AK13" s="11" t="n"/>
    </row>
    <row r="14" ht="18" customHeight="1" s="35">
      <c r="A14" s="27" t="inlineStr">
        <is>
          <t xml:space="preserve">OE &amp; CN </t>
        </is>
      </c>
      <c r="B14" s="28" t="n">
        <v>94</v>
      </c>
      <c r="E14" s="28" t="inlineStr">
        <is>
          <t>1 = Include</t>
        </is>
      </c>
      <c r="F14" s="28" t="n"/>
      <c r="G14" s="28"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4" s="28" t="inlineStr">
        <is>
          <t>Hotel frontline service employees’ creativity and customer-oriented boundary-spanning behaviors: The effects of role stress and proactive personality</t>
        </is>
      </c>
      <c r="I14" s="28" t="inlineStr">
        <is>
          <t>Journal of Hospitality and Tourism Management</t>
        </is>
      </c>
      <c r="J14" s="28" t="inlineStr">
        <is>
          <t>Chien, Shih-Yi; Yang, Albert Jing-Fuh; Huang, Yung-Chin</t>
        </is>
      </c>
      <c r="K14" s="28" t="n">
        <v>2021</v>
      </c>
      <c r="L14" s="28" t="inlineStr">
        <is>
          <t>1 = Journal article</t>
        </is>
      </c>
      <c r="N14" s="28" t="inlineStr">
        <is>
          <t>Chien, S.-Y., Yang, A. J.-F., &amp; Huang, Y.-C. (2021). Hotel frontline service employees’ creativity and customer-oriented boundary-spanning behaviors: The effects of role stress and proactive personality. Journal of Hospitality and Tourism Management, 47, 422–430. https://doi.org/10.1016/j.jhtm.2021.04.015</t>
        </is>
      </c>
      <c r="O14" s="28" t="n"/>
      <c r="Q14" s="11" t="n"/>
      <c r="U14" s="11" t="n"/>
      <c r="AD14" s="11" t="n"/>
      <c r="AK14" s="11" t="n"/>
    </row>
    <row r="15" ht="18" customHeight="1" s="35">
      <c r="A15" s="27" t="inlineStr">
        <is>
          <t xml:space="preserve">OE &amp; CN </t>
        </is>
      </c>
      <c r="B15" s="28" t="n">
        <v>109</v>
      </c>
      <c r="E15" s="28" t="inlineStr">
        <is>
          <t>1 = Include</t>
        </is>
      </c>
      <c r="F15" s="28" t="n"/>
      <c r="G15" s="28"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5" s="28" t="inlineStr">
        <is>
          <t>Work Groups, Structural Diversity, and Knowledge Sharing in a Global Organization</t>
        </is>
      </c>
      <c r="I15" s="28" t="inlineStr">
        <is>
          <t>Management Science</t>
        </is>
      </c>
      <c r="J15" s="28" t="inlineStr">
        <is>
          <t>Cummings, Jonathon N.</t>
        </is>
      </c>
      <c r="K15" s="28" t="n">
        <v>2004</v>
      </c>
      <c r="L15" s="28" t="inlineStr">
        <is>
          <t>1 = Journal article</t>
        </is>
      </c>
      <c r="M15" s="28" t="inlineStr">
        <is>
          <t xml:space="preserve">
</t>
        </is>
      </c>
      <c r="N15" s="28" t="inlineStr">
        <is>
          <t>Cummings, J. N. (2004). Work groups, structural diversity, and knowledge sharing in a global organization. Management Science, 50(3), 352–364. https://doi.org/10.1287/mnsc.1030.0134</t>
        </is>
      </c>
      <c r="O15" s="28" t="n"/>
      <c r="Q15" s="11" t="n"/>
      <c r="U15" s="11" t="n"/>
      <c r="AD15" s="11" t="n"/>
      <c r="AK15" s="11" t="n"/>
    </row>
    <row r="16" ht="18" customHeight="1" s="35">
      <c r="A16" s="27" t="inlineStr">
        <is>
          <t xml:space="preserve">OE &amp; CN </t>
        </is>
      </c>
      <c r="B16" s="28" t="n">
        <v>115</v>
      </c>
      <c r="E16" s="28" t="inlineStr">
        <is>
          <t>1 = Include</t>
        </is>
      </c>
      <c r="F16" s="28" t="n"/>
      <c r="G16" s="2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6" s="28" t="inlineStr">
        <is>
          <t>One foot in, one foot out: how does individuals' external search breadth affect innovation outcomes?</t>
        </is>
      </c>
      <c r="I16" s="28" t="inlineStr">
        <is>
          <t>Strategic Management Journal</t>
        </is>
      </c>
      <c r="J16" s="28" t="inlineStr">
        <is>
          <t>Dahlander, Linus; O'Mahony, Siobhan; Gann, David M.</t>
        </is>
      </c>
      <c r="K16" s="28" t="n">
        <v>2016</v>
      </c>
      <c r="L16" s="28" t="inlineStr">
        <is>
          <t>1 = Journal article</t>
        </is>
      </c>
      <c r="M16" s="28" t="inlineStr">
        <is>
          <t>article</t>
        </is>
      </c>
      <c r="N16" s="28" t="inlineStr">
        <is>
          <t>Dahlander, L., O’Mahony, S., &amp; Gann, D. M. (2016). One foot in, one foot out: How does individuals' external search breadth affect innovation outcomes? Strategic Management Journal, 37(2), 280–302. https://doi.org/10.1002/smj.2342</t>
        </is>
      </c>
      <c r="O16" s="28" t="n"/>
      <c r="Q16" s="11" t="n"/>
      <c r="U16" s="11" t="n"/>
      <c r="AD16" s="11" t="n"/>
      <c r="AK16" s="11" t="n"/>
    </row>
    <row r="17" ht="18" customHeight="1" s="35">
      <c r="A17" s="27" t="inlineStr">
        <is>
          <t xml:space="preserve">OE &amp; CN </t>
        </is>
      </c>
      <c r="B17" s="28" t="n">
        <v>116</v>
      </c>
      <c r="E17" s="28" t="inlineStr">
        <is>
          <t>1 = Include</t>
        </is>
      </c>
      <c r="F17" s="28" t="n"/>
      <c r="G17" s="28"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7" s="28" t="inlineStr">
        <is>
          <t>PERSONAL CHARACTERISTICS AND JOB INVOLVEMENT AS ANTECEDENTS OF BOUNDARY SPANNING BEHAVIOUR: A PATH ANALYSIS</t>
        </is>
      </c>
      <c r="I17" s="28" t="inlineStr">
        <is>
          <t>Journal of Management Studies</t>
        </is>
      </c>
      <c r="J17" s="28" t="inlineStr">
        <is>
          <t>Dailey, Robert C.; Morgan, Cyril P.</t>
        </is>
      </c>
      <c r="K17" s="28" t="n">
        <v>1978</v>
      </c>
      <c r="L17" s="28" t="inlineStr">
        <is>
          <t>1 = Journal article</t>
        </is>
      </c>
      <c r="M17" s="28" t="inlineStr">
        <is>
          <t>article</t>
        </is>
      </c>
      <c r="N17" s="28" t="inlineStr">
        <is>
          <t>Dailey, R. C., &amp; Morgan, C. P. (1978). Personal characteristics and job involvement as antecedents of boundary spanning behaviour: A path analysis. The Journal of Management Studies, 15(3), 330–339.</t>
        </is>
      </c>
      <c r="O17" s="28" t="n"/>
      <c r="Q17" s="11" t="n"/>
      <c r="U17" s="11" t="n"/>
      <c r="AD17" s="11" t="n"/>
      <c r="AK17" s="11" t="n"/>
    </row>
    <row r="18" ht="18" customHeight="1" s="35">
      <c r="A18" s="27" t="inlineStr">
        <is>
          <t xml:space="preserve">OE &amp; CN </t>
        </is>
      </c>
      <c r="B18" s="28" t="n">
        <v>121</v>
      </c>
      <c r="E18" s="28" t="inlineStr">
        <is>
          <t>1 = Include</t>
        </is>
      </c>
      <c r="F18" s="28" t="n"/>
      <c r="G18" s="28"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8" s="28" t="inlineStr">
        <is>
          <t>The boundary-spanning behavior of nurses: The role of support and affective organizational commitment</t>
        </is>
      </c>
      <c r="I18" s="28" t="inlineStr">
        <is>
          <t>Health Care Management Review</t>
        </is>
      </c>
      <c r="J18" s="28" t="inlineStr">
        <is>
          <t>De Regge, Melissa; Van Baelen, Freek; Aerens, Sander; Deweer, Tine; Trybou, Jeroen</t>
        </is>
      </c>
      <c r="K18" s="28" t="n">
        <v>2020</v>
      </c>
      <c r="L18" s="28" t="inlineStr">
        <is>
          <t>1 = Journal article</t>
        </is>
      </c>
      <c r="N18" s="28" t="inlineStr">
        <is>
          <t>De Regge, M., Van Baelen, F., Aerens, S., Deweer, T., &amp; Trybou, J. (2020). The boundary-spanning behavior of nurses: The role of support and affective organizational commitment. Health Care Management Review, 45(2), 130–140. https://doi.org/10.1097/HMR.0000000000000210</t>
        </is>
      </c>
      <c r="Q18" s="11" t="n"/>
      <c r="U18" s="11" t="n"/>
      <c r="AD18" s="11" t="n"/>
      <c r="AK18" s="11" t="n"/>
    </row>
    <row r="19" ht="18" customHeight="1" s="35">
      <c r="A19" s="27" t="inlineStr">
        <is>
          <t xml:space="preserve">OE &amp; CN </t>
        </is>
      </c>
      <c r="B19" s="28" t="n">
        <v>123</v>
      </c>
      <c r="E19" s="28" t="inlineStr">
        <is>
          <t>1 = Include</t>
        </is>
      </c>
      <c r="F19" s="28" t="n"/>
      <c r="G19" s="28"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9" s="28" t="inlineStr">
        <is>
          <t>Antecedents of Individuals' Interteam Coordination: Broad Functional Experiences as a Mixed Blessing</t>
        </is>
      </c>
      <c r="I19" s="28" t="inlineStr">
        <is>
          <t>Academy of Management Journal</t>
        </is>
      </c>
      <c r="J19" s="28" t="inlineStr">
        <is>
          <t>De Vries, Thomas A.; Walter, Frank; Van Der Vegt, Gerben S.; Essens, Peter J. M. D.</t>
        </is>
      </c>
      <c r="K19" s="28" t="n">
        <v>2014</v>
      </c>
      <c r="L19" s="28" t="inlineStr">
        <is>
          <t>1 = Journal article</t>
        </is>
      </c>
      <c r="N19" s="28" t="inlineStr">
        <is>
          <t>De Vries, T. A., Walter, F., Van der Vegt, G. S., &amp; Essens, P. J. M. D. (2014). Antecedents of individuals' interteam coordination: Broad functional experiences as a mixed blessing. Academy of Management Journal, 57(5), 1334–1359. http://dx.doi.org/10.5465/amj.2012.0360</t>
        </is>
      </c>
      <c r="Q19" s="11" t="n"/>
      <c r="U19" s="11" t="n"/>
      <c r="AD19" s="11" t="n"/>
      <c r="AK19" s="11" t="n"/>
    </row>
    <row r="20" ht="18" customHeight="1" s="35">
      <c r="A20" s="27" t="inlineStr">
        <is>
          <t xml:space="preserve">OE &amp; CN </t>
        </is>
      </c>
      <c r="B20" s="28" t="n">
        <v>127</v>
      </c>
      <c r="E20" s="28" t="inlineStr">
        <is>
          <t>1 = Include</t>
        </is>
      </c>
      <c r="F20" s="28" t="n"/>
      <c r="G20" s="28"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20" s="28" t="inlineStr">
        <is>
          <t>Knowledge boundary spanning and productivity in information systems support community</t>
        </is>
      </c>
      <c r="I20" s="28" t="inlineStr">
        <is>
          <t>Decision Support Systems</t>
        </is>
      </c>
      <c r="J20" s="28" t="inlineStr">
        <is>
          <t>Deng, Xuefei (Nancy); Chi, Lei</t>
        </is>
      </c>
      <c r="K20" s="28" t="n">
        <v>2015</v>
      </c>
      <c r="L20" s="28" t="inlineStr">
        <is>
          <t>1 = Journal article</t>
        </is>
      </c>
      <c r="N20" s="28" t="inlineStr">
        <is>
          <t>Deng, X. N., &amp; Chi, L. (2015). Knowledge boundary spanning and productivity in information systems support community. Decision Support Systems, 80, 14–26.</t>
        </is>
      </c>
      <c r="Q20" s="11" t="n"/>
      <c r="U20" s="11" t="n"/>
      <c r="AD20" s="11" t="n"/>
      <c r="AK20" s="11" t="n"/>
    </row>
    <row r="21" ht="18" customHeight="1" s="35">
      <c r="A21" s="27" t="inlineStr">
        <is>
          <t>AN &amp; IV</t>
        </is>
      </c>
      <c r="B21" s="28" t="n">
        <v>135</v>
      </c>
      <c r="E21" s="28" t="inlineStr">
        <is>
          <t>1 = Include</t>
        </is>
      </c>
      <c r="F21" s="28" t="n"/>
      <c r="G21" s="2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21" s="28" t="inlineStr">
        <is>
          <t>Environmental Boundary Spanning and Information Processing Effects on Organizational Performance^</t>
        </is>
      </c>
      <c r="I21" s="28" t="inlineStr">
        <is>
          <t>Academy of Management Journal</t>
        </is>
      </c>
      <c r="J21" s="28" t="inlineStr">
        <is>
          <t>Dollinger, Marc J</t>
        </is>
      </c>
      <c r="K21" s="28" t="n">
        <v>1984</v>
      </c>
      <c r="L21" s="28" t="inlineStr">
        <is>
          <t>1 = Journal article</t>
        </is>
      </c>
      <c r="N21" s="28" t="inlineStr">
        <is>
          <t>indeividual bs of owners</t>
        </is>
      </c>
      <c r="O21" s="28" t="inlineStr">
        <is>
          <t>Include</t>
        </is>
      </c>
      <c r="P21" s="28" t="inlineStr">
        <is>
          <t>Owners report, Firm level</t>
        </is>
      </c>
      <c r="Q21" s="11" t="n"/>
      <c r="U21" s="11" t="n"/>
      <c r="AD21" s="11" t="n"/>
      <c r="AK21" s="11" t="n"/>
    </row>
    <row r="22" ht="18" customHeight="1" s="35">
      <c r="A22" s="27" t="inlineStr">
        <is>
          <t>AN &amp; IV</t>
        </is>
      </c>
      <c r="B22" s="28" t="n">
        <v>159</v>
      </c>
      <c r="E22" s="28" t="inlineStr">
        <is>
          <t>1 = Include</t>
        </is>
      </c>
      <c r="F22" s="28" t="n"/>
      <c r="G22" s="28"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22" s="28" t="inlineStr">
        <is>
          <t>Brokerage, Boundary Spanning, and Leadership in Open Innovation Communities</t>
        </is>
      </c>
      <c r="I22" s="28" t="inlineStr">
        <is>
          <t>Organization Science</t>
        </is>
      </c>
      <c r="J22" s="28" t="inlineStr">
        <is>
          <t>Fleming, Lee; Waguespack, David M.</t>
        </is>
      </c>
      <c r="K22" s="28" t="n">
        <v>2007</v>
      </c>
      <c r="L22" s="28" t="inlineStr">
        <is>
          <t>1 = Journal article</t>
        </is>
      </c>
      <c r="O22" s="28" t="inlineStr">
        <is>
          <t>Include</t>
        </is>
      </c>
      <c r="Q22" s="11" t="n"/>
      <c r="U22" s="11" t="n"/>
      <c r="AD22" s="11" t="n"/>
      <c r="AK22" s="11" t="n"/>
    </row>
    <row r="23" ht="18" customHeight="1" s="35">
      <c r="A23" s="27" t="inlineStr">
        <is>
          <t>AN &amp; IV</t>
        </is>
      </c>
      <c r="B23" s="28" t="n">
        <v>166</v>
      </c>
      <c r="E23" s="28" t="inlineStr">
        <is>
          <t>1 = Include</t>
        </is>
      </c>
      <c r="F23" s="28" t="n"/>
      <c r="G23" s="28"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23" s="28" t="inlineStr">
        <is>
          <t>The Determinants of the Boundary-spanning Functions of Japanese Self-initiated Expatriates in Japanese Subsidiaries in China: Individual Skills and Human Resource Management</t>
        </is>
      </c>
      <c r="I23" s="28" t="inlineStr">
        <is>
          <t>Journal of International Management</t>
        </is>
      </c>
      <c r="J23" s="28" t="inlineStr">
        <is>
          <t>Furusawa, Masayuki; Brewster, Chris</t>
        </is>
      </c>
      <c r="K23" s="28" t="n">
        <v>2019</v>
      </c>
      <c r="L23" s="28" t="inlineStr">
        <is>
          <t>1 = Journal article</t>
        </is>
      </c>
      <c r="O23" s="28" t="inlineStr">
        <is>
          <t>Include</t>
        </is>
      </c>
      <c r="Q23" s="11" t="n"/>
      <c r="U23" s="11" t="n"/>
      <c r="AD23" s="11" t="n"/>
      <c r="AK23" s="11" t="n"/>
    </row>
    <row r="24" ht="18" customHeight="1" s="35">
      <c r="A24" s="27" t="inlineStr">
        <is>
          <t>AN &amp; IV</t>
        </is>
      </c>
      <c r="B24" s="28" t="n">
        <v>174</v>
      </c>
      <c r="E24" s="28" t="inlineStr">
        <is>
          <t>1 = Include</t>
        </is>
      </c>
      <c r="F24" s="28" t="n"/>
      <c r="G24" s="28"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4" s="28" t="inlineStr">
        <is>
          <t>The double‐edged sword of boundary‐spanning Corporate Social Responsibility programs</t>
        </is>
      </c>
      <c r="I24" s="28" t="inlineStr">
        <is>
          <t>Strategic Management Journal</t>
        </is>
      </c>
      <c r="J24" s="28" t="inlineStr">
        <is>
          <t>Gatignon, Aline</t>
        </is>
      </c>
      <c r="K24" s="28" t="n">
        <v>2022</v>
      </c>
      <c r="L24" s="28" t="inlineStr">
        <is>
          <t>1 = Journal article</t>
        </is>
      </c>
      <c r="O24" s="28" t="inlineStr">
        <is>
          <t>Include</t>
        </is>
      </c>
      <c r="P24" s="28" t="inlineStr">
        <is>
          <t>BS behavior not tested for</t>
        </is>
      </c>
      <c r="Q24" s="11" t="n"/>
      <c r="U24" s="11" t="n"/>
      <c r="AD24" s="11" t="n"/>
      <c r="AK24" s="11" t="n"/>
    </row>
    <row r="25" ht="18" customHeight="1" s="35">
      <c r="A25" s="27" t="inlineStr">
        <is>
          <t>JH &amp; KY</t>
        </is>
      </c>
      <c r="B25" s="28" t="n">
        <v>186</v>
      </c>
      <c r="C25" s="28" t="inlineStr">
        <is>
          <t>BSMA0186</t>
        </is>
      </c>
      <c r="D25" s="28" t="inlineStr">
        <is>
          <t>BSMA0186</t>
        </is>
      </c>
      <c r="E25" s="28" t="inlineStr">
        <is>
          <t>1 = Include</t>
        </is>
      </c>
      <c r="F25" s="28" t="n"/>
      <c r="G25" s="28"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5" s="28" t="inlineStr">
        <is>
          <t>Achieving strategic renewal: the multi-level influences of top and middle managers’ boundary-spanning</t>
        </is>
      </c>
      <c r="I25" s="28" t="inlineStr">
        <is>
          <t>Small Business Economics</t>
        </is>
      </c>
      <c r="J25" s="28" t="inlineStr">
        <is>
          <t>Glaser, Lotte; Fourné, Sebastian P. L.; Elfring, Tom</t>
        </is>
      </c>
      <c r="K25" s="28" t="n">
        <v>2015</v>
      </c>
      <c r="L25" s="28" t="inlineStr">
        <is>
          <t>1 = Journal article</t>
        </is>
      </c>
      <c r="M25" s="28" t="n">
        <v>999</v>
      </c>
      <c r="N25" s="28" t="n">
        <v>999</v>
      </c>
      <c r="O25" s="28" t="n">
        <v>999</v>
      </c>
      <c r="P25" s="28" t="n">
        <v>999</v>
      </c>
      <c r="Q25" s="11" t="n"/>
      <c r="U25" s="11" t="n"/>
      <c r="AD25" s="11" t="n"/>
      <c r="AK25" s="11" t="n"/>
    </row>
    <row r="26" ht="18" customHeight="1" s="35">
      <c r="A26" s="27" t="inlineStr">
        <is>
          <t>JH &amp; KY</t>
        </is>
      </c>
      <c r="B26" s="28" t="n">
        <v>194</v>
      </c>
      <c r="C26" s="28" t="inlineStr">
        <is>
          <t>BSMA0194</t>
        </is>
      </c>
      <c r="D26" s="28" t="inlineStr">
        <is>
          <t>BSMA0194</t>
        </is>
      </c>
      <c r="E26" s="28" t="inlineStr">
        <is>
          <t>1 = Include</t>
        </is>
      </c>
      <c r="F26" s="28" t="n"/>
      <c r="G26" s="28"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26" s="28" t="inlineStr">
        <is>
          <t>Enhancing Dyadic Performance Through Boundary Spanners and Innovation: An Assessment of Service Provider–Customer Relationships</t>
        </is>
      </c>
      <c r="I26" s="28" t="inlineStr">
        <is>
          <t>Journal of Business Logistics</t>
        </is>
      </c>
      <c r="J26" s="28" t="inlineStr">
        <is>
          <t>Grawe, Scott J.; Daugherty, Patricia J.; Ralston, Peter M.</t>
        </is>
      </c>
      <c r="K26" s="28" t="n">
        <v>2015</v>
      </c>
      <c r="L26" s="28" t="inlineStr">
        <is>
          <t>1 = Journal article</t>
        </is>
      </c>
      <c r="M26" s="28" t="n">
        <v>999</v>
      </c>
      <c r="N26" s="28" t="n">
        <v>999</v>
      </c>
      <c r="O26" s="28" t="n">
        <v>999</v>
      </c>
      <c r="P26" s="28" t="n">
        <v>999</v>
      </c>
      <c r="Q26" s="11" t="n"/>
      <c r="U26" s="11" t="n"/>
      <c r="AD26" s="11" t="n"/>
      <c r="AK26" s="11" t="n"/>
    </row>
    <row r="27" ht="18" customHeight="1" s="35">
      <c r="A27" s="27" t="inlineStr">
        <is>
          <t>JH &amp; KY</t>
        </is>
      </c>
      <c r="B27" s="28" t="n">
        <v>203</v>
      </c>
      <c r="C27" s="28" t="inlineStr">
        <is>
          <t>BSMA0203</t>
        </is>
      </c>
      <c r="D27" s="28" t="inlineStr">
        <is>
          <t>BSMA0203</t>
        </is>
      </c>
      <c r="E27" s="28" t="inlineStr">
        <is>
          <t>1 = Include</t>
        </is>
      </c>
      <c r="F27" s="28" t="n"/>
      <c r="G27" s="28"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7" s="28" t="inlineStr">
        <is>
          <t>Determinants of Turnover Intentions: Comparing IC and IS Personnel</t>
        </is>
      </c>
      <c r="I27" s="28" t="inlineStr">
        <is>
          <t>Information Systems Research</t>
        </is>
      </c>
      <c r="J27" s="28" t="inlineStr">
        <is>
          <t>Guimaraes, Tor; Igbaria, Magid</t>
        </is>
      </c>
      <c r="K27" s="28" t="n">
        <v>1992</v>
      </c>
      <c r="L27" s="28" t="inlineStr">
        <is>
          <t>1 = Journal article</t>
        </is>
      </c>
      <c r="M27" s="28" t="n">
        <v>999</v>
      </c>
      <c r="N27" s="28" t="n">
        <v>999</v>
      </c>
      <c r="O27" s="28" t="n">
        <v>999</v>
      </c>
      <c r="P27" s="28" t="n">
        <v>999</v>
      </c>
      <c r="Q27" s="11" t="n"/>
      <c r="U27" s="11" t="n"/>
      <c r="AD27" s="11" t="n"/>
      <c r="AK27" s="11" t="n"/>
    </row>
    <row r="28" ht="18" customHeight="1" s="35">
      <c r="A28" s="27" t="inlineStr">
        <is>
          <t>JH &amp; KY</t>
        </is>
      </c>
      <c r="B28" s="28" t="n">
        <v>207</v>
      </c>
      <c r="C28" s="28" t="inlineStr">
        <is>
          <t>BSMA0207</t>
        </is>
      </c>
      <c r="D28" s="28" t="inlineStr">
        <is>
          <t>BSMA0207</t>
        </is>
      </c>
      <c r="E28" s="28" t="inlineStr">
        <is>
          <t>1 = Include</t>
        </is>
      </c>
      <c r="F28" s="28" t="n"/>
      <c r="G28" s="2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8" s="28" t="inlineStr">
        <is>
          <t>When discretionary boundary spanning relationships cease becoming discretionary: The impact of closed ties on informal leadership perceptions.</t>
        </is>
      </c>
      <c r="I28" s="28" t="inlineStr">
        <is>
          <t>Journal of Applied Psychology</t>
        </is>
      </c>
      <c r="J28" s="28" t="inlineStr">
        <is>
          <t>Guo, Zhiya (Alice); Heidl, Ralph A.; Hollenbeck, John R.; Yu, Andrew; Howe, Michael</t>
        </is>
      </c>
      <c r="K28" s="28" t="n">
        <v>2022</v>
      </c>
      <c r="L28" s="28" t="inlineStr">
        <is>
          <t>1 = Journal article</t>
        </is>
      </c>
      <c r="M28" s="28" t="n">
        <v>999</v>
      </c>
      <c r="N28" s="28" t="n">
        <v>999</v>
      </c>
      <c r="O28" s="28" t="n">
        <v>999</v>
      </c>
      <c r="P28" s="28" t="n">
        <v>999</v>
      </c>
      <c r="Q28" s="11" t="n"/>
      <c r="U28" s="11" t="n"/>
      <c r="AD28" s="11" t="n"/>
      <c r="AK28" s="11" t="n"/>
    </row>
    <row r="29" ht="18" customHeight="1" s="35">
      <c r="A29" s="27" t="inlineStr">
        <is>
          <t>JH &amp; KY</t>
        </is>
      </c>
      <c r="B29" s="28" t="n">
        <v>208</v>
      </c>
      <c r="C29" s="28" t="inlineStr">
        <is>
          <t>BSMA0208</t>
        </is>
      </c>
      <c r="D29" s="28" t="inlineStr">
        <is>
          <t>BSMA0208</t>
        </is>
      </c>
      <c r="E29" s="28" t="inlineStr">
        <is>
          <t>1 = Include</t>
        </is>
      </c>
      <c r="F29" s="28" t="n"/>
      <c r="G29" s="28"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9" s="28" t="inlineStr">
        <is>
          <t>The Double-Edged Sword Effect of Performance Pressure on Employee Boundary-Spanning Behavior</t>
        </is>
      </c>
      <c r="I29" s="28" t="inlineStr">
        <is>
          <t>Journal of Chinese Human Resources Management</t>
        </is>
      </c>
      <c r="J29" s="28" t="inlineStr">
        <is>
          <t>H Zhang, J Liu, J Chen</t>
        </is>
      </c>
      <c r="K29" s="28" t="n">
        <v>2024</v>
      </c>
      <c r="L29" s="28" t="inlineStr">
        <is>
          <t>1 = Journal article</t>
        </is>
      </c>
      <c r="M29" s="28" t="n">
        <v>999</v>
      </c>
      <c r="N29" s="28" t="n">
        <v>999</v>
      </c>
      <c r="O29" s="28" t="n">
        <v>999</v>
      </c>
      <c r="P29" s="28" t="n">
        <v>999</v>
      </c>
      <c r="Q29" s="11" t="n"/>
      <c r="U29" s="11" t="n"/>
      <c r="AD29" s="11" t="n"/>
      <c r="AK29" s="11" t="n"/>
    </row>
    <row r="30" ht="18" customHeight="1" s="35">
      <c r="A30" s="27" t="inlineStr">
        <is>
          <t>JH &amp; KY</t>
        </is>
      </c>
      <c r="B30" s="28" t="n">
        <v>225</v>
      </c>
      <c r="C30" s="28" t="inlineStr">
        <is>
          <t>BSMA0225</t>
        </is>
      </c>
      <c r="D30" s="28" t="inlineStr">
        <is>
          <t>BSMA0225</t>
        </is>
      </c>
      <c r="E30" s="28" t="inlineStr">
        <is>
          <t>1 = Include</t>
        </is>
      </c>
      <c r="F30" s="28" t="n"/>
      <c r="G30" s="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30" s="28" t="inlineStr">
        <is>
          <t>Interpreting Skilled Digital Freelancers as Boundary Spanners</t>
        </is>
      </c>
      <c r="I30" s="28" t="inlineStr">
        <is>
          <t>Dissertation</t>
        </is>
      </c>
      <c r="J30" s="28" t="inlineStr">
        <is>
          <t>HJ Lalos</t>
        </is>
      </c>
      <c r="K30" s="28" t="n">
        <v>2024</v>
      </c>
      <c r="L30" s="28" t="inlineStr">
        <is>
          <t>2 = Dissertation/thesis</t>
        </is>
      </c>
      <c r="M30" s="28" t="n">
        <v>999</v>
      </c>
      <c r="N30" s="28" t="n">
        <v>999</v>
      </c>
      <c r="O30" s="28" t="n">
        <v>999</v>
      </c>
      <c r="P30" s="28" t="n">
        <v>999</v>
      </c>
      <c r="Q30" s="11" t="n"/>
      <c r="U30" s="11" t="n"/>
      <c r="AD30" s="11" t="n"/>
      <c r="AK30" s="11" t="n"/>
    </row>
    <row r="31" ht="18" customHeight="1" s="35">
      <c r="A31" s="27" t="inlineStr">
        <is>
          <t>JH &amp; KY</t>
        </is>
      </c>
      <c r="B31" s="28" t="n">
        <v>234</v>
      </c>
      <c r="C31" s="28" t="inlineStr">
        <is>
          <t>BSMA0234</t>
        </is>
      </c>
      <c r="D31" s="28" t="inlineStr">
        <is>
          <t>BSMA0234</t>
        </is>
      </c>
      <c r="E31" s="28" t="inlineStr">
        <is>
          <t>1 = Include</t>
        </is>
      </c>
      <c r="F31" s="28" t="n"/>
      <c r="G31" s="28"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31" s="28" t="inlineStr">
        <is>
          <t>The Source of Innovation: Boundary Spanner</t>
        </is>
      </c>
      <c r="I31" s="28" t="inlineStr">
        <is>
          <t>Total Quality Management &amp; Business Excellence</t>
        </is>
      </c>
      <c r="J31" s="28" t="inlineStr">
        <is>
          <t>Hsu, Sheng-Hsun; Wang, Yu-Che; Tzeng, Shiou-Fen</t>
        </is>
      </c>
      <c r="K31" s="28" t="n">
        <v>2007</v>
      </c>
      <c r="L31" s="28" t="inlineStr">
        <is>
          <t>1 = Journal article</t>
        </is>
      </c>
      <c r="M31" s="28" t="n">
        <v>999</v>
      </c>
      <c r="N31" s="28" t="n">
        <v>999</v>
      </c>
      <c r="O31" s="28" t="n">
        <v>999</v>
      </c>
      <c r="P31" s="28" t="n">
        <v>999</v>
      </c>
      <c r="Q31" s="11" t="n"/>
      <c r="U31" s="11" t="n"/>
      <c r="AD31" s="11" t="n"/>
      <c r="AK31" s="11" t="n"/>
    </row>
    <row r="32" ht="18" customHeight="1" s="35">
      <c r="A32" s="27" t="inlineStr">
        <is>
          <t>JH &amp; KY</t>
        </is>
      </c>
      <c r="B32" s="28" t="n">
        <v>235</v>
      </c>
      <c r="C32" s="28" t="inlineStr">
        <is>
          <t>BSMA0235</t>
        </is>
      </c>
      <c r="D32" s="28" t="inlineStr">
        <is>
          <t>BSMA0235</t>
        </is>
      </c>
      <c r="E32" s="28" t="inlineStr">
        <is>
          <t>1 = Include</t>
        </is>
      </c>
      <c r="F32" s="28" t="n"/>
      <c r="G32" s="2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32" s="28" t="inlineStr">
        <is>
          <t>Innovative search, capability reconfiguration and firm innovation performance in the process of technological leapfrogging</t>
        </is>
      </c>
      <c r="I32" s="28" t="inlineStr">
        <is>
          <t>Chinese Management Studies</t>
        </is>
      </c>
      <c r="J32" s="28" t="inlineStr">
        <is>
          <t>Hu, Pan; Wang, Ying; Feng, Tao; Duan, Yuxin</t>
        </is>
      </c>
      <c r="K32" s="28" t="n">
        <v>2021</v>
      </c>
      <c r="L32" s="28" t="inlineStr">
        <is>
          <t>1 = Journal article</t>
        </is>
      </c>
      <c r="M32" s="28" t="n">
        <v>999</v>
      </c>
      <c r="N32" s="28" t="n">
        <v>999</v>
      </c>
      <c r="O32" s="28" t="n">
        <v>999</v>
      </c>
      <c r="P32" s="28" t="n">
        <v>999</v>
      </c>
      <c r="Q32" s="11" t="n"/>
      <c r="U32" s="11" t="n"/>
      <c r="AD32" s="11" t="n"/>
      <c r="AK32" s="11" t="n"/>
    </row>
    <row r="33" ht="18" customHeight="1" s="35">
      <c r="A33" s="27" t="inlineStr">
        <is>
          <t>JH &amp; KY</t>
        </is>
      </c>
      <c r="B33" s="28" t="n">
        <v>236</v>
      </c>
      <c r="C33" s="28" t="inlineStr">
        <is>
          <t>BSMA0236</t>
        </is>
      </c>
      <c r="D33" s="28" t="inlineStr">
        <is>
          <t>BSMA0236</t>
        </is>
      </c>
      <c r="E33" s="28" t="inlineStr">
        <is>
          <t>1 = Include</t>
        </is>
      </c>
      <c r="F33" s="28" t="n"/>
      <c r="G33" s="28"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33" s="28" t="inlineStr">
        <is>
          <t>An Investigation of Interpersonal Ties in Interorganizational Exchanges in Emerging Markets: A Boundary-Spanning Perspective</t>
        </is>
      </c>
      <c r="I33" s="28" t="inlineStr">
        <is>
          <t>Journal of Management</t>
        </is>
      </c>
      <c r="J33" s="28" t="inlineStr">
        <is>
          <t>Huang, Ying; Luo, Yadong; Liu, Yi; Yang, Qian</t>
        </is>
      </c>
      <c r="K33" s="28" t="n">
        <v>2016</v>
      </c>
      <c r="L33" s="28" t="inlineStr">
        <is>
          <t>1 = Journal article</t>
        </is>
      </c>
      <c r="M33" s="28" t="n">
        <v>999</v>
      </c>
      <c r="N33" s="28" t="n">
        <v>999</v>
      </c>
      <c r="O33" s="28" t="n">
        <v>999</v>
      </c>
      <c r="P33" s="28" t="n">
        <v>999</v>
      </c>
      <c r="Q33" s="11" t="n"/>
      <c r="U33" s="11" t="n"/>
      <c r="AD33" s="11" t="n"/>
      <c r="AK33" s="11" t="n"/>
    </row>
    <row r="34" ht="18" customHeight="1" s="35">
      <c r="A34" s="27" t="inlineStr">
        <is>
          <t>JH &amp; KY</t>
        </is>
      </c>
      <c r="B34" s="28" t="n">
        <v>238</v>
      </c>
      <c r="C34" s="28" t="inlineStr">
        <is>
          <t>BSMA0238</t>
        </is>
      </c>
      <c r="D34" s="28" t="inlineStr">
        <is>
          <t>BSMA0238</t>
        </is>
      </c>
      <c r="E34" s="28" t="inlineStr">
        <is>
          <t>1 = Include</t>
        </is>
      </c>
      <c r="G34" s="28"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34" s="28" t="inlineStr">
        <is>
          <t>An integration team’s diagnosing of context, spanning boundaries and creating psychological safety within a multiteam system</t>
        </is>
      </c>
      <c r="I34" s="28" t="inlineStr">
        <is>
          <t>Team Performance Management: An International Journal</t>
        </is>
      </c>
      <c r="J34" s="28" t="inlineStr">
        <is>
          <t>Huggins, Ronald Archie Charles; Scheepers, Caren Brenda</t>
        </is>
      </c>
      <c r="K34" s="28" t="n">
        <v>2019</v>
      </c>
      <c r="L34" s="28" t="inlineStr">
        <is>
          <t>1 = Journal article</t>
        </is>
      </c>
      <c r="M34" s="28" t="n">
        <v>999</v>
      </c>
      <c r="N34" s="28" t="n">
        <v>999</v>
      </c>
      <c r="O34" s="28" t="n">
        <v>999</v>
      </c>
      <c r="P34" s="28" t="n">
        <v>999</v>
      </c>
      <c r="Q34" s="11" t="n"/>
      <c r="U34" s="11" t="n"/>
      <c r="AD34" s="11" t="n"/>
      <c r="AK34" s="11" t="n"/>
    </row>
    <row r="35" ht="18" customHeight="1" s="35">
      <c r="A35" s="27" t="inlineStr">
        <is>
          <t xml:space="preserve">OE &amp; CN </t>
        </is>
      </c>
      <c r="B35" s="28" t="n">
        <v>250</v>
      </c>
      <c r="E35" s="28" t="inlineStr">
        <is>
          <t>1 = Include</t>
        </is>
      </c>
      <c r="G35" s="28"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35" s="28" t="inlineStr">
        <is>
          <t>EFFECTS OF TASK DIFFICULTY AND INTERUNIT INTERDEPENDENCE ON INFORMATION PROCESSING SYSTEMS</t>
        </is>
      </c>
      <c r="I35" s="28" t="inlineStr">
        <is>
          <t>Academy of Management Journal</t>
        </is>
      </c>
      <c r="J35" s="28" t="inlineStr">
        <is>
          <t>Ito, Jack K</t>
        </is>
      </c>
      <c r="K35" s="28" t="n">
        <v>1986</v>
      </c>
      <c r="L35" s="28" t="inlineStr">
        <is>
          <t>1 = Journal article</t>
        </is>
      </c>
      <c r="N35" s="28" t="inlineStr">
        <is>
          <t>Ito, J. K., &amp; Peterson, R. B. (1986). EFFECTS OF TASK DIFFICULTY AND INTERUNIT INTERDEPENDENCE ON INFORMATION PROCESSING SYSTEMS. Academy of Management Journal, 29(1), 139–149. https://doi.org/10.2307/255865</t>
        </is>
      </c>
      <c r="Q35" s="11" t="n"/>
      <c r="U35" s="11" t="n"/>
      <c r="AD35" s="11" t="n"/>
      <c r="AK35" s="11" t="n"/>
    </row>
    <row r="36" ht="18" customHeight="1" s="35">
      <c r="A36" s="27" t="inlineStr">
        <is>
          <t xml:space="preserve">OE &amp; CN </t>
        </is>
      </c>
      <c r="B36" s="28" t="n">
        <v>262</v>
      </c>
      <c r="E36" s="28" t="inlineStr">
        <is>
          <t>1 = Include</t>
        </is>
      </c>
      <c r="G36" s="28"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36" s="28" t="inlineStr">
        <is>
          <t>From horizontal knowledge sharing to vertical knowledge transfer: The role of boundary-spanning commitment in international joint ventures</t>
        </is>
      </c>
      <c r="I36" s="28" t="inlineStr">
        <is>
          <t>Journal of International Business Studies</t>
        </is>
      </c>
      <c r="J36" s="28" t="inlineStr">
        <is>
          <t>Jiang, Fuming; Liu, Li Xian; Li, Jizhong</t>
        </is>
      </c>
      <c r="K36" s="28" t="n">
        <v>2023</v>
      </c>
      <c r="L36" s="28" t="inlineStr">
        <is>
          <t>1 = Journal article</t>
        </is>
      </c>
      <c r="N36" s="28" t="inlineStr">
        <is>
          <t>Jiang, F., Liu, L. X., &amp; Li, J. (2022). From horizontal knowledge sharing to vertical knowledge transfer: The role of boundary-spanning commitment in international joint ventures. Journal of International Business Studies, 54(1). https://doi.org/10.1057/s41267-022-00507-9</t>
        </is>
      </c>
      <c r="P36" s="28" t="inlineStr">
        <is>
          <t>Knowledge transfer</t>
        </is>
      </c>
      <c r="Q36" s="11" t="n"/>
      <c r="U36" s="11" t="n"/>
      <c r="AD36" s="11" t="n"/>
      <c r="AK36" s="11" t="n"/>
    </row>
    <row r="37" ht="18" customHeight="1" s="35">
      <c r="A37" s="27" t="inlineStr">
        <is>
          <t xml:space="preserve">OE &amp; CN </t>
        </is>
      </c>
      <c r="B37" s="28" t="n">
        <v>271</v>
      </c>
      <c r="E37" s="28" t="inlineStr">
        <is>
          <t>1 = Include</t>
        </is>
      </c>
      <c r="G37" s="28"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37" s="28" t="inlineStr">
        <is>
          <t>Internal and External Communication, Boundary Spanning, and Innovation Adoption: An Over-Time Comparison of Three Explanations of Internal and External Innovation Communication in a New Organizational Form</t>
        </is>
      </c>
      <c r="I37" s="28" t="inlineStr">
        <is>
          <t>Journal of Business Communication</t>
        </is>
      </c>
      <c r="J37" s="28" t="inlineStr">
        <is>
          <t>Johnson, J. D.; Chang, H.-J.</t>
        </is>
      </c>
      <c r="K37" s="28" t="n">
        <v>2000</v>
      </c>
      <c r="L37" s="28" t="inlineStr">
        <is>
          <t>1 = Journal article</t>
        </is>
      </c>
      <c r="N37" s="28" t="inlineStr">
        <is>
          <t>Johnson, J. D., &amp; Chang, H.-J. (2000). Internal and External Communication, Boundary Spanning, and Innovation Adoption: An Over-Time Comparison of Three Explanations of Internal and External Innovation Communication in a New Organizational Form. Journal of Business Communication, 37(3), 238–263. https://doi.org/10.1177/002194360003700303</t>
        </is>
      </c>
      <c r="Q37" s="11" t="n"/>
      <c r="U37" s="11" t="n"/>
      <c r="AD37" s="11" t="n"/>
      <c r="AK37" s="11" t="n"/>
    </row>
    <row r="38" ht="18" customHeight="1" s="35">
      <c r="A38" s="27" t="inlineStr">
        <is>
          <t xml:space="preserve">OE &amp; CN </t>
        </is>
      </c>
      <c r="B38" s="28" t="n">
        <v>277</v>
      </c>
      <c r="E38" s="28" t="inlineStr">
        <is>
          <t>1 = Include</t>
        </is>
      </c>
      <c r="G38" s="28"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8" s="28" t="inlineStr">
        <is>
          <t>Sexual harassment and customer-oriented boundary-spanning behaviors: The role of burnout and psychological safety of deluxe hotel employees</t>
        </is>
      </c>
      <c r="I38" s="28" t="inlineStr">
        <is>
          <t>International Journal of Contemporary Hospitality Management</t>
        </is>
      </c>
      <c r="J38" s="28" t="inlineStr">
        <is>
          <t>Jung, Hyo Sun; Yoon, Hye Hyun</t>
        </is>
      </c>
      <c r="K38" s="28" t="n">
        <v>2020</v>
      </c>
      <c r="L38" s="28" t="inlineStr">
        <is>
          <t>1 = Journal article</t>
        </is>
      </c>
      <c r="N38" s="28" t="inlineStr">
        <is>
          <t>Jung, H. S., &amp; Yoon, H. H. (2020). Sexual harassment and customer-oriented boundary-spanning behaviors. International Journal of Contemporary Hospitality Management, 32(1), 3–19. https://doi.org/10.1108/ijchm-10-2018-0790</t>
        </is>
      </c>
      <c r="P38" s="28" t="inlineStr">
        <is>
          <t>CO BSB</t>
        </is>
      </c>
      <c r="Q38" s="11" t="n"/>
      <c r="U38" s="11" t="n"/>
      <c r="AD38" s="11" t="n"/>
      <c r="AK38" s="11" t="n"/>
    </row>
    <row r="39" ht="18" customHeight="1" s="35">
      <c r="A39" s="27" t="inlineStr">
        <is>
          <t xml:space="preserve">OE &amp; CN </t>
        </is>
      </c>
      <c r="B39" s="28" t="n">
        <v>283</v>
      </c>
      <c r="E39" s="28" t="inlineStr">
        <is>
          <t>1 = Include</t>
        </is>
      </c>
      <c r="G39" s="28"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9" s="28" t="inlineStr">
        <is>
          <t>Exploring the impacts of leader anger expressions on employee boundary-spanning behavior in construction projects</t>
        </is>
      </c>
      <c r="I39" s="28" t="inlineStr">
        <is>
          <t>Engineering, Construction and Architectural Management</t>
        </is>
      </c>
      <c r="J39" s="28" t="inlineStr">
        <is>
          <t>Kang, Fei; Shi, Yifei; Li, Jiyu; Zhang, Han</t>
        </is>
      </c>
      <c r="K39" s="28" t="n">
        <v>2025</v>
      </c>
      <c r="L39" s="28" t="inlineStr">
        <is>
          <t>1 = Journal article</t>
        </is>
      </c>
      <c r="N39" s="28" t="inlineStr">
        <is>
          <t>Kang, F., Shi, Y., Li, J., &amp; Zhang, H. (2024). Exploring the impacts of leader anger expressions on employee boundary-spanning behavior in construction projects. Engineering, Construction and Architectural Management, 32(11), 7217–7235. https://doi.org/10.1108/ecam-04-2024-0407</t>
        </is>
      </c>
      <c r="Q39" s="11" t="n"/>
      <c r="U39" s="11" t="n"/>
      <c r="AD39" s="11" t="n"/>
      <c r="AK39" s="11" t="n"/>
    </row>
    <row r="40" ht="18" customHeight="1" s="35">
      <c r="A40" s="27" t="inlineStr">
        <is>
          <t>AN &amp; IV</t>
        </is>
      </c>
      <c r="B40" s="28" t="n">
        <v>303</v>
      </c>
      <c r="E40" s="28" t="inlineStr">
        <is>
          <t>1 = Include</t>
        </is>
      </c>
      <c r="G40" s="28"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40" s="28" t="inlineStr">
        <is>
          <t>Employee goal orientation and knowledge sharing: the moderating effect of leader boundary spanning behavior</t>
        </is>
      </c>
      <c r="I40" s="28" t="inlineStr">
        <is>
          <t>Leadership &amp; Organization Development Journal</t>
        </is>
      </c>
      <c r="J40" s="28" t="inlineStr">
        <is>
          <t>Kim, Myungsun; Kim, Seckyoung Loretta</t>
        </is>
      </c>
      <c r="K40" s="28" t="n">
        <v>2023</v>
      </c>
      <c r="L40" s="28" t="inlineStr">
        <is>
          <t>1 = Journal article</t>
        </is>
      </c>
      <c r="O40" s="28" t="inlineStr">
        <is>
          <t>1 = Include</t>
        </is>
      </c>
      <c r="Q40" s="11" t="n"/>
      <c r="U40" s="11" t="n"/>
      <c r="AD40" s="11" t="n"/>
      <c r="AK40" s="11" t="n"/>
    </row>
    <row r="41" ht="18" customHeight="1" s="35">
      <c r="A41" s="27" t="inlineStr">
        <is>
          <t>AN &amp; IV</t>
        </is>
      </c>
      <c r="B41" s="28" t="n">
        <v>304</v>
      </c>
      <c r="E41" s="28" t="inlineStr">
        <is>
          <t>1 = Include</t>
        </is>
      </c>
      <c r="G41" s="28"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41" s="28" t="inlineStr">
        <is>
          <t>Leader boundary-spanning behavior and creative behavior: the role of need for status and creative self-efficacy</t>
        </is>
      </c>
      <c r="I41" s="28" t="inlineStr">
        <is>
          <t>Leadership &amp; Organization Development Journal</t>
        </is>
      </c>
      <c r="J41" s="28" t="inlineStr">
        <is>
          <t>Kim, Seckyoung Loretta; Lee, Donghwan; Yun, Seokhwa</t>
        </is>
      </c>
      <c r="K41" s="28" t="n">
        <v>2022</v>
      </c>
      <c r="L41" s="28" t="inlineStr">
        <is>
          <t>1 = Journal article</t>
        </is>
      </c>
      <c r="O41" s="28" t="inlineStr">
        <is>
          <t>1 = Include</t>
        </is>
      </c>
      <c r="Q41" s="11" t="n"/>
      <c r="U41" s="11" t="n"/>
      <c r="AD41" s="11" t="n"/>
      <c r="AK41" s="11" t="n"/>
    </row>
    <row r="42" ht="18" customHeight="1" s="35">
      <c r="A42" s="27" t="inlineStr">
        <is>
          <t>AN &amp; IV</t>
        </is>
      </c>
      <c r="B42" s="28" t="n">
        <v>305</v>
      </c>
      <c r="E42" s="28" t="inlineStr">
        <is>
          <t>1 = Include</t>
        </is>
      </c>
      <c r="G42" s="28" t="inlineStr">
        <is>
          <t>Purpose – Drawing on conservation of resources (COR) theory, this research aims to advance the current understanding of leader boundary spanning by examining its effect on task performance, psychological mechanism and boundary conditions.</t>
        </is>
      </c>
      <c r="H42" s="28" t="inlineStr">
        <is>
          <t>Linking leader boundary spanning to task performance and its boundary conditions: a conservation of resources perspective</t>
        </is>
      </c>
      <c r="I42" s="28" t="inlineStr">
        <is>
          <t>Journal of Managerial Psychology</t>
        </is>
      </c>
      <c r="J42" s="28" t="inlineStr">
        <is>
          <t>Kim, Seckyoung Loretta; Mah, Sunghyuck; Yoon, Seoin; Yun, Seokhwa</t>
        </is>
      </c>
      <c r="K42" s="28" t="n">
        <v>2025</v>
      </c>
      <c r="L42" s="28" t="inlineStr">
        <is>
          <t>1 = Journal article</t>
        </is>
      </c>
      <c r="O42" s="28" t="inlineStr">
        <is>
          <t>1 = Include</t>
        </is>
      </c>
      <c r="Q42" s="11" t="n"/>
      <c r="U42" s="11" t="n"/>
      <c r="AD42" s="11" t="n"/>
      <c r="AK42" s="11" t="n"/>
    </row>
    <row r="43" ht="18" customHeight="1" s="35">
      <c r="A43" s="27" t="inlineStr">
        <is>
          <t>AN &amp; IV</t>
        </is>
      </c>
      <c r="B43" s="28" t="n">
        <v>314</v>
      </c>
      <c r="E43" s="28" t="inlineStr">
        <is>
          <t>1 = Include</t>
        </is>
      </c>
      <c r="G43" s="28"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43" s="28" t="inlineStr">
        <is>
          <t>The Performance of Pre‐Founding Entrepreneurial Teams: The Importance of Learning and Leadership</t>
        </is>
      </c>
      <c r="I43" s="28" t="inlineStr">
        <is>
          <t>Applied Psychology</t>
        </is>
      </c>
      <c r="J43" s="28" t="inlineStr">
        <is>
          <t>Knipfer, Kristin; Schreiner, Emanuel; Schmid, Ellen; Peus, Claudia</t>
        </is>
      </c>
      <c r="K43" s="28" t="n">
        <v>2018</v>
      </c>
      <c r="L43" s="28" t="inlineStr">
        <is>
          <t>1 = Journal article</t>
        </is>
      </c>
      <c r="N43" s="28" t="inlineStr">
        <is>
          <t>team-level analysis</t>
        </is>
      </c>
      <c r="O43" s="28" t="inlineStr">
        <is>
          <t>0 = Exclude</t>
        </is>
      </c>
      <c r="Q43" s="11" t="n"/>
      <c r="U43" s="11" t="n"/>
      <c r="AD43" s="11" t="n"/>
      <c r="AK43" s="11" t="n"/>
    </row>
    <row r="44" ht="18" customHeight="1" s="35">
      <c r="A44" s="27" t="inlineStr">
        <is>
          <t>AN &amp; IV</t>
        </is>
      </c>
      <c r="B44" s="28" t="n">
        <v>335</v>
      </c>
      <c r="E44" s="28" t="inlineStr">
        <is>
          <t>1 = Include</t>
        </is>
      </c>
      <c r="F44" s="28" t="n"/>
      <c r="G44" s="2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44" s="28" t="inlineStr">
        <is>
          <t>The effects of relationship bonds on bank employees’ psychological responses and boundary-spanning behaviors: An empirical examination of the JD–R model</t>
        </is>
      </c>
      <c r="I44" s="28" t="inlineStr">
        <is>
          <t>International Journal of Bank Marketing</t>
        </is>
      </c>
      <c r="J44" s="28" t="inlineStr">
        <is>
          <t>Lee, Myoung-Soung; Han, Sang-Lin</t>
        </is>
      </c>
      <c r="K44" s="28" t="n">
        <v>2019</v>
      </c>
      <c r="L44" s="28" t="inlineStr">
        <is>
          <t>1 = Journal article</t>
        </is>
      </c>
      <c r="O44" s="28" t="inlineStr">
        <is>
          <t>1 = Include</t>
        </is>
      </c>
      <c r="P44" s="28" t="inlineStr">
        <is>
          <t>Structural, Internal, and External bonds</t>
        </is>
      </c>
      <c r="Q44" s="11" t="n"/>
      <c r="U44" s="11" t="n"/>
      <c r="AD44" s="11" t="n"/>
      <c r="AK44" s="11" t="n"/>
    </row>
    <row r="45" ht="18" customHeight="1" s="35">
      <c r="A45" s="27" t="inlineStr">
        <is>
          <t>AN &amp; IV</t>
        </is>
      </c>
      <c r="B45" s="28" t="n">
        <v>336</v>
      </c>
      <c r="E45" s="28" t="inlineStr">
        <is>
          <t>1 = Include</t>
        </is>
      </c>
      <c r="F45" s="28" t="n"/>
      <c r="G45" s="28"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45" s="28" t="inlineStr">
        <is>
          <t>How do customer-related characteristics influence frontline bank employees' boundary spanning behaviors?</t>
        </is>
      </c>
      <c r="I45" s="28" t="inlineStr">
        <is>
          <t>International Journal of Bank Marketing</t>
        </is>
      </c>
      <c r="J45" s="28" t="inlineStr">
        <is>
          <t>Lee, Myoung-Soung; Yoo, Jaewon</t>
        </is>
      </c>
      <c r="K45" s="28" t="n">
        <v>2023</v>
      </c>
      <c r="L45" s="28" t="inlineStr">
        <is>
          <t>1 = Journal article</t>
        </is>
      </c>
      <c r="O45" s="28" t="inlineStr">
        <is>
          <t>1 = Include</t>
        </is>
      </c>
      <c r="Q45" s="11" t="n"/>
      <c r="U45" s="11" t="n"/>
      <c r="AD45" s="11" t="n"/>
      <c r="AK45" s="11" t="n"/>
    </row>
    <row r="46" ht="18" customHeight="1" s="35">
      <c r="A46" s="27" t="inlineStr">
        <is>
          <t>AN &amp; IV</t>
        </is>
      </c>
      <c r="B46" s="28" t="n">
        <v>339</v>
      </c>
      <c r="E46" s="28" t="inlineStr">
        <is>
          <t>1 = Include</t>
        </is>
      </c>
      <c r="F46" s="28" t="n"/>
      <c r="G46" s="28"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46" s="28" t="inlineStr">
        <is>
          <t>Dissatisfied Creators: Generating Creative Ideas Amid Negative Emotion in Health Care</t>
        </is>
      </c>
      <c r="I46" s="28" t="inlineStr">
        <is>
          <t>Work and Occupations</t>
        </is>
      </c>
      <c r="J46" s="28" t="inlineStr">
        <is>
          <t>Lee, Yuna S. H.; Nembhard, Ingrid M.; Cleary, Paul D.</t>
        </is>
      </c>
      <c r="K46" s="28" t="n">
        <v>2020</v>
      </c>
      <c r="L46" s="28" t="inlineStr">
        <is>
          <t>1 = Journal article</t>
        </is>
      </c>
      <c r="O46" s="28" t="inlineStr">
        <is>
          <t>1 = Include</t>
        </is>
      </c>
      <c r="P46" s="28" t="inlineStr">
        <is>
          <t>clinical staff?</t>
        </is>
      </c>
      <c r="Q46" s="11" t="n"/>
      <c r="U46" s="11" t="n"/>
      <c r="AD46" s="11" t="n"/>
      <c r="AK46" s="11" t="n"/>
    </row>
    <row r="47" ht="18" customHeight="1" s="35">
      <c r="A47" s="27" t="inlineStr">
        <is>
          <t>AN &amp; IV</t>
        </is>
      </c>
      <c r="B47" s="28" t="n">
        <v>340</v>
      </c>
      <c r="E47" s="28" t="inlineStr">
        <is>
          <t>1 = Include</t>
        </is>
      </c>
      <c r="F47" s="28" t="n"/>
      <c r="G47" s="28"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47" s="28" t="inlineStr">
        <is>
          <t>Beating the odds in the innovation arena: The role of market and technology signals classification and noise</t>
        </is>
      </c>
      <c r="I47" s="28" t="inlineStr">
        <is>
          <t>Industrial Marketing Management</t>
        </is>
      </c>
      <c r="J47" s="28" t="inlineStr">
        <is>
          <t>Leenders, Mark A.A.M.; Voermans, Corné A.M.</t>
        </is>
      </c>
      <c r="K47" s="28" t="n">
        <v>2007</v>
      </c>
      <c r="L47" s="28" t="inlineStr">
        <is>
          <t>1 = Journal article</t>
        </is>
      </c>
      <c r="N47" s="28" t="inlineStr">
        <is>
          <t>looking at projects rather than measuring individual employees</t>
        </is>
      </c>
      <c r="O47" s="28" t="inlineStr">
        <is>
          <t>0 = Exclude</t>
        </is>
      </c>
      <c r="P47" s="28" t="inlineStr">
        <is>
          <t>External learning, learning from other firms</t>
        </is>
      </c>
      <c r="Q47" s="11" t="n"/>
      <c r="U47" s="11" t="n"/>
      <c r="AD47" s="11" t="n"/>
      <c r="AK47" s="11" t="n"/>
    </row>
    <row r="48" ht="18" customHeight="1" s="35">
      <c r="A48" s="27" t="inlineStr">
        <is>
          <t>AN &amp; IV</t>
        </is>
      </c>
      <c r="B48" s="28" t="n">
        <v>346</v>
      </c>
      <c r="E48" s="28" t="inlineStr">
        <is>
          <t>1 = Include</t>
        </is>
      </c>
      <c r="F48" s="28" t="n"/>
      <c r="G48" s="28"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48" s="28" t="inlineStr">
        <is>
          <t>Relations Among Perceived Environmental Uncertainty, Organization Structure, and Boundary-Spanning Behavior</t>
        </is>
      </c>
      <c r="I48" s="28" t="inlineStr">
        <is>
          <t>Administrative Science Quarterly</t>
        </is>
      </c>
      <c r="J48" s="28" t="inlineStr">
        <is>
          <t>Leifer, Richard; Huber, George P.</t>
        </is>
      </c>
      <c r="K48" s="28" t="n">
        <v>1977</v>
      </c>
      <c r="L48" s="28" t="inlineStr">
        <is>
          <t>1 = Journal article</t>
        </is>
      </c>
      <c r="N48" s="28" t="inlineStr">
        <is>
          <t>not pearson's R, but sufficient statistical information</t>
        </is>
      </c>
      <c r="O48" s="28" t="inlineStr">
        <is>
          <t>1 = Include</t>
        </is>
      </c>
      <c r="P48" s="28" t="inlineStr">
        <is>
          <t>No correlation table</t>
        </is>
      </c>
      <c r="Q48" s="11" t="n"/>
      <c r="U48" s="11" t="n"/>
      <c r="AD48" s="11" t="n"/>
      <c r="AK48" s="11" t="n"/>
    </row>
    <row r="49" ht="18" customHeight="1" s="35">
      <c r="A49" s="27" t="inlineStr">
        <is>
          <t>AN &amp; IV</t>
        </is>
      </c>
      <c r="B49" s="28" t="n">
        <v>349</v>
      </c>
      <c r="E49" s="28" t="inlineStr">
        <is>
          <t>1 = Include</t>
        </is>
      </c>
      <c r="F49" s="28" t="n"/>
      <c r="G49" s="28"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49" s="28" t="inlineStr">
        <is>
          <t>Applying Attachment Theory to Explain Boundary-spanning Behavior: The Role of Organizational Support Climate</t>
        </is>
      </c>
      <c r="I49" s="28" t="inlineStr">
        <is>
          <t>Revista de Psicología del Trabajo y de las Organizaciones</t>
        </is>
      </c>
      <c r="J49" s="28" t="inlineStr">
        <is>
          <t>Li, Fei; Liang, Xiaoyong; Liu, Quanle</t>
        </is>
      </c>
      <c r="K49" s="28" t="n">
        <v>2022</v>
      </c>
      <c r="L49" s="28" t="inlineStr">
        <is>
          <t>1 = Journal article</t>
        </is>
      </c>
      <c r="O49" s="28" t="inlineStr">
        <is>
          <t>1 = Include</t>
        </is>
      </c>
      <c r="Q49" s="11" t="n"/>
      <c r="U49" s="11" t="n"/>
      <c r="AD49" s="11" t="n"/>
      <c r="AK49" s="11" t="n"/>
    </row>
    <row r="50" ht="18" customHeight="1" s="35">
      <c r="A50" s="27" t="inlineStr">
        <is>
          <t>AN &amp; IV</t>
        </is>
      </c>
      <c r="B50" s="28" t="n">
        <v>357</v>
      </c>
      <c r="E50" s="28" t="inlineStr">
        <is>
          <t>1 = Include</t>
        </is>
      </c>
      <c r="F50" s="28" t="n"/>
      <c r="G50" s="28"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50" s="28" t="inlineStr">
        <is>
          <t>Linking employee boundary spanning behavior to task performance: the influence of informal leader emergence and group power distance</t>
        </is>
      </c>
      <c r="I50" s="28" t="inlineStr">
        <is>
          <t>The International Journal of Human Resource Management</t>
        </is>
      </c>
      <c r="J50" s="28" t="inlineStr">
        <is>
          <t>Liu, Songbo; Jiang, Kaifeng; Chen, Jianxun; Pan, Jingzhou; Lin, Xiaoshuang</t>
        </is>
      </c>
      <c r="K50" s="28" t="n">
        <v>2018</v>
      </c>
      <c r="L50" s="28" t="inlineStr">
        <is>
          <t>1 = Journal article</t>
        </is>
      </c>
      <c r="O50" s="28" t="inlineStr">
        <is>
          <t>1 = Include</t>
        </is>
      </c>
      <c r="Q50" s="11" t="n"/>
      <c r="U50" s="11" t="n"/>
      <c r="AD50" s="11" t="n"/>
      <c r="AK50" s="11" t="n"/>
    </row>
    <row r="51" ht="18" customHeight="1" s="35">
      <c r="A51" s="27" t="inlineStr">
        <is>
          <t>AN &amp; IV</t>
        </is>
      </c>
      <c r="B51" s="28" t="n">
        <v>360</v>
      </c>
      <c r="E51" s="28" t="inlineStr">
        <is>
          <t>1 = Include</t>
        </is>
      </c>
      <c r="F51" s="28" t="n"/>
      <c r="G51" s="28"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51" s="28" t="inlineStr">
        <is>
          <t>Expatriates’ boundary-spanning: double-edged effects in multinational enterprises</t>
        </is>
      </c>
      <c r="I51" s="28" t="inlineStr">
        <is>
          <t>Journal of International Business Studies</t>
        </is>
      </c>
      <c r="J51" s="28" t="inlineStr">
        <is>
          <t>Liu, Ting; Sekiguchi, Tomoki; Qin, Jiayin; Shen, Ya Xi</t>
        </is>
      </c>
      <c r="K51" s="28" t="n">
        <v>2025</v>
      </c>
      <c r="L51" s="28" t="inlineStr">
        <is>
          <t>1 = Journal article</t>
        </is>
      </c>
      <c r="O51" s="28" t="inlineStr">
        <is>
          <t>1 = Include</t>
        </is>
      </c>
      <c r="Q51" s="11" t="n"/>
      <c r="U51" s="11" t="n"/>
      <c r="AD51" s="11" t="n"/>
      <c r="AK51" s="11" t="n"/>
    </row>
    <row r="52" ht="18" customHeight="1" s="35">
      <c r="A52" s="27" t="inlineStr">
        <is>
          <t>JH &amp; KY</t>
        </is>
      </c>
      <c r="B52" s="28" t="n">
        <v>382</v>
      </c>
      <c r="C52" s="28" t="inlineStr">
        <is>
          <t>BSMA0382</t>
        </is>
      </c>
      <c r="D52" s="28" t="inlineStr">
        <is>
          <t>BSMA0382</t>
        </is>
      </c>
      <c r="E52" s="28" t="inlineStr">
        <is>
          <t>1 = Include</t>
        </is>
      </c>
      <c r="F52" s="28" t="n"/>
      <c r="G52" s="28"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52" s="28" t="inlineStr">
        <is>
          <t>Fostering public sector employees’ citizen-oriented boundary-spanning behaviors through human resource flexibility and employee perceptions of normative public values</t>
        </is>
      </c>
      <c r="I52" s="28" t="inlineStr">
        <is>
          <t>Personnel Review</t>
        </is>
      </c>
      <c r="J52" s="28" t="inlineStr">
        <is>
          <t>Luu, Trong Tuan</t>
        </is>
      </c>
      <c r="K52" s="28" t="n">
        <v>2024</v>
      </c>
      <c r="L52" s="28" t="inlineStr">
        <is>
          <t>1 = Journal article</t>
        </is>
      </c>
      <c r="M52" s="28" t="n">
        <v>999</v>
      </c>
      <c r="N52" s="28" t="n">
        <v>999</v>
      </c>
      <c r="O52" s="28" t="n">
        <v>999</v>
      </c>
      <c r="P52" s="28" t="n">
        <v>999</v>
      </c>
      <c r="Q52" s="11" t="n"/>
      <c r="U52" s="11" t="n"/>
      <c r="AD52" s="11" t="n"/>
      <c r="AK52" s="11" t="n"/>
    </row>
    <row r="53" ht="18" customHeight="1" s="35">
      <c r="A53" s="27" t="inlineStr">
        <is>
          <t>JH &amp; KY</t>
        </is>
      </c>
      <c r="B53" s="28" t="n">
        <v>383</v>
      </c>
      <c r="C53" s="28" t="inlineStr">
        <is>
          <t>BSMA0383</t>
        </is>
      </c>
      <c r="D53" s="28" t="inlineStr">
        <is>
          <t>BSMA0383</t>
        </is>
      </c>
      <c r="E53" s="28" t="inlineStr">
        <is>
          <t>1 = Include</t>
        </is>
      </c>
      <c r="F53" s="28" t="n"/>
      <c r="G53" s="28"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53" s="28" t="inlineStr">
        <is>
          <t>A Boundary Theory Investigation of the Product Manager's Role</t>
        </is>
      </c>
      <c r="I53" s="28" t="inlineStr">
        <is>
          <t>Journal of Marketing</t>
        </is>
      </c>
      <c r="J53" s="28" t="inlineStr">
        <is>
          <t>Lysonski, Steven</t>
        </is>
      </c>
      <c r="K53" s="28" t="n">
        <v>1985</v>
      </c>
      <c r="L53" s="28" t="inlineStr">
        <is>
          <t>1 = Journal article</t>
        </is>
      </c>
      <c r="M53" s="28" t="n">
        <v>999</v>
      </c>
      <c r="N53" s="28" t="n">
        <v>999</v>
      </c>
      <c r="O53" s="28" t="n">
        <v>999</v>
      </c>
      <c r="P53" s="28" t="n">
        <v>999</v>
      </c>
      <c r="Q53" s="11" t="n"/>
      <c r="U53" s="11" t="n"/>
      <c r="AD53" s="11" t="n"/>
      <c r="AK53" s="11" t="n"/>
    </row>
    <row r="54" ht="18" customHeight="1" s="35">
      <c r="A54" s="27" t="inlineStr">
        <is>
          <t>JH &amp; KY</t>
        </is>
      </c>
      <c r="B54" s="28" t="n">
        <v>384</v>
      </c>
      <c r="C54" s="28" t="inlineStr">
        <is>
          <t>BSMA0384</t>
        </is>
      </c>
      <c r="D54" s="28" t="inlineStr">
        <is>
          <t>BSMA0384</t>
        </is>
      </c>
      <c r="E54" s="28" t="inlineStr">
        <is>
          <t>1 = Include</t>
        </is>
      </c>
      <c r="F54" s="28" t="n"/>
      <c r="G54" s="28"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54" s="28" t="inlineStr">
        <is>
          <t>COPING WITH ENVIRONMENTAL UNCERTAINTY AND BOUNDARY SPANNING IN THE PRODUCT MANAGER'S ROLE</t>
        </is>
      </c>
      <c r="I54" s="28" t="inlineStr">
        <is>
          <t>Journal of Services Marketing</t>
        </is>
      </c>
      <c r="J54" s="28" t="inlineStr">
        <is>
          <t>Lysonski, Steven; Singer, Alan; Wilemon, David</t>
        </is>
      </c>
      <c r="K54" s="28" t="n">
        <v>1988</v>
      </c>
      <c r="L54" s="28" t="inlineStr">
        <is>
          <t>1 = Journal article</t>
        </is>
      </c>
      <c r="M54" s="28" t="n">
        <v>999</v>
      </c>
      <c r="N54" s="28" t="n">
        <v>999</v>
      </c>
      <c r="O54" s="28" t="n">
        <v>999</v>
      </c>
      <c r="P54" s="28" t="n">
        <v>999</v>
      </c>
      <c r="Q54" s="11" t="n"/>
      <c r="U54" s="11" t="n"/>
      <c r="AD54" s="11" t="n"/>
      <c r="AK54" s="11" t="n"/>
    </row>
    <row r="55" ht="18" customHeight="1" s="35">
      <c r="A55" s="27" t="inlineStr">
        <is>
          <t>JH &amp; KY</t>
        </is>
      </c>
      <c r="B55" s="28" t="n">
        <v>385</v>
      </c>
      <c r="C55" s="28" t="inlineStr">
        <is>
          <t>BSMA0385</t>
        </is>
      </c>
      <c r="D55" s="28" t="inlineStr">
        <is>
          <t>BSMA0385</t>
        </is>
      </c>
      <c r="E55" s="28" t="inlineStr">
        <is>
          <t>1 = Include</t>
        </is>
      </c>
      <c r="F55" s="28" t="n"/>
      <c r="G55" s="2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55" s="28" t="inlineStr">
        <is>
          <t>US and Indian managerial boundary spanning behaviors in globally distributed software teams</t>
        </is>
      </c>
      <c r="I55" s="28" t="inlineStr">
        <is>
          <t>Dissertation</t>
        </is>
      </c>
      <c r="J55" s="28" t="inlineStr">
        <is>
          <t>M Padgett</t>
        </is>
      </c>
      <c r="K55" s="28" t="n">
        <v>2019</v>
      </c>
      <c r="L55" s="28" t="inlineStr">
        <is>
          <t>2 = Dissertation/thesis</t>
        </is>
      </c>
      <c r="M55" s="28" t="n">
        <v>999</v>
      </c>
      <c r="N55" s="28" t="n">
        <v>999</v>
      </c>
      <c r="O55" s="28" t="n">
        <v>999</v>
      </c>
      <c r="P55" s="28" t="n">
        <v>999</v>
      </c>
      <c r="Q55" s="11" t="n"/>
      <c r="U55" s="11" t="n"/>
      <c r="AD55" s="11" t="n"/>
      <c r="AK55" s="11" t="n"/>
    </row>
    <row r="56" ht="18" customHeight="1" s="35">
      <c r="A56" s="27" t="inlineStr">
        <is>
          <t>JH &amp; KY</t>
        </is>
      </c>
      <c r="B56" s="28" t="n">
        <v>387</v>
      </c>
      <c r="C56" s="28" t="inlineStr">
        <is>
          <t>BSMA0387</t>
        </is>
      </c>
      <c r="D56" s="28" t="inlineStr">
        <is>
          <t>BSMA0387</t>
        </is>
      </c>
      <c r="E56" s="28" t="inlineStr">
        <is>
          <t>1 = Include</t>
        </is>
      </c>
      <c r="F56" s="28" t="n"/>
      <c r="G56" s="28"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56" s="28" t="inlineStr">
        <is>
          <t>How AI use in organizations contributes to employee competitive advantage: The moderating role of perceived organization support</t>
        </is>
      </c>
      <c r="I56" s="28" t="inlineStr">
        <is>
          <t>Technological Forecasting and Social Change</t>
        </is>
      </c>
      <c r="J56" s="28" t="inlineStr">
        <is>
          <t>Ma, Liang; Yu, Peng; Zhang, Xin; Wang, Gaoshan; Hao, Feifei</t>
        </is>
      </c>
      <c r="K56" s="28" t="n">
        <v>2024</v>
      </c>
      <c r="L56" s="28" t="inlineStr">
        <is>
          <t>1 = Journal article</t>
        </is>
      </c>
      <c r="M56" s="28" t="n">
        <v>999</v>
      </c>
      <c r="N56" s="28" t="n">
        <v>999</v>
      </c>
      <c r="O56" s="28" t="n">
        <v>999</v>
      </c>
      <c r="P56" s="28" t="n">
        <v>999</v>
      </c>
      <c r="Q56" s="11" t="n"/>
      <c r="U56" s="11" t="n"/>
      <c r="AD56" s="11" t="n"/>
      <c r="AK56" s="11" t="n"/>
    </row>
    <row r="57" ht="18" customHeight="1" s="35">
      <c r="A57" s="27" t="inlineStr">
        <is>
          <t>JH &amp; KY</t>
        </is>
      </c>
      <c r="B57" s="28" t="n">
        <v>389</v>
      </c>
      <c r="C57" s="28" t="inlineStr">
        <is>
          <t>BSMA0389</t>
        </is>
      </c>
      <c r="D57" s="28" t="inlineStr">
        <is>
          <t>BSMA0389</t>
        </is>
      </c>
      <c r="E57" s="28" t="inlineStr">
        <is>
          <t>1 = Include</t>
        </is>
      </c>
      <c r="F57" s="28" t="n"/>
      <c r="G57" s="28"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57" s="28" t="inlineStr">
        <is>
          <t>THE COLLABORATION BLUEPRINT: DESIGNING AND BUILDING EFFECTIVE STRATEGIES FOR INNOVATION AND REJUVENATIVE COLLABORATION</t>
        </is>
      </c>
      <c r="I57" s="28" t="inlineStr">
        <is>
          <t>Dissertation</t>
        </is>
      </c>
      <c r="J57" s="28" t="inlineStr">
        <is>
          <t>Madden, Jennifer R</t>
        </is>
      </c>
      <c r="K57" s="28" t="n">
        <v>2015</v>
      </c>
      <c r="L57" s="28" t="inlineStr">
        <is>
          <t>2 = Dissertation/thesis</t>
        </is>
      </c>
      <c r="M57" s="28" t="n">
        <v>999</v>
      </c>
      <c r="N57" s="28" t="n">
        <v>999</v>
      </c>
      <c r="O57" s="28" t="n">
        <v>999</v>
      </c>
      <c r="P57" s="28" t="n">
        <v>999</v>
      </c>
      <c r="Q57" s="11" t="n"/>
      <c r="U57" s="11" t="n"/>
      <c r="AD57" s="11" t="n"/>
      <c r="AK57" s="11" t="n"/>
    </row>
    <row r="58" ht="18" customHeight="1" s="35">
      <c r="A58" s="27" t="inlineStr">
        <is>
          <t>JH &amp; KY</t>
        </is>
      </c>
      <c r="B58" s="28" t="n">
        <v>392</v>
      </c>
      <c r="C58" s="28" t="inlineStr">
        <is>
          <t>BSMA0392</t>
        </is>
      </c>
      <c r="D58" s="28" t="inlineStr">
        <is>
          <t>BSMA0392</t>
        </is>
      </c>
      <c r="E58" s="28" t="inlineStr">
        <is>
          <t>1 = Include</t>
        </is>
      </c>
      <c r="F58" s="28" t="n"/>
      <c r="G58" s="28"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58" s="28" t="inlineStr">
        <is>
          <t>Balancing Ties: Boundary Spanning and Influence in the Organization's Extended Network of Communication</t>
        </is>
      </c>
      <c r="I58" s="28" t="inlineStr">
        <is>
          <t>International Journal of Business Communication</t>
        </is>
      </c>
      <c r="J58" s="28" t="inlineStr">
        <is>
          <t>Manev, I. M.; Stevenson, W. B.</t>
        </is>
      </c>
      <c r="K58" s="28" t="n">
        <v>2001</v>
      </c>
      <c r="L58" s="28" t="inlineStr">
        <is>
          <t>1 = Journal article</t>
        </is>
      </c>
      <c r="M58" s="28" t="n">
        <v>999</v>
      </c>
      <c r="N58" s="28" t="n">
        <v>999</v>
      </c>
      <c r="O58" s="28" t="n">
        <v>999</v>
      </c>
      <c r="P58" s="28" t="n">
        <v>999</v>
      </c>
      <c r="Q58" s="11" t="n"/>
      <c r="U58" s="11" t="n"/>
      <c r="AD58" s="11" t="n"/>
      <c r="AK58" s="11" t="n"/>
    </row>
    <row r="59" ht="18" customHeight="1" s="35">
      <c r="A59" s="27" t="inlineStr">
        <is>
          <t>JH &amp; KY</t>
        </is>
      </c>
      <c r="B59" s="28" t="n">
        <v>398</v>
      </c>
      <c r="C59" s="28" t="inlineStr">
        <is>
          <t>BSMA0398</t>
        </is>
      </c>
      <c r="D59" s="28" t="inlineStr">
        <is>
          <t>BSMA0398</t>
        </is>
      </c>
      <c r="E59" s="28" t="inlineStr">
        <is>
          <t>1 = Include</t>
        </is>
      </c>
      <c r="F59" s="28" t="n"/>
      <c r="G59" s="28"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59" s="28" t="inlineStr">
        <is>
          <t>Can Supportive Coaching Behaviors Facilitate Boundary Spanning and Raise Job Satisfaction? An Indirect-Effects Model</t>
        </is>
      </c>
      <c r="I59" s="28" t="inlineStr">
        <is>
          <t>Journal of Management</t>
        </is>
      </c>
      <c r="J59" s="28" t="inlineStr">
        <is>
          <t>Marrone, Jennifer A.; Quigley, Narda R.; Prussia, Gregory E.; Dienhart, John</t>
        </is>
      </c>
      <c r="K59" s="28" t="n">
        <v>2022</v>
      </c>
      <c r="L59" s="28" t="inlineStr">
        <is>
          <t>1 = Journal article</t>
        </is>
      </c>
      <c r="M59" s="28" t="n">
        <v>999</v>
      </c>
      <c r="N59" s="28" t="n">
        <v>999</v>
      </c>
      <c r="O59" s="28" t="n">
        <v>999</v>
      </c>
      <c r="P59" s="28" t="n">
        <v>999</v>
      </c>
      <c r="Q59" s="11" t="n"/>
      <c r="U59" s="11" t="n"/>
      <c r="AD59" s="11" t="n"/>
      <c r="AK59" s="11" t="n"/>
    </row>
    <row r="60" ht="18" customHeight="1" s="35">
      <c r="A60" s="27" t="inlineStr">
        <is>
          <t>JH &amp; KY</t>
        </is>
      </c>
      <c r="B60" s="28" t="n">
        <v>399</v>
      </c>
      <c r="C60" s="28" t="inlineStr">
        <is>
          <t>BSMA0399</t>
        </is>
      </c>
      <c r="D60" s="28" t="inlineStr">
        <is>
          <t>BSMA0399</t>
        </is>
      </c>
      <c r="E60" s="28" t="inlineStr">
        <is>
          <t>1 = Include</t>
        </is>
      </c>
      <c r="F60" s="28" t="n"/>
      <c r="G60" s="28"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60" s="28" t="inlineStr">
        <is>
          <t>A Multilevel Investigation of Antecedents and Consequences of Team Member Boundary-Spanning Behavior</t>
        </is>
      </c>
      <c r="I60" s="28" t="inlineStr">
        <is>
          <t>Academy of Management Journal</t>
        </is>
      </c>
      <c r="J60" s="28" t="inlineStr">
        <is>
          <t>Marrone, Jennifer A.; Tesluk, Paul E.; Carson, Jay B.</t>
        </is>
      </c>
      <c r="K60" s="28" t="n">
        <v>2007</v>
      </c>
      <c r="L60" s="28" t="inlineStr">
        <is>
          <t>1 = Journal article</t>
        </is>
      </c>
      <c r="M60" s="28" t="n">
        <v>999</v>
      </c>
      <c r="N60" s="28" t="n">
        <v>999</v>
      </c>
      <c r="O60" s="28" t="n">
        <v>999</v>
      </c>
      <c r="P60" s="28" t="n">
        <v>999</v>
      </c>
      <c r="Q60" s="11" t="n"/>
      <c r="U60" s="11" t="n"/>
      <c r="AD60" s="11" t="n"/>
      <c r="AK60" s="11" t="n"/>
    </row>
    <row r="61" ht="18" customHeight="1" s="35">
      <c r="A61" s="27" t="inlineStr">
        <is>
          <t>JH &amp; KY</t>
        </is>
      </c>
      <c r="B61" s="28" t="n">
        <v>403</v>
      </c>
      <c r="C61" s="28" t="inlineStr">
        <is>
          <t>BSMA0403</t>
        </is>
      </c>
      <c r="D61" s="28" t="inlineStr">
        <is>
          <t>BSMA0403</t>
        </is>
      </c>
      <c r="E61" s="28" t="inlineStr">
        <is>
          <t>1 = Include</t>
        </is>
      </c>
      <c r="F61" s="28" t="n"/>
      <c r="G61" s="28"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61" s="28" t="inlineStr">
        <is>
          <t>How to become your own worst adversary: examining the connection between managerial attributions and organizational relationships with public interest stakeholders</t>
        </is>
      </c>
      <c r="I61" s="28" t="inlineStr">
        <is>
          <t>Journal of Public Affairs</t>
        </is>
      </c>
      <c r="J61" s="28" t="inlineStr">
        <is>
          <t>Mattingly, James E.</t>
        </is>
      </c>
      <c r="K61" s="28" t="n">
        <v>2007</v>
      </c>
      <c r="L61" s="28" t="inlineStr">
        <is>
          <t>1 = Journal article</t>
        </is>
      </c>
      <c r="M61" s="28" t="n">
        <v>999</v>
      </c>
      <c r="N61" s="28" t="n">
        <v>999</v>
      </c>
      <c r="O61" s="28" t="n">
        <v>999</v>
      </c>
      <c r="P61" s="28" t="n">
        <v>999</v>
      </c>
      <c r="Q61" s="11" t="n"/>
      <c r="U61" s="11" t="n"/>
      <c r="AD61" s="11" t="n"/>
      <c r="AK61" s="11" t="n"/>
    </row>
    <row r="62" ht="18" customHeight="1" s="35">
      <c r="A62" s="27" t="inlineStr">
        <is>
          <t>JH &amp; KY</t>
        </is>
      </c>
      <c r="B62" s="28" t="n">
        <v>407</v>
      </c>
      <c r="C62" s="28" t="inlineStr">
        <is>
          <t>BSMA0407</t>
        </is>
      </c>
      <c r="D62" s="28" t="inlineStr">
        <is>
          <t>BSMA0407</t>
        </is>
      </c>
      <c r="E62" s="28" t="inlineStr">
        <is>
          <t>1 = Include</t>
        </is>
      </c>
      <c r="F62" s="28" t="n"/>
      <c r="G62" s="28"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62" s="28" t="inlineStr">
        <is>
          <t>Service Coordination by Public Sector Managers in a Human Service Contracting Environment</t>
        </is>
      </c>
      <c r="I62" s="28" t="inlineStr">
        <is>
          <t>Administration and Policy in Mental Health and Mental Health Services Research</t>
        </is>
      </c>
      <c r="J62" s="28" t="inlineStr">
        <is>
          <t>McBeath, Bowen; Chuang, Emmeline; Carnochan, Sarah; Austin, Michael J.; Stuart, Marla</t>
        </is>
      </c>
      <c r="K62" s="28" t="n">
        <v>2019</v>
      </c>
      <c r="L62" s="28" t="inlineStr">
        <is>
          <t>1 = Journal article</t>
        </is>
      </c>
      <c r="M62" s="28" t="n">
        <v>999</v>
      </c>
      <c r="N62" s="28" t="n">
        <v>999</v>
      </c>
      <c r="O62" s="28" t="n">
        <v>999</v>
      </c>
      <c r="P62" s="28" t="n">
        <v>999</v>
      </c>
      <c r="Q62" s="11" t="n"/>
      <c r="U62" s="11" t="n"/>
      <c r="AD62" s="11" t="n"/>
      <c r="AK62" s="11" t="n"/>
    </row>
    <row r="63" ht="18" customHeight="1" s="35">
      <c r="A63" s="27" t="inlineStr">
        <is>
          <t>JH &amp; KY</t>
        </is>
      </c>
      <c r="B63" s="28" t="n">
        <v>413</v>
      </c>
      <c r="C63" s="28" t="inlineStr">
        <is>
          <t>BSMA0413</t>
        </is>
      </c>
      <c r="D63" s="28" t="inlineStr">
        <is>
          <t>BSMA0413</t>
        </is>
      </c>
      <c r="E63" s="28" t="inlineStr">
        <is>
          <t>1 = Include</t>
        </is>
      </c>
      <c r="F63" s="28" t="n"/>
      <c r="G63" s="28"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63" s="28" t="inlineStr">
        <is>
          <t>Protecting their turf: When and why supervisors undermine employee boundary spanning.</t>
        </is>
      </c>
      <c r="I63" s="28" t="inlineStr">
        <is>
          <t>Journal of Applied Psychology</t>
        </is>
      </c>
      <c r="J63" s="28" t="inlineStr">
        <is>
          <t>Mell, Julija N.; Quintane, Eric; Hirst, Giles; Carnegie, Andrew</t>
        </is>
      </c>
      <c r="K63" s="28" t="n">
        <v>2022</v>
      </c>
      <c r="L63" s="28" t="inlineStr">
        <is>
          <t>1 = Journal article</t>
        </is>
      </c>
      <c r="M63" s="28" t="n">
        <v>999</v>
      </c>
      <c r="N63" s="28" t="n">
        <v>999</v>
      </c>
      <c r="O63" s="28" t="n">
        <v>999</v>
      </c>
      <c r="P63" s="28" t="n">
        <v>999</v>
      </c>
      <c r="Q63" s="11" t="n"/>
      <c r="U63" s="11" t="n"/>
      <c r="AD63" s="11" t="n"/>
      <c r="AK63" s="11" t="n"/>
    </row>
    <row r="64" ht="18" customHeight="1" s="35">
      <c r="A64" s="27" t="inlineStr">
        <is>
          <t>JH &amp; KY</t>
        </is>
      </c>
      <c r="B64" s="28" t="n">
        <v>414</v>
      </c>
      <c r="C64" s="28" t="inlineStr">
        <is>
          <t>BSMA0414</t>
        </is>
      </c>
      <c r="D64" s="28" t="inlineStr">
        <is>
          <t>BSMA0414</t>
        </is>
      </c>
      <c r="E64" s="28" t="inlineStr">
        <is>
          <t>1 = Include</t>
        </is>
      </c>
      <c r="F64" s="28" t="n"/>
      <c r="G64" s="28"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64" s="28" t="inlineStr">
        <is>
          <t>From Boundary Spanning to Intergroup Knowledge Integration: The Role of Boundary Spanners’ Metaknowledge and Proactivity</t>
        </is>
      </c>
      <c r="I64" s="28" t="inlineStr">
        <is>
          <t>Journal of Management Studies</t>
        </is>
      </c>
      <c r="J64" s="28" t="inlineStr">
        <is>
          <t>Mell, Julija N.; Van Knippenberg, Daan; Van Ginkel, Wendy P.; Heugens, Pursey P. M. A. R.</t>
        </is>
      </c>
      <c r="K64" s="28" t="n">
        <v>2022</v>
      </c>
      <c r="L64" s="28" t="inlineStr">
        <is>
          <t>1 = Journal article</t>
        </is>
      </c>
      <c r="M64" s="28" t="n">
        <v>999</v>
      </c>
      <c r="N64" s="28" t="n">
        <v>999</v>
      </c>
      <c r="O64" s="28" t="n">
        <v>999</v>
      </c>
      <c r="P64" s="28" t="n">
        <v>999</v>
      </c>
      <c r="Q64" s="11" t="n"/>
      <c r="U64" s="11" t="n"/>
      <c r="AD64" s="11" t="n"/>
      <c r="AK64" s="11" t="n"/>
    </row>
    <row r="65" ht="18" customHeight="1" s="35">
      <c r="A65" s="27" t="inlineStr">
        <is>
          <t>JH &amp; KY</t>
        </is>
      </c>
      <c r="B65" s="28" t="n">
        <v>415</v>
      </c>
      <c r="C65" s="28" t="inlineStr">
        <is>
          <t>BSMA0415</t>
        </is>
      </c>
      <c r="D65" s="28" t="inlineStr">
        <is>
          <t>BSMA0415</t>
        </is>
      </c>
      <c r="E65" s="28" t="inlineStr">
        <is>
          <t>1 = Include</t>
        </is>
      </c>
      <c r="F65" s="28" t="n"/>
      <c r="G65" s="2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65" s="28" t="inlineStr">
        <is>
          <t>Collaboration patterns and patenting: Exploring gender distinctions</t>
        </is>
      </c>
      <c r="I65" s="28" t="inlineStr">
        <is>
          <t>Research Policy</t>
        </is>
      </c>
      <c r="J65" s="28" t="inlineStr">
        <is>
          <t>Meng, Yu</t>
        </is>
      </c>
      <c r="K65" s="28" t="n">
        <v>2016</v>
      </c>
      <c r="L65" s="28" t="inlineStr">
        <is>
          <t>1 = Journal article</t>
        </is>
      </c>
      <c r="M65" s="28" t="n">
        <v>999</v>
      </c>
      <c r="N65" s="28" t="n">
        <v>999</v>
      </c>
      <c r="O65" s="28" t="n">
        <v>999</v>
      </c>
      <c r="P65" s="28" t="n">
        <v>999</v>
      </c>
      <c r="Q65" s="11" t="n"/>
      <c r="U65" s="11" t="n"/>
      <c r="AD65" s="11" t="n"/>
      <c r="AK65" s="11" t="n"/>
    </row>
    <row r="66" ht="18" customHeight="1" s="35">
      <c r="A66" s="27" t="inlineStr">
        <is>
          <t>JH &amp; KY</t>
        </is>
      </c>
      <c r="B66" s="28" t="n">
        <v>418</v>
      </c>
      <c r="C66" s="28" t="inlineStr">
        <is>
          <t>BSMA0418</t>
        </is>
      </c>
      <c r="D66" s="28" t="inlineStr">
        <is>
          <t>BSMA0418</t>
        </is>
      </c>
      <c r="E66" s="28" t="inlineStr">
        <is>
          <t>1 = Include</t>
        </is>
      </c>
      <c r="F66" s="28" t="n"/>
      <c r="G66" s="28"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66" s="28" t="inlineStr">
        <is>
          <t>Structural &amp; social integration: Help or hindrance to bottom-up innovation?</t>
        </is>
      </c>
      <c r="I66" s="28" t="inlineStr">
        <is>
          <t>Dissertation</t>
        </is>
      </c>
      <c r="J66" s="28" t="inlineStr">
        <is>
          <t>MG Hendron</t>
        </is>
      </c>
      <c r="K66" s="28" t="n">
        <v>2008</v>
      </c>
      <c r="L66" s="28" t="inlineStr">
        <is>
          <t>2 = Dissertation/thesis</t>
        </is>
      </c>
      <c r="M66" s="28" t="n">
        <v>999</v>
      </c>
      <c r="N66" s="28" t="n">
        <v>999</v>
      </c>
      <c r="O66" s="28" t="n">
        <v>999</v>
      </c>
      <c r="P66" s="28" t="n">
        <v>999</v>
      </c>
      <c r="Q66" s="11" t="n"/>
      <c r="U66" s="11" t="n"/>
      <c r="AD66" s="11" t="n"/>
      <c r="AK66" s="11" t="n"/>
    </row>
    <row r="67" ht="18" customHeight="1" s="35">
      <c r="A67" s="27" t="inlineStr">
        <is>
          <t>JH &amp; KY</t>
        </is>
      </c>
      <c r="B67" s="28" t="n">
        <v>419</v>
      </c>
      <c r="C67" s="28" t="inlineStr">
        <is>
          <t>BSMA0419</t>
        </is>
      </c>
      <c r="D67" s="28" t="inlineStr">
        <is>
          <t>BSMA0419</t>
        </is>
      </c>
      <c r="E67" s="28" t="inlineStr">
        <is>
          <t>1 = Include</t>
        </is>
      </c>
      <c r="F67" s="28" t="n"/>
      <c r="G67" s="28"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67" s="28" t="inlineStr">
        <is>
          <t>The impact of context and choice on the boundary-spanning process: An empirical extension</t>
        </is>
      </c>
      <c r="I67" s="28" t="inlineStr">
        <is>
          <t>Human Relations</t>
        </is>
      </c>
      <c r="J67" s="28" t="inlineStr">
        <is>
          <t>MIA At-Twaijri, JR Montanari</t>
        </is>
      </c>
      <c r="K67" s="28" t="n">
        <v>1987</v>
      </c>
      <c r="L67" s="28" t="inlineStr">
        <is>
          <t>1 = Journal article</t>
        </is>
      </c>
      <c r="M67" s="28" t="n">
        <v>999</v>
      </c>
      <c r="N67" s="28" t="n">
        <v>999</v>
      </c>
      <c r="O67" s="28" t="n">
        <v>999</v>
      </c>
      <c r="P67" s="28" t="n">
        <v>999</v>
      </c>
      <c r="Q67" s="11" t="n"/>
      <c r="U67" s="11" t="n"/>
      <c r="AD67" s="11" t="n"/>
      <c r="AK67" s="11" t="n"/>
    </row>
    <row r="68" ht="18" customHeight="1" s="35">
      <c r="A68" s="27" t="inlineStr">
        <is>
          <t>OE &amp; CN</t>
        </is>
      </c>
      <c r="B68" s="28" t="n">
        <v>437</v>
      </c>
      <c r="E68" s="28" t="inlineStr">
        <is>
          <t>1 = Include</t>
        </is>
      </c>
      <c r="F68" s="28" t="n"/>
      <c r="G68" s="28"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68" s="28" t="inlineStr">
        <is>
          <t>A cross-national comparison of the adoption of business process reengineering: fashion-setting networks?</t>
        </is>
      </c>
      <c r="I68" s="28" t="inlineStr">
        <is>
          <t>The Journal of Strategic Information Systems</t>
        </is>
      </c>
      <c r="J68" s="28" t="inlineStr">
        <is>
          <t>Newell, Sue; Swan, Jacky; Robertson, Maxine</t>
        </is>
      </c>
      <c r="K68" s="28" t="n">
        <v>1998</v>
      </c>
      <c r="L68" s="28" t="inlineStr">
        <is>
          <t>1 = Journal article</t>
        </is>
      </c>
      <c r="N68" s="28" t="inlineStr">
        <is>
          <t>Newell, S., Swan, J., &amp; Robertson, M. (1998). A cross-national comparison of the adoption of business process reengineering: fashion-setting networks?. Journal of Strategic Information Systems, 7(4), 299–317.</t>
        </is>
      </c>
      <c r="Q68" s="11" t="n"/>
      <c r="U68" s="11" t="n"/>
      <c r="AD68" s="11" t="n"/>
      <c r="AK68" s="11" t="n"/>
    </row>
    <row r="69" ht="18" customHeight="1" s="35">
      <c r="A69" s="27" t="inlineStr">
        <is>
          <t>OE &amp; CN</t>
        </is>
      </c>
      <c r="B69" s="28" t="n">
        <v>443</v>
      </c>
      <c r="E69" s="28" t="inlineStr">
        <is>
          <t>1 = Include</t>
        </is>
      </c>
      <c r="F69" s="28" t="n"/>
      <c r="G69" s="28"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69" s="28" t="inlineStr">
        <is>
          <t>Social exchange in buyer-supplier relationships and innovation speed: the mediating and moderating role of information sharing and knowledge channels</t>
        </is>
      </c>
      <c r="I69" s="28" t="inlineStr">
        <is>
          <t>Journal of Knowledge Management</t>
        </is>
      </c>
      <c r="J69" s="28" t="inlineStr">
        <is>
          <t>Ojha, Divesh; Dayan, Mumin; Struckell, Beth; Dhir, Amandeep; Pohlen, Terrence</t>
        </is>
      </c>
      <c r="K69" s="28" t="n">
        <v>2023</v>
      </c>
      <c r="L69" s="28" t="inlineStr">
        <is>
          <t>1 = Journal article</t>
        </is>
      </c>
      <c r="N69" s="28" t="inlineStr">
        <is>
          <t>Ojha, D., Dayan, M., Struckell, B., Dhir, A., &amp; Pohlen, T. (2022). Social exchange in buyer-supplier relationships and innovation speed: the mediating and moderating role of information sharing and knowledge channels. Journal of Knowledge Management. https://doi.org/10.1108/jkm-04-2022-0280</t>
        </is>
      </c>
      <c r="Q69" s="11" t="n"/>
      <c r="U69" s="11" t="n"/>
      <c r="AD69" s="11" t="n"/>
      <c r="AK69" s="11" t="n"/>
    </row>
    <row r="70" ht="18" customHeight="1" s="35">
      <c r="A70" s="27" t="inlineStr">
        <is>
          <t>OE &amp; CN</t>
        </is>
      </c>
      <c r="B70" s="28" t="n">
        <v>445</v>
      </c>
      <c r="E70" s="28" t="inlineStr">
        <is>
          <t>1 = Include</t>
        </is>
      </c>
      <c r="F70" s="28" t="n"/>
      <c r="G70" s="28" t="inlineStr">
        <is>
          <t>Purpose – This paper proposes a research model in which work engagement (WE) mediates the effects of corporate social responsibility (CSR) and internal marketing (IM) simultaneously on customer-oriented boundary-spanning behavior (COBSB).</t>
        </is>
      </c>
      <c r="H70" s="28" t="inlineStr">
        <is>
          <t>Service beyond the status quo: the ripple effect of corporate social responsibility and internal marketing on employee's customer-oriented behavior</t>
        </is>
      </c>
      <c r="I70" s="28" t="inlineStr">
        <is>
          <t>International Journal of Bank Marketing</t>
        </is>
      </c>
      <c r="J70" s="28" t="inlineStr">
        <is>
          <t>Olorunsola, Victor Oluwafemi; Saydam, Mehmet Bahri; Ogunmokun, Oluwatobi A.; Ozturen, Ali</t>
        </is>
      </c>
      <c r="K70" s="28" t="n">
        <v>2022</v>
      </c>
      <c r="L70" s="28" t="inlineStr">
        <is>
          <t>1 = Journal article</t>
        </is>
      </c>
      <c r="N70" s="28" t="inlineStr">
        <is>
          <t>Olorunsola, V. O., Saydam, M. B., Ogunmokun, O. A., &amp; Ozturen, A. (2022). Service beyond the status quo: the ripple effect of corporate social responsibility and internal marketing on employee’s customer-oriented behavior. International Journal of Bank Marketing, 40(4), 820–841. https://doi.org/10.1108/ijbm-07-2021-0321</t>
        </is>
      </c>
      <c r="Q70" s="11" t="n"/>
      <c r="U70" s="11" t="n"/>
      <c r="AD70" s="11" t="n"/>
      <c r="AK70" s="11" t="n"/>
    </row>
    <row r="71" ht="18" customHeight="1" s="35">
      <c r="A71" s="27" t="inlineStr">
        <is>
          <t>OE &amp; CN</t>
        </is>
      </c>
      <c r="B71" s="28" t="n">
        <v>446</v>
      </c>
      <c r="E71" s="28" t="inlineStr">
        <is>
          <t>1 = Include</t>
        </is>
      </c>
      <c r="F71" s="28" t="n"/>
      <c r="G71" s="28"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71" s="28" t="inlineStr">
        <is>
          <t>Measuring nurse managers' boundary spanning: development and psychometric evaluation</t>
        </is>
      </c>
      <c r="I71" s="28" t="inlineStr">
        <is>
          <t>Journal of Nursing Management</t>
        </is>
      </c>
      <c r="J71" s="28" t="inlineStr">
        <is>
          <t>Onishi, Mami</t>
        </is>
      </c>
      <c r="K71" s="28" t="n">
        <v>2016</v>
      </c>
      <c r="L71" s="28" t="inlineStr">
        <is>
          <t>1 = Journal article</t>
        </is>
      </c>
      <c r="N71" s="28" t="inlineStr">
        <is>
          <t>Onishi, M. (2016). Measuring nurse managers” boundary spanning: development and psychometric evaluation. Journal of Nursing Management, 24(4), 560–568. https://doi.org/10.1111/jonm.12358</t>
        </is>
      </c>
      <c r="Q71" s="11" t="n"/>
      <c r="U71" s="11" t="n"/>
      <c r="AD71" s="11" t="n"/>
      <c r="AK71" s="11" t="n"/>
    </row>
    <row r="72" ht="18" customHeight="1" s="35">
      <c r="A72" s="27" t="inlineStr">
        <is>
          <t>OE &amp; CN</t>
        </is>
      </c>
      <c r="B72" s="28" t="n">
        <v>447</v>
      </c>
      <c r="E72" s="28" t="inlineStr">
        <is>
          <t>1 = Include</t>
        </is>
      </c>
      <c r="F72" s="28" t="n"/>
      <c r="G72" s="28"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72" s="28" t="inlineStr">
        <is>
          <t>How HRM control affects boundary-spanning employees' behavioural strategies and satisfaction: the moderating impact of cultural performance orientation</t>
        </is>
      </c>
      <c r="I72" s="28" t="inlineStr">
        <is>
          <t>The International Journal of Human Resource Management</t>
        </is>
      </c>
      <c r="J72" s="28" t="inlineStr">
        <is>
          <t>Onyemah, Vincent; Rouziès, Dominique; Panagopoulos, Nikolaos G.</t>
        </is>
      </c>
      <c r="K72" s="28" t="n">
        <v>2010</v>
      </c>
      <c r="L72" s="28" t="inlineStr">
        <is>
          <t>1 = Journal article</t>
        </is>
      </c>
      <c r="N72" s="28" t="inlineStr">
        <is>
          <t>Onyemah, V., Rouziès, D., &amp; Panagopoulos, N. G. (2010). How HRM control affects boundary-spanning employees” behavioural strategies and satisfaction: the moderating impact of cultural performance orientation. The International Journal of Human Resource Management, 21(11), 1951–1975. https://doi.org/10.1080/09585192.2010.505096</t>
        </is>
      </c>
      <c r="Q72" s="11" t="n"/>
      <c r="U72" s="11" t="n"/>
      <c r="AD72" s="11" t="n"/>
      <c r="AK72" s="11" t="n"/>
    </row>
    <row r="73" ht="18" customHeight="1" s="35">
      <c r="A73" s="27" t="inlineStr">
        <is>
          <t>OE &amp; CN</t>
        </is>
      </c>
      <c r="B73" s="28" t="n">
        <v>449</v>
      </c>
      <c r="E73" s="28" t="inlineStr">
        <is>
          <t>1 = Include</t>
        </is>
      </c>
      <c r="F73" s="28" t="n"/>
      <c r="G73" s="28"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73" s="28" t="inlineStr">
        <is>
          <t>The effect of trust on customer contact personnel strategic behavior and sales performance in a service environment</t>
        </is>
      </c>
      <c r="I73" s="28" t="inlineStr">
        <is>
          <t>Journal of Business Research</t>
        </is>
      </c>
      <c r="J73" s="28" t="inlineStr">
        <is>
          <t>Pappas, James M.; Flaherty, Karen E.</t>
        </is>
      </c>
      <c r="K73" s="28" t="n">
        <v>2008</v>
      </c>
      <c r="L73" s="28" t="inlineStr">
        <is>
          <t>1 = Journal article</t>
        </is>
      </c>
      <c r="N73" s="28" t="inlineStr">
        <is>
          <t>Pappas, J. M., &amp; Flaherty, K. E. (2008). The effect of trust on customer contact personnel strategic behavior and sales performance in a service environment. Journal of Business Research, 61(9), 894–902. https://doi.org/10.1016/j.jbusres.2007.09.017</t>
        </is>
      </c>
      <c r="Q73" s="11" t="n"/>
      <c r="U73" s="11" t="n"/>
      <c r="AD73" s="11" t="n"/>
      <c r="AK73" s="11" t="n"/>
    </row>
    <row r="74" ht="18" customHeight="1" s="35">
      <c r="A74" s="27" t="inlineStr">
        <is>
          <t>OE &amp; CN</t>
        </is>
      </c>
      <c r="B74" s="28" t="n">
        <v>454</v>
      </c>
      <c r="E74" s="28" t="inlineStr">
        <is>
          <t>1 = Include</t>
        </is>
      </c>
      <c r="F74" s="28" t="n"/>
      <c r="G74" s="28"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74" s="28" t="inlineStr">
        <is>
          <t>Globally networked: Intraorganizational boundary spanning in the global organization</t>
        </is>
      </c>
      <c r="I74" s="28" t="inlineStr">
        <is>
          <t>Journal of World Business</t>
        </is>
      </c>
      <c r="J74" s="28" t="inlineStr">
        <is>
          <t>Pedersen, Torben; Soda, Giuseppe; Stea, Diego</t>
        </is>
      </c>
      <c r="K74" s="28" t="n">
        <v>2019</v>
      </c>
      <c r="L74" s="28" t="inlineStr">
        <is>
          <t>1 = Journal article</t>
        </is>
      </c>
      <c r="M74" s="28" t="inlineStr">
        <is>
          <t xml:space="preserve">
</t>
        </is>
      </c>
      <c r="N74" s="28" t="inlineStr">
        <is>
          <t>Pedersen, T., Soda, G., &amp; Stea, D. (2019). Globally networked: Intraorganizational boundary spanning in the global organization. Journal of World Business, 54(3), 169–180.</t>
        </is>
      </c>
      <c r="Q74" s="11" t="n"/>
      <c r="U74" s="11" t="n"/>
      <c r="AD74" s="11" t="n"/>
      <c r="AK74" s="11" t="n"/>
    </row>
    <row r="75" ht="18" customHeight="1" s="35">
      <c r="A75" s="27" t="inlineStr">
        <is>
          <t>OE &amp; CN</t>
        </is>
      </c>
      <c r="B75" s="28" t="n">
        <v>457</v>
      </c>
      <c r="E75" s="28" t="inlineStr">
        <is>
          <t>1 = Include</t>
        </is>
      </c>
      <c r="F75" s="28" t="n"/>
      <c r="G75" s="28"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75" s="28" t="inlineStr">
        <is>
          <t>The influences of boundary spanning capabilities and long–term orientation on opportunism in inter–firm relationships</t>
        </is>
      </c>
      <c r="I75" s="28" t="inlineStr">
        <is>
          <t>Supply Chain Forum: An International Journal</t>
        </is>
      </c>
      <c r="J75" s="28" t="inlineStr">
        <is>
          <t>Pham, Thoa Xuan Thi; Yokozawa, Kodo; Anh, Nguyen Ngoc</t>
        </is>
      </c>
      <c r="K75" s="28" t="n">
        <v>2024</v>
      </c>
      <c r="L75" s="28" t="inlineStr">
        <is>
          <t>1 = Journal article</t>
        </is>
      </c>
      <c r="M75" s="28" t="inlineStr">
        <is>
          <t xml:space="preserve">
</t>
        </is>
      </c>
      <c r="N75" s="28" t="inlineStr">
        <is>
          <t>Pham, T. X. T., Yokozawa, K., &amp; Anh, N. N. (2024). The influences of boundary spanning capabilities and long–term orientation on opportunism in inter-firm relationships. Supply Chain Forum: An International Journal, 25(2), 213–228.</t>
        </is>
      </c>
      <c r="Q75" s="11" t="n"/>
      <c r="U75" s="11" t="n"/>
      <c r="AD75" s="11" t="n"/>
      <c r="AK75" s="11" t="n"/>
    </row>
    <row r="76" ht="18" customHeight="1" s="35">
      <c r="A76" s="27" t="inlineStr">
        <is>
          <t>OE &amp; CN</t>
        </is>
      </c>
      <c r="B76" s="28" t="n">
        <v>465</v>
      </c>
      <c r="E76" s="28" t="inlineStr">
        <is>
          <t>1 = Include</t>
        </is>
      </c>
      <c r="F76" s="28" t="n"/>
      <c r="G76" s="2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76" s="28" t="inlineStr">
        <is>
          <t>Managing boundary-spanning marketing activities for supply-chain efficiency</t>
        </is>
      </c>
      <c r="I76" s="28" t="inlineStr">
        <is>
          <t>Journal of Marketing Management</t>
        </is>
      </c>
      <c r="J76" s="28" t="inlineStr">
        <is>
          <t>Qiu, Tianjiao</t>
        </is>
      </c>
      <c r="K76" s="28" t="n">
        <v>2012</v>
      </c>
      <c r="L76" s="28" t="inlineStr">
        <is>
          <t>1 = Journal article</t>
        </is>
      </c>
      <c r="M76" s="28" t="inlineStr">
        <is>
          <t xml:space="preserve">
</t>
        </is>
      </c>
      <c r="N76" s="28" t="inlineStr">
        <is>
          <t>Qiu, T. (2012). Managing boundary-spanning marketing activities for supply-chain efficiency. Journal of Marketing Management, 28(9-10), 1114–1131.</t>
        </is>
      </c>
      <c r="Q76" s="11" t="n"/>
      <c r="U76" s="11" t="n"/>
      <c r="AD76" s="11" t="n"/>
      <c r="AK76" s="11" t="n"/>
    </row>
    <row r="77" ht="18" customHeight="1" s="35">
      <c r="A77" s="27" t="inlineStr">
        <is>
          <t>OE &amp; CN</t>
        </is>
      </c>
      <c r="B77" s="28" t="n">
        <v>471</v>
      </c>
      <c r="E77" s="28" t="inlineStr">
        <is>
          <t>1 = Include</t>
        </is>
      </c>
      <c r="F77" s="28" t="n"/>
      <c r="G77" s="28"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77" s="28" t="inlineStr">
        <is>
          <t>Marketing culture to service climate: the influence of employee control and flexibility</t>
        </is>
      </c>
      <c r="I77" s="28" t="inlineStr">
        <is>
          <t>Journal of Services Marketing</t>
        </is>
      </c>
      <c r="J77" s="28" t="inlineStr">
        <is>
          <t>R. Morgan, Tyler; Rapp, Adam; Glenn Richey, Jr., R.; E. Ellinger, Alexander</t>
        </is>
      </c>
      <c r="K77" s="28" t="n">
        <v>2014</v>
      </c>
      <c r="L77" s="28" t="inlineStr">
        <is>
          <t>1 = Journal article</t>
        </is>
      </c>
      <c r="M77" s="28" t="inlineStr">
        <is>
          <t xml:space="preserve">
</t>
        </is>
      </c>
      <c r="N77" s="28" t="inlineStr">
        <is>
          <t>Morgan, T. R., Rapp, A., Richey, R. G., &amp; Ellinger, A. E. (2014). Marketing culture to service climate: The influence of employee control and flexibility. Journal of Services Marketing, 28(6), 498–508.</t>
        </is>
      </c>
      <c r="Q77" s="11" t="n"/>
      <c r="U77" s="11" t="n"/>
      <c r="AD77" s="11" t="n"/>
      <c r="AK77" s="11" t="n"/>
    </row>
    <row r="78" ht="18" customHeight="1" s="35">
      <c r="A78" s="27" t="inlineStr">
        <is>
          <t>OE &amp; CN</t>
        </is>
      </c>
      <c r="B78" s="28" t="n">
        <v>474</v>
      </c>
      <c r="E78" s="28" t="inlineStr">
        <is>
          <t>1 = Include</t>
        </is>
      </c>
      <c r="F78" s="28" t="n"/>
      <c r="G78" s="28"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78" s="28" t="inlineStr">
        <is>
          <t>Group, task, and personality correlates of boundary-spanning activities</t>
        </is>
      </c>
      <c r="I78" s="28" t="inlineStr">
        <is>
          <t>Human Relations</t>
        </is>
      </c>
      <c r="J78" s="28" t="inlineStr">
        <is>
          <t>RC Dailey</t>
        </is>
      </c>
      <c r="K78" s="28" t="n">
        <v>1979</v>
      </c>
      <c r="L78" s="28" t="inlineStr">
        <is>
          <t>1 = Journal article</t>
        </is>
      </c>
      <c r="N78" s="28" t="inlineStr">
        <is>
          <t>Dailey, R. C. (1979). Group, Task, and Personality Correlates of Boundary-Spanning Activities. Human Relations, 32(4), 273–285. https://doi.org/10.1177/001872677903200401</t>
        </is>
      </c>
      <c r="Q78" s="11" t="n"/>
      <c r="U78" s="11" t="n"/>
      <c r="AD78" s="11" t="n"/>
      <c r="AK78" s="11" t="n"/>
    </row>
    <row r="79" ht="18" customHeight="1" s="35">
      <c r="A79" s="27" t="inlineStr">
        <is>
          <t>OE &amp; CN</t>
        </is>
      </c>
      <c r="B79" s="28" t="n">
        <v>476</v>
      </c>
      <c r="E79" s="28" t="inlineStr">
        <is>
          <t>1 = Include</t>
        </is>
      </c>
      <c r="F79" s="28" t="n"/>
      <c r="G79" s="28"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79" s="28" t="inlineStr">
        <is>
          <t>Knowledge transfer in multinationals: The role of inpatriates' boundary spanning</t>
        </is>
      </c>
      <c r="I79" s="28" t="inlineStr">
        <is>
          <t>Human Resource Management</t>
        </is>
      </c>
      <c r="J79" s="28" t="inlineStr">
        <is>
          <t>Reiche, B. Sebastian</t>
        </is>
      </c>
      <c r="K79" s="28" t="n">
        <v>2011</v>
      </c>
      <c r="L79" s="28" t="inlineStr">
        <is>
          <t>1 = Journal article</t>
        </is>
      </c>
      <c r="M79" s="28" t="inlineStr">
        <is>
          <t xml:space="preserve">
</t>
        </is>
      </c>
      <c r="N79" s="28" t="inlineStr">
        <is>
          <t>Reiche, B. S. (2011). Knowledge transfer in multinationals: The role of inpatriates' boundary spanning. Human Resource Management, 50(3), 365–389.</t>
        </is>
      </c>
      <c r="Q79" s="11" t="n"/>
      <c r="U79" s="11" t="n"/>
      <c r="AD79" s="11" t="n"/>
      <c r="AK79" s="11" t="n"/>
    </row>
    <row r="80" ht="18" customHeight="1" s="35">
      <c r="A80" s="27" t="inlineStr">
        <is>
          <t>AN &amp; IV</t>
        </is>
      </c>
      <c r="B80" s="28" t="n">
        <v>486</v>
      </c>
      <c r="E80" s="28" t="inlineStr">
        <is>
          <t>1 = Include</t>
        </is>
      </c>
      <c r="F80" s="28" t="n"/>
      <c r="G80" s="28"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80" s="28" t="inlineStr">
        <is>
          <t>How Boundary-Spanning Leadership Affects Employees’ Contextual Performance: A Mediation Mechanism Perspective</t>
        </is>
      </c>
      <c r="I80" s="28" t="inlineStr">
        <is>
          <t>Quality-Access to Success</t>
        </is>
      </c>
      <c r="J80" s="28" t="inlineStr">
        <is>
          <t>RMB Gunawan, W Widodo</t>
        </is>
      </c>
      <c r="K80" s="28" t="n">
        <v>2023</v>
      </c>
      <c r="L80" s="28" t="inlineStr">
        <is>
          <t>1 = Journal article</t>
        </is>
      </c>
      <c r="O80" s="28" t="inlineStr">
        <is>
          <t>1 = Include</t>
        </is>
      </c>
      <c r="Q80" s="11" t="n"/>
      <c r="U80" s="11" t="n"/>
      <c r="AD80" s="11" t="n"/>
      <c r="AK80" s="11" t="n"/>
    </row>
    <row r="81" ht="18" customHeight="1" s="35">
      <c r="A81" s="27" t="inlineStr">
        <is>
          <t>AN &amp; IV</t>
        </is>
      </c>
      <c r="B81" s="28" t="n">
        <v>498</v>
      </c>
      <c r="E81" s="28" t="inlineStr">
        <is>
          <t>1 = Include</t>
        </is>
      </c>
      <c r="F81" s="28" t="n"/>
      <c r="G81" s="28"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81" s="28" t="inlineStr">
        <is>
          <t>Cross-functional project groups in research and new product development: Diversity, communications, job stress, and outcomes</t>
        </is>
      </c>
      <c r="I81" s="28" t="inlineStr">
        <is>
          <t>Academy of management journal</t>
        </is>
      </c>
      <c r="J81" s="28" t="inlineStr">
        <is>
          <t>RT Keller</t>
        </is>
      </c>
      <c r="K81" s="28" t="n">
        <v>2001</v>
      </c>
      <c r="L81" s="28" t="inlineStr">
        <is>
          <t>1 = Journal article</t>
        </is>
      </c>
      <c r="O81" s="28" t="inlineStr">
        <is>
          <t>1 = Include</t>
        </is>
      </c>
      <c r="P81" s="28" t="inlineStr">
        <is>
          <t>Partially group, external communication is individual</t>
        </is>
      </c>
      <c r="Q81" s="11" t="n"/>
      <c r="U81" s="11" t="n"/>
      <c r="AD81" s="11" t="n"/>
      <c r="AK81" s="11" t="n"/>
    </row>
    <row r="82" ht="18" customHeight="1" s="35">
      <c r="A82" s="27" t="inlineStr">
        <is>
          <t>AN &amp; IV</t>
        </is>
      </c>
      <c r="B82" s="28" t="n">
        <v>499</v>
      </c>
      <c r="E82" s="28" t="inlineStr">
        <is>
          <t>1 = Include</t>
        </is>
      </c>
      <c r="F82" s="28" t="n"/>
      <c r="G82" s="28"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82" s="28" t="inlineStr">
        <is>
          <t>Boundary-spanning activity and employee reactions: An empirical study</t>
        </is>
      </c>
      <c r="I82" s="28" t="inlineStr">
        <is>
          <t>Human Relations</t>
        </is>
      </c>
      <c r="J82" s="28" t="inlineStr">
        <is>
          <t>RT Keller, AD Szilagyi Jr, WE Holland</t>
        </is>
      </c>
      <c r="K82" s="28" t="n">
        <v>1976</v>
      </c>
      <c r="L82" s="28" t="inlineStr">
        <is>
          <t>1 = Journal article</t>
        </is>
      </c>
      <c r="O82" s="28" t="inlineStr">
        <is>
          <t>1 = Include</t>
        </is>
      </c>
      <c r="Q82" s="11" t="n"/>
      <c r="U82" s="11" t="n"/>
      <c r="AD82" s="11" t="n"/>
      <c r="AK82" s="11" t="n"/>
    </row>
    <row r="83" ht="18" customHeight="1" s="35">
      <c r="A83" s="27" t="inlineStr">
        <is>
          <t>AN &amp; IV</t>
        </is>
      </c>
      <c r="B83" s="28" t="n">
        <v>501</v>
      </c>
      <c r="E83" s="28" t="inlineStr">
        <is>
          <t>1 = Include</t>
        </is>
      </c>
      <c r="F83" s="28" t="n"/>
      <c r="G83" s="28"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83" s="28" t="inlineStr">
        <is>
          <t>A Longitudinal Analysis of Boundary-Spanning
Leadership and Absorptive Capacity as Drivers of
Job Embeddedness</t>
        </is>
      </c>
      <c r="I83" s="28" t="inlineStr">
        <is>
          <t>The International Journal of Interdisciplinary Organizational Studies</t>
        </is>
      </c>
      <c r="J83" s="28" t="inlineStr">
        <is>
          <t>Rukuan Xue, Hyung Rok Woo</t>
        </is>
      </c>
      <c r="K83" s="28" t="n">
        <v>2025</v>
      </c>
      <c r="L83" s="28" t="inlineStr">
        <is>
          <t>1 = Journal article</t>
        </is>
      </c>
      <c r="O83" s="28" t="inlineStr">
        <is>
          <t>1 = Include</t>
        </is>
      </c>
      <c r="P83" s="28" t="inlineStr">
        <is>
          <t>BSL might have useful info</t>
        </is>
      </c>
      <c r="Q83" s="11" t="n"/>
      <c r="U83" s="11" t="n"/>
      <c r="AD83" s="11" t="n"/>
      <c r="AK83" s="11" t="n"/>
    </row>
    <row r="84" ht="18" customHeight="1" s="35">
      <c r="A84" s="27" t="inlineStr">
        <is>
          <t>AN &amp; IV</t>
        </is>
      </c>
      <c r="B84" s="28" t="n">
        <v>506</v>
      </c>
      <c r="E84" s="28" t="inlineStr">
        <is>
          <t>1 = Include</t>
        </is>
      </c>
      <c r="F84" s="28" t="n"/>
      <c r="G84" s="28"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84" s="28" t="inlineStr">
        <is>
          <t>Boundary role spanning behavior, conflicts and performance of industrial product managers</t>
        </is>
      </c>
      <c r="I84" s="28" t="inlineStr">
        <is>
          <t>Journal of Product Innovation Management</t>
        </is>
      </c>
      <c r="J84" s="28" t="inlineStr">
        <is>
          <t>S Lysonski, AG Woodside</t>
        </is>
      </c>
      <c r="K84" s="28" t="n">
        <v>1989</v>
      </c>
      <c r="L84" s="28" t="inlineStr">
        <is>
          <t>1 = Journal article</t>
        </is>
      </c>
      <c r="N84" s="28" t="inlineStr">
        <is>
          <t>no table</t>
        </is>
      </c>
      <c r="O84" s="28" t="inlineStr">
        <is>
          <t>0 = Exclude</t>
        </is>
      </c>
      <c r="Q84" s="11" t="n"/>
      <c r="U84" s="11" t="n"/>
      <c r="AD84" s="11" t="n"/>
      <c r="AK84" s="11" t="n"/>
    </row>
    <row r="85" ht="18" customHeight="1" s="35">
      <c r="A85" s="27" t="inlineStr">
        <is>
          <t>AN &amp; IV</t>
        </is>
      </c>
      <c r="B85" s="28" t="n">
        <v>508</v>
      </c>
      <c r="E85" s="28" t="inlineStr">
        <is>
          <t>1 = Include</t>
        </is>
      </c>
      <c r="F85" s="28" t="n"/>
      <c r="G85" s="28"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85" s="28" t="inlineStr">
        <is>
          <t>Understanding career-meaningfulness and work centrality to serve customers: servant leadership and customer-oriented boundary-spanning behaviors</t>
        </is>
      </c>
      <c r="I85" s="28" t="inlineStr">
        <is>
          <t>Career Development International</t>
        </is>
      </c>
      <c r="J85" s="28" t="inlineStr">
        <is>
          <t>Saeed, Munazza; Bani-Melhem, Ahmad Jamal; Hassan, Hamid; Alvi, Tariq Hameed; Altaf, Saira</t>
        </is>
      </c>
      <c r="K85" s="28" t="n">
        <v>2025</v>
      </c>
      <c r="L85" s="28" t="inlineStr">
        <is>
          <t>1 = Journal article</t>
        </is>
      </c>
      <c r="O85" s="28" t="inlineStr">
        <is>
          <t>1 = Include</t>
        </is>
      </c>
      <c r="P85" s="28" t="inlineStr">
        <is>
          <t>Dyad, but we include</t>
        </is>
      </c>
      <c r="Q85" s="11" t="n"/>
      <c r="U85" s="11" t="n"/>
      <c r="AD85" s="11" t="n"/>
      <c r="AK85" s="11" t="n"/>
    </row>
    <row r="86" ht="18" customHeight="1" s="35">
      <c r="A86" s="27" t="inlineStr">
        <is>
          <t>AN &amp; IV</t>
        </is>
      </c>
      <c r="B86" s="28" t="n">
        <v>509</v>
      </c>
      <c r="E86" s="28" t="inlineStr">
        <is>
          <t>1 = Include</t>
        </is>
      </c>
      <c r="F86" s="28" t="n"/>
      <c r="G86" s="28"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86" s="28" t="inlineStr">
        <is>
          <t>How field office leaders drive learning and creativity in humanitarian aid: Exploring the role of boundary‐spanning leadership for expatriate and local aid worker collaboration</t>
        </is>
      </c>
      <c r="I86" s="28" t="inlineStr">
        <is>
          <t>Journal of Organizational Behavior</t>
        </is>
      </c>
      <c r="J86" s="28" t="inlineStr">
        <is>
          <t>Salem, Mojtaba; Van Quaquebeke, Niels; Besiou, Maria</t>
        </is>
      </c>
      <c r="K86" s="28" t="n">
        <v>2018</v>
      </c>
      <c r="L86" s="28" t="inlineStr">
        <is>
          <t>1 = Journal article</t>
        </is>
      </c>
      <c r="O86" s="28" t="inlineStr">
        <is>
          <t>1 = Include</t>
        </is>
      </c>
      <c r="Q86" s="11" t="n"/>
      <c r="U86" s="11" t="n"/>
      <c r="AD86" s="11" t="n"/>
      <c r="AK86" s="11" t="n"/>
    </row>
    <row r="87" ht="18" customHeight="1" s="35">
      <c r="A87" s="27" t="inlineStr">
        <is>
          <t>AN &amp; IV</t>
        </is>
      </c>
      <c r="B87" s="28" t="n">
        <v>511</v>
      </c>
      <c r="E87" s="28" t="inlineStr">
        <is>
          <t>1 = Include</t>
        </is>
      </c>
      <c r="F87" s="28" t="n"/>
      <c r="G87" s="28"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87" s="28" t="inlineStr">
        <is>
          <t>Enabling boundary spanners in public–private collaboration: The impact of support and role autonomy on reducing role stress</t>
        </is>
      </c>
      <c r="I87" s="28" t="inlineStr">
        <is>
          <t>Public Administration</t>
        </is>
      </c>
      <c r="J87" s="28" t="inlineStr">
        <is>
          <t>Satheesh, Shreya Anna; Van Meerkerk, Ingmar; Verweij, Stefan; Busscher, Tim; Arts, Jos</t>
        </is>
      </c>
      <c r="K87" s="28" t="n">
        <v>2024</v>
      </c>
      <c r="L87" s="28" t="inlineStr">
        <is>
          <t>1 = Journal article</t>
        </is>
      </c>
      <c r="O87" s="28" t="inlineStr">
        <is>
          <t>1 = Include</t>
        </is>
      </c>
      <c r="Q87" s="11" t="n"/>
      <c r="U87" s="11" t="n"/>
      <c r="AD87" s="11" t="n"/>
      <c r="AK87" s="11" t="n"/>
    </row>
    <row r="88" ht="18" customHeight="1" s="35">
      <c r="A88" s="27" t="inlineStr">
        <is>
          <t>AN &amp; IV</t>
        </is>
      </c>
      <c r="B88" s="28" t="n">
        <v>512</v>
      </c>
      <c r="E88" s="28" t="inlineStr">
        <is>
          <t>1 = Include</t>
        </is>
      </c>
      <c r="F88" s="28" t="n"/>
      <c r="G88" s="28"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88" s="28" t="inlineStr">
        <is>
          <t>The Impact of Boundary Spanning by Public Managers on Collaboration and Infrastructure Project Performance</t>
        </is>
      </c>
      <c r="I88" s="28" t="inlineStr">
        <is>
          <t>Public Performance &amp; Management Review</t>
        </is>
      </c>
      <c r="J88" s="28" t="inlineStr">
        <is>
          <t>Satheesh, Shreya Anna; Verweij, Stefan; Van Meerkerk, Ingmar; Busscher, Tim; Arts, Jos</t>
        </is>
      </c>
      <c r="K88" s="28" t="n">
        <v>2023</v>
      </c>
      <c r="L88" s="28" t="inlineStr">
        <is>
          <t>1 = Journal article</t>
        </is>
      </c>
      <c r="O88" s="28" t="inlineStr">
        <is>
          <t>1 = Include</t>
        </is>
      </c>
      <c r="Q88" s="11" t="n"/>
      <c r="U88" s="11" t="n"/>
      <c r="AD88" s="11" t="n"/>
      <c r="AK88" s="11" t="n"/>
    </row>
    <row r="89" ht="18" customHeight="1" s="35">
      <c r="A89" s="27" t="inlineStr">
        <is>
          <t>AN &amp; IV</t>
        </is>
      </c>
      <c r="B89" s="28" t="n">
        <v>519</v>
      </c>
      <c r="E89" s="28" t="inlineStr">
        <is>
          <t>1 = Include</t>
        </is>
      </c>
      <c r="F89" s="28" t="n"/>
      <c r="G89" s="28"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89" s="28" t="inlineStr">
        <is>
          <t>Knowledge sharing of inpatriates: Empirical evidence from an ability–motivation–opportunity perspective</t>
        </is>
      </c>
      <c r="I89" s="28" t="inlineStr">
        <is>
          <t>Employee Relations: The International Journal</t>
        </is>
      </c>
      <c r="J89" s="28" t="inlineStr">
        <is>
          <t>Schuster, Tassilo; Holtbrügge, Dirk; Engelhard, Franziska</t>
        </is>
      </c>
      <c r="K89" s="28" t="n">
        <v>2019</v>
      </c>
      <c r="L89" s="28" t="inlineStr">
        <is>
          <t>1 = Journal article</t>
        </is>
      </c>
      <c r="O89" s="28" t="inlineStr">
        <is>
          <t>1 = Include</t>
        </is>
      </c>
      <c r="Q89" s="11" t="n"/>
      <c r="U89" s="11" t="n"/>
      <c r="AD89" s="11" t="n"/>
      <c r="AK89" s="11" t="n"/>
    </row>
    <row r="90" ht="18" customHeight="1" s="35">
      <c r="A90" s="27" t="inlineStr">
        <is>
          <t>AN &amp; IV</t>
        </is>
      </c>
      <c r="B90" s="28" t="n">
        <v>524</v>
      </c>
      <c r="E90" s="28" t="inlineStr">
        <is>
          <t>1 = Include</t>
        </is>
      </c>
      <c r="F90" s="28" t="n"/>
      <c r="G90" s="28"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90" s="28" t="inlineStr">
        <is>
          <t>A study of individual boundary-spanning communication patterns in a research and development setting</t>
        </is>
      </c>
      <c r="I90" s="28" t="inlineStr">
        <is>
          <t>Engineering Management International</t>
        </is>
      </c>
      <c r="J90" s="28" t="inlineStr">
        <is>
          <t>Séror, Ann C.</t>
        </is>
      </c>
      <c r="K90" s="28" t="n">
        <v>1989</v>
      </c>
      <c r="L90" s="28" t="inlineStr">
        <is>
          <t>1 = Journal article</t>
        </is>
      </c>
      <c r="O90" s="28" t="inlineStr">
        <is>
          <t>1 = Include</t>
        </is>
      </c>
      <c r="P90" s="28" t="inlineStr">
        <is>
          <t>Individual BS activities</t>
        </is>
      </c>
      <c r="Q90" s="11" t="n"/>
      <c r="U90" s="11" t="n"/>
      <c r="AD90" s="11" t="n"/>
      <c r="AK90" s="11" t="n"/>
    </row>
    <row r="91" ht="18" customHeight="1" s="35">
      <c r="A91" s="27" t="inlineStr">
        <is>
          <t>AN &amp; IV</t>
        </is>
      </c>
      <c r="B91" s="28" t="n">
        <v>526</v>
      </c>
      <c r="E91" s="28" t="inlineStr">
        <is>
          <t>1 = Include</t>
        </is>
      </c>
      <c r="F91" s="28" t="n"/>
      <c r="G91" s="28"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91" s="28" t="inlineStr">
        <is>
          <t>Unveiling the effect of proactive work behavior on task performance through boundary-spanning leadership and psychological empowerment</t>
        </is>
      </c>
      <c r="I91" s="28" t="inlineStr">
        <is>
          <t>Problems and Perspectives in Management</t>
        </is>
      </c>
      <c r="J91" s="28" t="inlineStr">
        <is>
          <t>Setiadi, Hadi; Widodo, Widodo</t>
        </is>
      </c>
      <c r="K91" s="28" t="n">
        <v>2024</v>
      </c>
      <c r="L91" s="28" t="inlineStr">
        <is>
          <t>1 = Journal article</t>
        </is>
      </c>
      <c r="O91" s="28" t="inlineStr">
        <is>
          <t>1 = Include</t>
        </is>
      </c>
      <c r="P91" s="28" t="inlineStr">
        <is>
          <t>Boundary spanning leadership, information is not in a correlation table but info might be useable</t>
        </is>
      </c>
      <c r="Q91" s="11" t="n"/>
      <c r="U91" s="11" t="n"/>
      <c r="AD91" s="11" t="n"/>
      <c r="AK91" s="11" t="n"/>
    </row>
    <row r="92" ht="18" customHeight="1" s="35">
      <c r="A92" s="27" t="inlineStr">
        <is>
          <t>JH &amp; KY</t>
        </is>
      </c>
      <c r="B92" s="28" t="n">
        <v>559</v>
      </c>
      <c r="C92" s="28" t="inlineStr">
        <is>
          <t>BSMA0559</t>
        </is>
      </c>
      <c r="D92" s="28" t="inlineStr">
        <is>
          <t>BSMA0559</t>
        </is>
      </c>
      <c r="E92" s="28" t="inlineStr">
        <is>
          <t>1 = Include</t>
        </is>
      </c>
      <c r="F92" s="28" t="n"/>
      <c r="G92" s="28"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92" s="28" t="inlineStr">
        <is>
          <t>Communication in Japanese multinational organizations in the United States: Convergency of frames and outgroup communication</t>
        </is>
      </c>
      <c r="I92" s="28" t="inlineStr">
        <is>
          <t>Dissertation</t>
        </is>
      </c>
      <c r="J92" s="28" t="inlineStr">
        <is>
          <t>T Kiyomiya</t>
        </is>
      </c>
      <c r="K92" s="28" t="n">
        <v>2000</v>
      </c>
      <c r="L92" s="28" t="inlineStr">
        <is>
          <t>2 = Dissertation/thesis</t>
        </is>
      </c>
      <c r="M92" s="28" t="n">
        <v>999</v>
      </c>
      <c r="N92" s="28" t="n">
        <v>999</v>
      </c>
      <c r="O92" s="28" t="n">
        <v>999</v>
      </c>
      <c r="P92" s="28" t="n">
        <v>999</v>
      </c>
      <c r="Q92" s="11" t="n"/>
      <c r="U92" s="11" t="n"/>
      <c r="AD92" s="11" t="n"/>
      <c r="AK92" s="11" t="n"/>
    </row>
    <row r="93" ht="18" customHeight="1" s="35">
      <c r="A93" s="27" t="inlineStr">
        <is>
          <t>JH &amp; KY</t>
        </is>
      </c>
      <c r="B93" s="28" t="n">
        <v>564</v>
      </c>
      <c r="C93" s="28" t="inlineStr">
        <is>
          <t>BSMA0564</t>
        </is>
      </c>
      <c r="D93" s="28" t="inlineStr">
        <is>
          <t>BSMA0564</t>
        </is>
      </c>
      <c r="E93" s="28" t="inlineStr">
        <is>
          <t>1 = Include</t>
        </is>
      </c>
      <c r="F93" s="28" t="n"/>
      <c r="G93" s="28"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93" s="28" t="inlineStr">
        <is>
          <t>Bridging Cultural Holes in Organizations: The Dynamic Structure of Social Networks and Organizational Vocabularies Within and Across Subunits</t>
        </is>
      </c>
      <c r="I93" s="28" t="inlineStr">
        <is>
          <t>Organization Science</t>
        </is>
      </c>
      <c r="J93" s="28" t="inlineStr">
        <is>
          <t>Tasselli, Stefano; Zappa, Paola; Lomi, Alessandro</t>
        </is>
      </c>
      <c r="K93" s="28" t="n">
        <v>2020</v>
      </c>
      <c r="L93" s="28" t="inlineStr">
        <is>
          <t>1 = Journal article</t>
        </is>
      </c>
      <c r="M93" s="28" t="n">
        <v>999</v>
      </c>
      <c r="N93" s="28" t="n">
        <v>999</v>
      </c>
      <c r="O93" s="28" t="n">
        <v>999</v>
      </c>
      <c r="P93" s="28" t="n">
        <v>999</v>
      </c>
      <c r="Q93" s="11" t="n"/>
      <c r="U93" s="11" t="n"/>
      <c r="AD93" s="11" t="n"/>
      <c r="AK93" s="11" t="n"/>
    </row>
    <row r="94" ht="18" customHeight="1" s="35">
      <c r="A94" s="27" t="inlineStr">
        <is>
          <t>JH &amp; KY</t>
        </is>
      </c>
      <c r="B94" s="28" t="n">
        <v>573</v>
      </c>
      <c r="C94" s="28" t="inlineStr">
        <is>
          <t>BSMA0573</t>
        </is>
      </c>
      <c r="D94" s="28" t="inlineStr">
        <is>
          <t>BSMA0573</t>
        </is>
      </c>
      <c r="E94" s="28" t="inlineStr">
        <is>
          <t>1 = Include</t>
        </is>
      </c>
      <c r="F94" s="28" t="inlineStr">
        <is>
          <t>1 = No effect size of interest</t>
        </is>
      </c>
      <c r="G94" s="28"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94" s="28" t="inlineStr">
        <is>
          <t>Activating Cross-Boundary Knowledge: The Role of Simmelian Ties in the Generation of Innovations</t>
        </is>
      </c>
      <c r="I94" s="28" t="inlineStr">
        <is>
          <t>Academy of Management Journal</t>
        </is>
      </c>
      <c r="J94" s="28" t="inlineStr">
        <is>
          <t>Tortoriello, Marco; Krackhardt, David</t>
        </is>
      </c>
      <c r="K94" s="28" t="n">
        <v>2010</v>
      </c>
      <c r="L94" s="28" t="inlineStr">
        <is>
          <t>1 = Journal article</t>
        </is>
      </c>
      <c r="M94" s="28" t="n">
        <v>999</v>
      </c>
      <c r="N94" s="28" t="n">
        <v>999</v>
      </c>
      <c r="O94" s="28" t="n">
        <v>999</v>
      </c>
      <c r="P94" s="28" t="n">
        <v>999</v>
      </c>
      <c r="Q94" s="11" t="n"/>
      <c r="U94" s="11" t="n"/>
      <c r="AD94" s="11" t="n"/>
      <c r="AK94" s="11" t="n"/>
    </row>
    <row r="95" ht="18" customHeight="1" s="35">
      <c r="A95" s="27" t="inlineStr">
        <is>
          <t>JH &amp; KY</t>
        </is>
      </c>
      <c r="B95" s="28" t="n">
        <v>580</v>
      </c>
      <c r="C95" s="28" t="inlineStr">
        <is>
          <t>BSMA0580</t>
        </is>
      </c>
      <c r="D95" s="28" t="inlineStr">
        <is>
          <t>BSMA0580</t>
        </is>
      </c>
      <c r="E95" s="28" t="inlineStr">
        <is>
          <t>1 = Include</t>
        </is>
      </c>
      <c r="F95" s="28" t="n"/>
      <c r="G95" s="28"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95" s="28" t="inlineStr">
        <is>
          <t>Servant Leadership as a Catalyst for Middle Managers’ Learning Ambidexterity: A Resource‐Based Perspective</t>
        </is>
      </c>
      <c r="I95" s="28" t="inlineStr">
        <is>
          <t>British Journal of Management</t>
        </is>
      </c>
      <c r="J95" s="28" t="inlineStr">
        <is>
          <t>Usman, Muhammad; Ogbonnaya, Chidiebere; Roodbari, Hamid; Yusuf, Rebecca; Hirekhan, Manjusha</t>
        </is>
      </c>
      <c r="K95" s="28" t="n">
        <v>2024</v>
      </c>
      <c r="L95" s="28" t="inlineStr">
        <is>
          <t>1 = Journal article</t>
        </is>
      </c>
      <c r="M95" s="28" t="n">
        <v>999</v>
      </c>
      <c r="N95" s="28" t="n">
        <v>999</v>
      </c>
      <c r="O95" s="28" t="n">
        <v>999</v>
      </c>
      <c r="P95" s="28" t="n">
        <v>999</v>
      </c>
      <c r="Q95" s="11" t="n"/>
      <c r="U95" s="11" t="n"/>
      <c r="AD95" s="11" t="n"/>
      <c r="AK95" s="11" t="n"/>
    </row>
    <row r="96" ht="18" customHeight="1" s="35">
      <c r="A96" s="27" t="inlineStr">
        <is>
          <t>JH &amp; KY</t>
        </is>
      </c>
      <c r="B96" s="28" t="n">
        <v>584</v>
      </c>
      <c r="C96" s="28" t="inlineStr">
        <is>
          <t>BSMA0584</t>
        </is>
      </c>
      <c r="D96" s="28" t="inlineStr">
        <is>
          <t>BSMA0584</t>
        </is>
      </c>
      <c r="E96" s="28" t="inlineStr">
        <is>
          <t>1 = Include</t>
        </is>
      </c>
      <c r="F96" s="28" t="inlineStr">
        <is>
          <t>1 = No effect size of interest</t>
        </is>
      </c>
      <c r="G96" s="28"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96" s="28" t="inlineStr">
        <is>
          <t>The empowering potential of intergroup leadership: How intergroup leadership predicts psychological empowerment through intergroup relational identification and resources</t>
        </is>
      </c>
      <c r="I96" s="28" t="inlineStr">
        <is>
          <t>Journal of Applied Social Psychology</t>
        </is>
      </c>
      <c r="J96" s="28" t="inlineStr">
        <is>
          <t>Van Der Stoep, Joost; Sleebos, Ed; Van Knippenberg, Daan; Van De Bunt, Gerhard</t>
        </is>
      </c>
      <c r="K96" s="28" t="n">
        <v>2020</v>
      </c>
      <c r="L96" s="28" t="inlineStr">
        <is>
          <t>1 = Journal article</t>
        </is>
      </c>
      <c r="M96" s="28" t="n">
        <v>999</v>
      </c>
      <c r="N96" s="28" t="n">
        <v>999</v>
      </c>
      <c r="O96" s="28" t="n">
        <v>999</v>
      </c>
      <c r="P96" s="28" t="n">
        <v>999</v>
      </c>
      <c r="Q96" s="11" t="n"/>
      <c r="U96" s="11" t="n"/>
      <c r="AD96" s="11" t="n"/>
      <c r="AK96" s="11" t="n"/>
    </row>
    <row r="97" ht="18" customHeight="1" s="35">
      <c r="A97" s="27" t="inlineStr">
        <is>
          <t>JH &amp; KY</t>
        </is>
      </c>
      <c r="B97" s="28" t="n">
        <v>595</v>
      </c>
      <c r="C97" s="28" t="inlineStr">
        <is>
          <t>BSMA0595</t>
        </is>
      </c>
      <c r="D97" s="28" t="inlineStr">
        <is>
          <t>BSMA0595</t>
        </is>
      </c>
      <c r="E97" s="28" t="inlineStr">
        <is>
          <t>1 = Include</t>
        </is>
      </c>
      <c r="F97" s="28" t="n"/>
      <c r="G97" s="28" t="inlineStr">
        <is>
          <t>Purpose – This paper aims to draw upon motivated information processing theory to examine the sequential mediating roles of perspective taking and boundary spanning between transformational leadership and the creative performance of knowledge workers.</t>
        </is>
      </c>
      <c r="H97" s="28" t="inlineStr">
        <is>
          <t>Unpacking the chain mediation process between transformational leadership and knowledge worker creative performance: evidence from China</t>
        </is>
      </c>
      <c r="I97" s="28" t="inlineStr">
        <is>
          <t>Chinese Management Studies</t>
        </is>
      </c>
      <c r="J97" s="28" t="inlineStr">
        <is>
          <t>Wadei, Kwame Ansong; Lu, Chen; Wu, Weijun</t>
        </is>
      </c>
      <c r="K97" s="28" t="n">
        <v>2021</v>
      </c>
      <c r="L97" s="28" t="inlineStr">
        <is>
          <t>1 = Journal article</t>
        </is>
      </c>
      <c r="M97" s="28" t="n">
        <v>999</v>
      </c>
      <c r="N97" s="28" t="n">
        <v>999</v>
      </c>
      <c r="O97" s="28" t="n">
        <v>999</v>
      </c>
      <c r="P97" s="28" t="n">
        <v>999</v>
      </c>
      <c r="Q97" s="11" t="n"/>
      <c r="U97" s="11" t="n"/>
      <c r="AD97" s="11" t="n"/>
      <c r="AK97" s="11" t="n"/>
    </row>
    <row r="98" ht="18" customHeight="1" s="35">
      <c r="A98" s="27" t="inlineStr">
        <is>
          <t>JH &amp; KY</t>
        </is>
      </c>
      <c r="B98" s="28" t="n">
        <v>602</v>
      </c>
      <c r="C98" s="28" t="inlineStr">
        <is>
          <t>BSMA0602</t>
        </is>
      </c>
      <c r="D98" s="28" t="inlineStr">
        <is>
          <t>BSMA0602</t>
        </is>
      </c>
      <c r="E98" s="28" t="inlineStr">
        <is>
          <t>1 = Include</t>
        </is>
      </c>
      <c r="F98" s="28" t="n"/>
      <c r="G98" s="28"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98" s="28" t="inlineStr">
        <is>
          <t>Role overload, knowledge acquisition and job satisfaction: An ambidexterity perspective on boundary-spanning activities of IT employees</t>
        </is>
      </c>
      <c r="I98" s="28" t="inlineStr">
        <is>
          <t>The International Journal of Human Resource Management</t>
        </is>
      </c>
      <c r="J98" s="28" t="inlineStr">
        <is>
          <t>Wang, Guofeng; Liu, Xiaojuan; Liu, Yipeng</t>
        </is>
      </c>
      <c r="K98" s="28" t="n">
        <v>2019</v>
      </c>
      <c r="L98" s="28" t="inlineStr">
        <is>
          <t>1 = Journal article</t>
        </is>
      </c>
      <c r="M98" s="28" t="n">
        <v>999</v>
      </c>
      <c r="N98" s="28" t="n">
        <v>999</v>
      </c>
      <c r="O98" s="28" t="n">
        <v>999</v>
      </c>
      <c r="P98" s="28" t="n">
        <v>999</v>
      </c>
      <c r="Q98" s="11" t="n"/>
      <c r="U98" s="11" t="n"/>
      <c r="AD98" s="11" t="n"/>
      <c r="AK98" s="11" t="n"/>
    </row>
    <row r="99" ht="18" customHeight="1" s="35">
      <c r="A99" s="27" t="inlineStr">
        <is>
          <t>JH &amp; KY</t>
        </is>
      </c>
      <c r="B99" s="28" t="n">
        <v>604</v>
      </c>
      <c r="C99" s="28" t="inlineStr">
        <is>
          <t>BSMA0604</t>
        </is>
      </c>
      <c r="D99" s="28" t="inlineStr">
        <is>
          <t>BSMA0604</t>
        </is>
      </c>
      <c r="E99" s="28" t="inlineStr">
        <is>
          <t>1 = Include</t>
        </is>
      </c>
      <c r="F99" s="28" t="n"/>
      <c r="G99" s="28"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99" s="28" t="inlineStr">
        <is>
          <t>Unveiling connections between organizational dimensions, employee performance and boundary-spanning behaviors: a study on perceived organizational support and perceived supervisory support</t>
        </is>
      </c>
      <c r="I99" s="28" t="inlineStr">
        <is>
          <t>International Journal of Contemporary Hospitality Management</t>
        </is>
      </c>
      <c r="J99" s="28" t="inlineStr">
        <is>
          <t>Wang, Jiaxin (Sylvia); Fu, Xiaoxiao</t>
        </is>
      </c>
      <c r="K99" s="28" t="n">
        <v>2024</v>
      </c>
      <c r="L99" s="28" t="inlineStr">
        <is>
          <t>1 = Journal article</t>
        </is>
      </c>
      <c r="M99" s="28" t="n">
        <v>999</v>
      </c>
      <c r="N99" s="28" t="n">
        <v>999</v>
      </c>
      <c r="O99" s="28" t="n">
        <v>999</v>
      </c>
      <c r="P99" s="28" t="n">
        <v>999</v>
      </c>
      <c r="Q99" s="11" t="n"/>
      <c r="U99" s="11" t="n"/>
      <c r="AD99" s="11" t="n"/>
      <c r="AK99" s="11" t="n"/>
    </row>
    <row r="100" ht="18" customHeight="1" s="35">
      <c r="A100" s="27" t="inlineStr">
        <is>
          <t>JH &amp; KY</t>
        </is>
      </c>
      <c r="B100" s="28" t="n">
        <v>605</v>
      </c>
      <c r="C100" s="28" t="inlineStr">
        <is>
          <t>BSMA0605</t>
        </is>
      </c>
      <c r="D100" s="28" t="inlineStr">
        <is>
          <t>BSMA0605</t>
        </is>
      </c>
      <c r="E100" s="28" t="inlineStr">
        <is>
          <t>1 = Include</t>
        </is>
      </c>
      <c r="F100" s="28" t="n"/>
      <c r="G100" s="2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100" s="28" t="inlineStr">
        <is>
          <t>Can “bad” stressors spark “good” behaviors in frontline employees? Incorporating motivation and emotion</t>
        </is>
      </c>
      <c r="I100" s="28" t="inlineStr">
        <is>
          <t>International Journal of Contemporary Hospitality Management</t>
        </is>
      </c>
      <c r="J100" s="28" t="inlineStr">
        <is>
          <t>Wang, Jiaxin (Sylvia); Fu, Xiaoxiao; Wang, Youcheng</t>
        </is>
      </c>
      <c r="K100" s="28" t="n">
        <v>2021</v>
      </c>
      <c r="L100" s="28" t="inlineStr">
        <is>
          <t>1 = Journal article</t>
        </is>
      </c>
      <c r="M100" s="28" t="n">
        <v>999</v>
      </c>
      <c r="N100" s="28" t="n">
        <v>999</v>
      </c>
      <c r="O100" s="28" t="n">
        <v>999</v>
      </c>
      <c r="P100" s="28" t="n">
        <v>999</v>
      </c>
      <c r="Q100" s="11" t="n"/>
      <c r="U100" s="11" t="n"/>
      <c r="AD100" s="11" t="n"/>
      <c r="AK100" s="11" t="n"/>
    </row>
    <row r="101" ht="18" customHeight="1" s="35">
      <c r="A101" s="27" t="inlineStr">
        <is>
          <t>JH &amp; KY</t>
        </is>
      </c>
      <c r="B101" s="28" t="n">
        <v>606</v>
      </c>
      <c r="C101" s="28" t="inlineStr">
        <is>
          <t>BSMA0606</t>
        </is>
      </c>
      <c r="D101" s="28" t="inlineStr">
        <is>
          <t>BSMA0606</t>
        </is>
      </c>
      <c r="E101" s="28" t="inlineStr">
        <is>
          <t>1 = Include</t>
        </is>
      </c>
      <c r="F101" s="28" t="n"/>
      <c r="G101" s="28"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101" s="28" t="inlineStr">
        <is>
          <t>Driving Hospitality Frontline Employees’ Boundary-spanning Behaviors: A Social Exchange and Role Theory Perspective</t>
        </is>
      </c>
      <c r="I101" s="28" t="inlineStr">
        <is>
          <t>Journal of Quality Assurance in Hospitality &amp; Tourism</t>
        </is>
      </c>
      <c r="J101" s="28" t="inlineStr">
        <is>
          <t>Wang, Jiaxin (Sylvia); Fu, Xiaoxiao; Wang, Youcheng; Wei, Fuxiang</t>
        </is>
      </c>
      <c r="K101" s="28" t="n">
        <v>2022</v>
      </c>
      <c r="L101" s="28" t="inlineStr">
        <is>
          <t>1 = Journal article</t>
        </is>
      </c>
      <c r="M101" s="28" t="n">
        <v>999</v>
      </c>
      <c r="N101" s="28" t="n">
        <v>999</v>
      </c>
      <c r="O101" s="28" t="n">
        <v>999</v>
      </c>
      <c r="P101" s="28" t="n">
        <v>999</v>
      </c>
      <c r="Q101" s="11" t="n"/>
      <c r="U101" s="11" t="n"/>
      <c r="AD101" s="11" t="n"/>
      <c r="AK101" s="11" t="n"/>
    </row>
    <row r="102" ht="18" customHeight="1" s="35">
      <c r="A102" s="27" t="inlineStr">
        <is>
          <t>OE &amp; CN</t>
        </is>
      </c>
      <c r="B102" s="28" t="n">
        <v>611</v>
      </c>
      <c r="E102" s="28" t="inlineStr">
        <is>
          <t>1 = Include</t>
        </is>
      </c>
      <c r="F102" s="28" t="n"/>
      <c r="G102" s="28"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102" s="28" t="inlineStr">
        <is>
          <t>How leader humor stimulates subordinate boundary-spanning behavior: A social information processing theory perspective</t>
        </is>
      </c>
      <c r="I102" s="28" t="inlineStr">
        <is>
          <t>Frontiers in Psychology</t>
        </is>
      </c>
      <c r="J102" s="28" t="inlineStr">
        <is>
          <t>Wang, Xi; Liu, Songbo; Feng, Wen</t>
        </is>
      </c>
      <c r="K102" s="28" t="n">
        <v>2022</v>
      </c>
      <c r="L102" s="28" t="inlineStr">
        <is>
          <t>1 = Journal article</t>
        </is>
      </c>
      <c r="N102" s="28" t="inlineStr">
        <is>
          <t>Wang, X., Liu, S., &amp; Feng, W. (2022). How leader humor stimulates subordinate boundary-spanning behavior: A social information processing theory perspective. Frontiers in Psychology, 13. https://doi.org/10.3389/fpsyg.2022.956387</t>
        </is>
      </c>
      <c r="Q102" s="11" t="n"/>
      <c r="U102" s="11" t="n"/>
      <c r="AD102" s="11" t="n"/>
      <c r="AK102" s="11" t="n"/>
    </row>
    <row r="103" ht="18" customHeight="1" s="35">
      <c r="A103" s="27" t="inlineStr">
        <is>
          <t>OE &amp; CN</t>
        </is>
      </c>
      <c r="B103" s="28" t="n">
        <v>612</v>
      </c>
      <c r="E103" s="28" t="inlineStr">
        <is>
          <t>1 = Include</t>
        </is>
      </c>
      <c r="F103" s="28" t="n"/>
      <c r="G103" s="28"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103" s="28" t="inlineStr">
        <is>
          <t>Mitigating IT Professionals’ Turnover in Non-IT Organizations: An Organizational Identification Perspective</t>
        </is>
      </c>
      <c r="I103" s="28" t="inlineStr">
        <is>
          <t>Journal of the Association for Information Systems</t>
        </is>
      </c>
      <c r="J103" s="28" t="inlineStr">
        <is>
          <t>Wang, Xinwei; University of Auckland; Yang, Xue; Nanjing University; Ye, Hua; University of Oklahoma</t>
        </is>
      </c>
      <c r="K103" s="28" t="n">
        <v>2022</v>
      </c>
      <c r="L103" s="28" t="inlineStr">
        <is>
          <t>1 = Journal article</t>
        </is>
      </c>
      <c r="N103" s="28" t="inlineStr">
        <is>
          <t>Wang, X., Yang, X., &amp; Ye, H. J. (2022). Mitigating IT professionals’ turnover in non-IT organizations: An organizational identification perspective. Journal of the Association for Information Systems, 23(5), 1271-1295.</t>
        </is>
      </c>
      <c r="Q103" s="11" t="n"/>
      <c r="U103" s="11" t="n"/>
      <c r="AD103" s="11" t="n"/>
      <c r="AK103" s="11" t="n"/>
    </row>
    <row r="104" ht="18" customHeight="1" s="35">
      <c r="A104" s="27" t="inlineStr">
        <is>
          <t>OE &amp; CN</t>
        </is>
      </c>
      <c r="B104" s="28" t="n">
        <v>614</v>
      </c>
      <c r="E104" s="28" t="inlineStr">
        <is>
          <t>1 = Include</t>
        </is>
      </c>
      <c r="F104" s="28" t="n"/>
      <c r="G104" s="28"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104" s="28" t="inlineStr">
        <is>
          <t>Fostering Employee Customer-Oriented Boundary Spanning Behaviors: The Role of Inclusive Leadership</t>
        </is>
      </c>
      <c r="I104" s="28" t="inlineStr">
        <is>
          <t>Journal of Travel Research</t>
        </is>
      </c>
      <c r="J104" s="28" t="inlineStr">
        <is>
          <t>Wang, Zhao; Ye, Yijiao; Huang, Qixing; Liu, Xinyu; Fan, Yurong</t>
        </is>
      </c>
      <c r="K104" s="28" t="n">
        <v>2024</v>
      </c>
      <c r="L104" s="28" t="inlineStr">
        <is>
          <t>1 = Journal article</t>
        </is>
      </c>
      <c r="N104" s="28" t="inlineStr">
        <is>
          <t>Wang, Z., Ye, Y., Huang, Q., Liu, X., &amp; Fan, Y. (2023). Fostering Employee Customer-Oriented Boundary Spanning Behaviors: The Role of Inclusive Leadership. Journal of Travel Research, 63(5), 1169–1182. https://doi.org/10.1177/00472875231187889</t>
        </is>
      </c>
      <c r="Q104" s="11" t="n"/>
      <c r="U104" s="11" t="n"/>
      <c r="AD104" s="11" t="n"/>
      <c r="AK104" s="11" t="n"/>
    </row>
    <row r="105" ht="18" customHeight="1" s="35">
      <c r="A105" s="27" t="inlineStr">
        <is>
          <t>OE &amp; CN</t>
        </is>
      </c>
      <c r="B105" s="28" t="n">
        <v>621</v>
      </c>
      <c r="E105" s="28" t="inlineStr">
        <is>
          <t>1 = Include</t>
        </is>
      </c>
      <c r="F105" s="28" t="n"/>
      <c r="G105" s="28"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105" s="28" t="inlineStr">
        <is>
          <t>Being trusted: How team generational age diversity promotes and undermines trust in cross‐boundary relationships</t>
        </is>
      </c>
      <c r="I105" s="28" t="inlineStr">
        <is>
          <t>Journal of Organizational Behavior</t>
        </is>
      </c>
      <c r="J105" s="28" t="inlineStr">
        <is>
          <t>Williams, Michele</t>
        </is>
      </c>
      <c r="K105" s="28" t="n">
        <v>2016</v>
      </c>
      <c r="L105" s="28" t="inlineStr">
        <is>
          <t>1 = Journal article</t>
        </is>
      </c>
      <c r="N105" s="28" t="inlineStr">
        <is>
          <t>Williams, M. (2015). Being trusted: How team generational age diversity promotes and undermines trust in cross‐boundary relationships. Journal of Organizational Behavior, 37(3), 346–373. https://doi.org/10.1002/job.2045</t>
        </is>
      </c>
      <c r="P105" s="28" t="inlineStr">
        <is>
          <t>Emotional Closeness to Dyad Partner</t>
        </is>
      </c>
      <c r="Q105" s="11" t="n"/>
      <c r="U105" s="11" t="n"/>
      <c r="AD105" s="11" t="n"/>
      <c r="AK105" s="11" t="n"/>
    </row>
    <row r="106" ht="18" customHeight="1" s="35">
      <c r="A106" s="27" t="inlineStr">
        <is>
          <t>OE &amp; CN</t>
        </is>
      </c>
      <c r="B106" s="28" t="n">
        <v>627</v>
      </c>
      <c r="E106" s="28" t="inlineStr">
        <is>
          <t>1 = Include</t>
        </is>
      </c>
      <c r="F106" s="28" t="n"/>
      <c r="G106" s="28"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106" s="28" t="inlineStr">
        <is>
          <t>The Contingent Effects of Social Network Sparseness and Centrality on Managerial Innovativeness</t>
        </is>
      </c>
      <c r="I106" s="28" t="inlineStr">
        <is>
          <t>Journal of Management Studies</t>
        </is>
      </c>
      <c r="J106" s="28" t="inlineStr">
        <is>
          <t>Wong, Sze‐Sze; Boh, Wai Fong</t>
        </is>
      </c>
      <c r="K106" s="28" t="n">
        <v>2014</v>
      </c>
      <c r="L106" s="28" t="inlineStr">
        <is>
          <t>1 = Journal article</t>
        </is>
      </c>
      <c r="N106" s="28" t="inlineStr">
        <is>
          <t>Wong, S. S., &amp; Boh, W. F. (2014). The Contingent Effects of Social Network Sparseness and Centrality on Managerial Innovativeness. Journal of Management Studies, 51(7), 1180–1203. https://doi.org/10.1111/joms.12086</t>
        </is>
      </c>
      <c r="Q106" s="11" t="n"/>
      <c r="U106" s="11" t="n"/>
      <c r="AD106" s="11" t="n"/>
      <c r="AK106" s="11" t="n"/>
    </row>
    <row r="107" ht="18" customHeight="1" s="35">
      <c r="A107" s="27" t="inlineStr">
        <is>
          <t>OE &amp; CN</t>
        </is>
      </c>
      <c r="B107" s="28" t="n">
        <v>635</v>
      </c>
      <c r="E107" s="28" t="inlineStr">
        <is>
          <t>1 = Include</t>
        </is>
      </c>
      <c r="F107" s="28" t="n"/>
      <c r="G107" s="2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107" s="28" t="inlineStr">
        <is>
          <t>Is the door really open? A contingent model of boundary spanning behavior and abusive supervisory behavior</t>
        </is>
      </c>
      <c r="I107" s="28" t="inlineStr">
        <is>
          <t>Journal of Business Research</t>
        </is>
      </c>
      <c r="J107" s="28" t="inlineStr">
        <is>
          <t>Xie, Xiao-Yun; Wei, Junjie; Hu, Qiongjing; Liao, Zhenyu</t>
        </is>
      </c>
      <c r="K107" s="28" t="n">
        <v>2023</v>
      </c>
      <c r="L107" s="28" t="inlineStr">
        <is>
          <t>1 = Journal article</t>
        </is>
      </c>
      <c r="N107" s="28" t="inlineStr">
        <is>
          <t>Xie, X.-Y., Wei, J., Hu, Q., &amp; Liao, Z. (2023). Is the door really open? A contingent model of boundary spanning behavior and abusive supervisory behavior. Journal of Business Research, 169, 114284. https://doi.org/10.1016/j.jbusres.2023.114284</t>
        </is>
      </c>
      <c r="Q107" s="11" t="n"/>
      <c r="U107" s="11" t="n"/>
      <c r="AD107" s="11" t="n"/>
      <c r="AK107" s="11" t="n"/>
    </row>
    <row r="108" ht="18" customHeight="1" s="35">
      <c r="A108" s="27" t="inlineStr">
        <is>
          <t>OE &amp; CN</t>
        </is>
      </c>
      <c r="B108" s="28" t="n">
        <v>645</v>
      </c>
      <c r="E108" s="28" t="inlineStr">
        <is>
          <t>1 = Include</t>
        </is>
      </c>
      <c r="F108" s="28" t="n"/>
      <c r="G108" s="2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108" s="28" t="inlineStr">
        <is>
          <t>The curvilinear relationship between team member boundary‐spanning differentiation and creativity</t>
        </is>
      </c>
      <c r="I108" s="28" t="inlineStr">
        <is>
          <t>Journal of Organizational Behavior</t>
        </is>
      </c>
      <c r="J108" s="28" t="inlineStr">
        <is>
          <t>Yao, Jin; Feng, Jie; Liu, Xinmei</t>
        </is>
      </c>
      <c r="K108" s="28" t="n">
        <v>2022</v>
      </c>
      <c r="L108" s="28" t="inlineStr">
        <is>
          <t>1 = Journal article</t>
        </is>
      </c>
      <c r="N108" s="28" t="inlineStr">
        <is>
          <t>Yao, J., Feng, J., &amp; Liu, X. (2020). The Curvilinear Relationship Between Team Member Boundary Spanning Differentiation and Creativity. Academy of Management Proceedings, 2020(1), 20880. https://doi.org/10.5465/ambpp.2020.116</t>
        </is>
      </c>
      <c r="Q108" s="11" t="n"/>
      <c r="U108" s="11" t="n"/>
      <c r="AD108" s="11" t="n"/>
      <c r="AK108" s="11" t="n"/>
    </row>
    <row r="109" ht="18" customHeight="1" s="35">
      <c r="A109" s="27" t="inlineStr">
        <is>
          <t>OE &amp; CN</t>
        </is>
      </c>
      <c r="B109" s="28" t="n">
        <v>646</v>
      </c>
      <c r="E109" s="28" t="inlineStr">
        <is>
          <t>1 = Include</t>
        </is>
      </c>
      <c r="F109" s="28" t="n"/>
      <c r="G109" s="28"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109" s="28" t="inlineStr">
        <is>
          <t>Green entrepreneurial orientation, boundary-spanning search and enterprise sustainable performance: The moderating role of environmental dynamism</t>
        </is>
      </c>
      <c r="I109" s="28" t="inlineStr">
        <is>
          <t>Frontiers in Psychology</t>
        </is>
      </c>
      <c r="J109" s="28" t="inlineStr">
        <is>
          <t>Ye, Fang; Yang, Yi; Xia, Haiyan; Shao, Yixuan; Gu, Xieguo; Shen, Jiaqiang</t>
        </is>
      </c>
      <c r="K109" s="28" t="n">
        <v>2022</v>
      </c>
      <c r="L109" s="28" t="inlineStr">
        <is>
          <t>1 = Journal article</t>
        </is>
      </c>
      <c r="M109" s="28" t="inlineStr">
        <is>
          <t xml:space="preserve">
</t>
        </is>
      </c>
      <c r="N109" s="28" t="inlineStr">
        <is>
          <t>Ye, F., Yang, Y., Xia, H., Shao, Y., Gu, X., &amp; Shen, J. (2022). Green entrepreneurial orientation, boundary-spanning search and enterprise sustainable performance: The moderating role of environmental dynamism. Frontiers in Psychology, 13, 978274.</t>
        </is>
      </c>
      <c r="Q109" s="11" t="n"/>
      <c r="U109" s="11" t="n"/>
      <c r="AD109" s="11" t="n"/>
      <c r="AK109" s="11" t="n"/>
    </row>
    <row r="110" ht="18" customHeight="1" s="35">
      <c r="A110" s="27" t="inlineStr">
        <is>
          <t>OE &amp; CN</t>
        </is>
      </c>
      <c r="B110" s="28" t="n">
        <v>654</v>
      </c>
      <c r="E110" s="28" t="inlineStr">
        <is>
          <t>1 = Include</t>
        </is>
      </c>
      <c r="F110" s="28" t="n"/>
      <c r="G110" s="28"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110" s="28" t="inlineStr">
        <is>
          <t>The influence of social undermining on the service employee's customer-oriented boundary-spanning behavior</t>
        </is>
      </c>
      <c r="I110" s="28" t="inlineStr">
        <is>
          <t>Journal of Services Marketing</t>
        </is>
      </c>
      <c r="J110" s="28" t="inlineStr">
        <is>
          <t>Yoo, Jaewon</t>
        </is>
      </c>
      <c r="K110" s="28" t="n">
        <v>2013</v>
      </c>
      <c r="L110" s="28" t="inlineStr">
        <is>
          <t>1 = Journal article</t>
        </is>
      </c>
      <c r="M110" s="28" t="inlineStr">
        <is>
          <t xml:space="preserve">
</t>
        </is>
      </c>
      <c r="N110" s="28" t="inlineStr">
        <is>
          <t>Yoo, J. (2013). The influence of social undermining on the service employee’s customer-oriented boundary-spanning behavior. Journal of Services Marketing, 27(7), 539–550.</t>
        </is>
      </c>
      <c r="Q110" s="11" t="n"/>
      <c r="U110" s="11" t="n"/>
      <c r="AD110" s="11" t="n"/>
      <c r="AK110" s="11" t="n"/>
    </row>
    <row r="111" ht="18" customHeight="1" s="35">
      <c r="A111" s="27" t="inlineStr">
        <is>
          <t>OE &amp; CN</t>
        </is>
      </c>
      <c r="B111" s="28" t="n">
        <v>655</v>
      </c>
      <c r="E111" s="28" t="inlineStr">
        <is>
          <t>1 = Include</t>
        </is>
      </c>
      <c r="F111" s="28" t="n"/>
      <c r="G111" s="2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111" s="28" t="inlineStr">
        <is>
          <t>Promoting boundary-spanning behavior among service personnel</t>
        </is>
      </c>
      <c r="I111" s="28" t="inlineStr">
        <is>
          <t>European Journal of Marketing</t>
        </is>
      </c>
      <c r="J111" s="28" t="inlineStr">
        <is>
          <t>Yoo, Jaewon; J. Arnold, Todd; L. Frankwick, Gary</t>
        </is>
      </c>
      <c r="K111" s="28" t="n">
        <v>2014</v>
      </c>
      <c r="L111" s="28" t="inlineStr">
        <is>
          <t>1 = Journal article</t>
        </is>
      </c>
      <c r="M111" s="28" t="inlineStr">
        <is>
          <t xml:space="preserve">
</t>
        </is>
      </c>
      <c r="N111" s="28" t="inlineStr">
        <is>
          <t>Yoo, J., Arnold, T. J., &amp; Frankwick, G. L. (2014). Promoting boundary-spanning behavior among service personnel. European Journal of Marketing, 48(9/10), 1626–1647</t>
        </is>
      </c>
      <c r="Q111" s="11" t="n"/>
      <c r="U111" s="11" t="n"/>
      <c r="AD111" s="11" t="n"/>
      <c r="AK111" s="11" t="n"/>
    </row>
    <row r="112" ht="18" customHeight="1" s="35">
      <c r="A112" s="27" t="inlineStr">
        <is>
          <t>OE &amp; CN</t>
        </is>
      </c>
      <c r="B112" s="28" t="n">
        <v>668</v>
      </c>
      <c r="E112" s="28" t="inlineStr">
        <is>
          <t>1 = Include</t>
        </is>
      </c>
      <c r="F112" s="28" t="n"/>
      <c r="G112" s="28"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112" s="28" t="inlineStr">
        <is>
          <t>The boundary spanning capabilities of purchasing agents in buyer–supplier trust development</t>
        </is>
      </c>
      <c r="I112" s="28" t="inlineStr">
        <is>
          <t>Journal of Operations Management</t>
        </is>
      </c>
      <c r="J112" s="28" t="inlineStr">
        <is>
          <t>Zhang, Chun; Viswanathan, Sridhar; Henke, John W.</t>
        </is>
      </c>
      <c r="K112" s="28" t="n">
        <v>2011</v>
      </c>
      <c r="L112" s="28" t="inlineStr">
        <is>
          <t>1 = Journal article</t>
        </is>
      </c>
      <c r="M112" s="28" t="inlineStr">
        <is>
          <t xml:space="preserve">
</t>
        </is>
      </c>
      <c r="N112" s="28" t="inlineStr">
        <is>
          <t>Zhang, C., Viswanathan, S., &amp; Henke, J. W., Jr. (2011). The boundary spanning capabilities of purchasing agents in buyer-supplier trust development. Journal of Operations Management, 29(4), 318-328.</t>
        </is>
      </c>
      <c r="Q112" s="11" t="n"/>
      <c r="U112" s="11" t="n"/>
      <c r="AD112" s="11" t="n"/>
      <c r="AK112" s="11" t="n"/>
    </row>
    <row r="113" ht="18" customHeight="1" s="35">
      <c r="A113" s="27" t="inlineStr">
        <is>
          <t>OE &amp; CN</t>
        </is>
      </c>
      <c r="B113" s="28" t="n">
        <v>673</v>
      </c>
      <c r="E113" s="28" t="inlineStr">
        <is>
          <t>1 = Include</t>
        </is>
      </c>
      <c r="F113" s="28" t="n"/>
      <c r="G113" s="28" t="n">
        <v>32</v>
      </c>
      <c r="H113" s="28" t="inlineStr">
        <is>
          <t>The interactive effects of individual boundary spanning and boundary buffering when using enterprise social media</t>
        </is>
      </c>
      <c r="I113" s="28" t="inlineStr">
        <is>
          <t>International Journal of Information Management</t>
        </is>
      </c>
      <c r="J113" s="28" t="inlineStr">
        <is>
          <t>Zhang, Jianru; Wu, Xiaosong; Guo, Ju’e; Jiang, Randi</t>
        </is>
      </c>
      <c r="K113" s="28" t="n">
        <v>2022</v>
      </c>
      <c r="L113" s="28" t="inlineStr">
        <is>
          <t>1 = Journal article</t>
        </is>
      </c>
      <c r="M113" s="28" t="inlineStr">
        <is>
          <t xml:space="preserve">
</t>
        </is>
      </c>
      <c r="N113" s="28" t="inlineStr">
        <is>
          <t>Zhang, J., Wu, X., Guo, J., &amp; Jiang, R. (2022). The interactive effects of individual boundary spanning and boundary buffering when using enterprise social media. International Journal of Information Management, 64, 102490.</t>
        </is>
      </c>
      <c r="Q113" s="11" t="n"/>
      <c r="U113" s="11" t="n"/>
      <c r="AD113" s="11" t="n"/>
      <c r="AK113" s="11" t="n"/>
    </row>
    <row r="114" ht="18" customHeight="1" s="35">
      <c r="A114" s="27" t="inlineStr">
        <is>
          <t>OE &amp; CN</t>
        </is>
      </c>
      <c r="B114" s="28" t="n">
        <v>677</v>
      </c>
      <c r="E114" s="28" t="inlineStr">
        <is>
          <t>1 = Include</t>
        </is>
      </c>
      <c r="F114" s="28" t="n"/>
      <c r="G114" s="28"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114" s="28" t="inlineStr">
        <is>
          <t>Can employee's boundary-spanning behavior exactly promote innovation performance? The roles of creative ideas generation and team task interdependence</t>
        </is>
      </c>
      <c r="I114" s="28" t="inlineStr">
        <is>
          <t>International Journal of Manpower</t>
        </is>
      </c>
      <c r="J114" s="28" t="inlineStr">
        <is>
          <t>Zhang, Qiuping; Li, Jin</t>
        </is>
      </c>
      <c r="K114" s="28" t="n">
        <v>2021</v>
      </c>
      <c r="L114" s="28" t="inlineStr">
        <is>
          <t>1 = Journal article</t>
        </is>
      </c>
      <c r="M114" s="28" t="inlineStr">
        <is>
          <t xml:space="preserve">
</t>
        </is>
      </c>
      <c r="N114" s="28" t="inlineStr">
        <is>
          <t>Zhang, Q., &amp; Li, J. (2021). Can employee's boundary-spanning behavior exactly promote innovation performance? The roles of creative ideas generation and team task interdependence. International Journal of Manpower, 42(6), 1047-1063</t>
        </is>
      </c>
      <c r="Q114" s="11" t="n"/>
      <c r="U114" s="11" t="n"/>
      <c r="AD114" s="11" t="n"/>
      <c r="AK114" s="11" t="n"/>
    </row>
    <row r="115" ht="18" customHeight="1" s="35">
      <c r="A115" s="27" t="inlineStr">
        <is>
          <t>AN &amp; IV</t>
        </is>
      </c>
      <c r="B115" s="28" t="n">
        <v>680</v>
      </c>
      <c r="E115" s="28" t="inlineStr">
        <is>
          <t>1 = Include</t>
        </is>
      </c>
      <c r="F115" s="28" t="n"/>
      <c r="G115" s="28"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115" s="28" t="inlineStr">
        <is>
          <t>Radical creativity: examining supervisor-subordinate ties on social media</t>
        </is>
      </c>
      <c r="I115" s="28" t="inlineStr">
        <is>
          <t>Management Decision</t>
        </is>
      </c>
      <c r="J115" s="28" t="inlineStr">
        <is>
          <t>Zhang, Xin; Yu, Peng; Ma, Liang</t>
        </is>
      </c>
      <c r="K115" s="28" t="n">
        <v>2025</v>
      </c>
      <c r="L115" s="28" t="inlineStr">
        <is>
          <t>1 = Journal article</t>
        </is>
      </c>
      <c r="O115" s="28" t="inlineStr">
        <is>
          <t>1 = Include</t>
        </is>
      </c>
      <c r="Q115" s="11" t="n"/>
      <c r="U115" s="11" t="n"/>
      <c r="AD115" s="11" t="n"/>
      <c r="AK115" s="11" t="n"/>
    </row>
    <row r="116" ht="18" customHeight="1" s="35">
      <c r="A116" s="27" t="inlineStr">
        <is>
          <t>AN &amp; IV</t>
        </is>
      </c>
      <c r="B116" s="28" t="n">
        <v>682</v>
      </c>
      <c r="E116" s="28" t="inlineStr">
        <is>
          <t>1 = Include</t>
        </is>
      </c>
      <c r="F116" s="28" t="n"/>
      <c r="G116" s="28"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116" s="28" t="inlineStr">
        <is>
          <t>How and when employees’ boundary-spanning behavior improves their creative performance: A moderated mediation model</t>
        </is>
      </c>
      <c r="I116" s="28" t="inlineStr">
        <is>
          <t>Journal of Management &amp; Organization</t>
        </is>
      </c>
      <c r="J116" s="28" t="inlineStr">
        <is>
          <t>Zhang, Zheng; Li, Ran</t>
        </is>
      </c>
      <c r="K116" s="28" t="n">
        <v>2024</v>
      </c>
      <c r="L116" s="28" t="inlineStr">
        <is>
          <t>1 = Journal article</t>
        </is>
      </c>
      <c r="O116" s="28" t="inlineStr">
        <is>
          <t>1 = Include</t>
        </is>
      </c>
      <c r="Q116" s="11" t="n"/>
      <c r="U116" s="11" t="n"/>
      <c r="AD116" s="11" t="n"/>
      <c r="AK116" s="11" t="n"/>
    </row>
    <row r="117" ht="18" customHeight="1" s="35">
      <c r="A117" s="27" t="inlineStr">
        <is>
          <t>AN &amp; IV</t>
        </is>
      </c>
      <c r="B117" s="28" t="n">
        <v>683</v>
      </c>
      <c r="E117" s="28" t="inlineStr">
        <is>
          <t>1 = Include</t>
        </is>
      </c>
      <c r="F117" s="28" t="n"/>
      <c r="G117" s="28"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117" s="28" t="inlineStr">
        <is>
          <t>How and when does boundary spanning behavior influence employees’ creative performance? The roles of meaning of work and team Chaxu climate</t>
        </is>
      </c>
      <c r="I117" s="28" t="inlineStr">
        <is>
          <t>Current Psychology</t>
        </is>
      </c>
      <c r="J117" s="28" t="inlineStr">
        <is>
          <t>Zhang, Zheng; Xie, Jia</t>
        </is>
      </c>
      <c r="K117" s="28" t="n">
        <v>2024</v>
      </c>
      <c r="L117" s="28" t="inlineStr">
        <is>
          <t>1 = Journal article</t>
        </is>
      </c>
      <c r="O117" s="28" t="inlineStr">
        <is>
          <t>1 = Include</t>
        </is>
      </c>
      <c r="Q117" s="11" t="n"/>
      <c r="U117" s="11" t="n"/>
      <c r="AD117" s="11" t="n"/>
      <c r="AK117" s="11" t="n"/>
    </row>
    <row r="118" ht="18" customHeight="1" s="35">
      <c r="A118" s="27" t="inlineStr">
        <is>
          <t>AN &amp; IV</t>
        </is>
      </c>
      <c r="B118" s="28" t="n">
        <v>685</v>
      </c>
      <c r="E118" s="28" t="inlineStr">
        <is>
          <t>1 = Include</t>
        </is>
      </c>
      <c r="F118" s="28" t="n"/>
      <c r="G118" s="2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118" s="28" t="inlineStr">
        <is>
          <t>The effect of decent work on employee boundary spanning behaviour: a moderated mediation model of promotion focus and supportive organizational climate</t>
        </is>
      </c>
      <c r="I118" s="28" t="inlineStr">
        <is>
          <t>Asia Pacific Journal of Tourism Research</t>
        </is>
      </c>
      <c r="J118" s="28" t="inlineStr">
        <is>
          <t>Zhao, Jinjin; Liu, Bo</t>
        </is>
      </c>
      <c r="K118" s="28" t="n">
        <v>2023</v>
      </c>
      <c r="L118" s="28" t="inlineStr">
        <is>
          <t>1 = Journal article</t>
        </is>
      </c>
      <c r="O118" s="28" t="inlineStr">
        <is>
          <t>1 = Include</t>
        </is>
      </c>
      <c r="Q118" s="11" t="n"/>
      <c r="U118" s="11" t="n"/>
      <c r="AD118" s="11" t="n"/>
      <c r="AK118" s="11" t="n"/>
    </row>
    <row r="119" ht="18" customHeight="1" s="35">
      <c r="A119" s="27" t="inlineStr">
        <is>
          <t>AN &amp; IV</t>
        </is>
      </c>
      <c r="B119" s="28" t="n">
        <v>688</v>
      </c>
      <c r="E119" s="28" t="inlineStr">
        <is>
          <t>1 = Include</t>
        </is>
      </c>
      <c r="F119" s="28" t="n"/>
      <c r="G119" s="28"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119" s="28" t="inlineStr">
        <is>
          <t>Humble leadership and employee creative performance in China: the roles of boundary spanning behavior and traditionality</t>
        </is>
      </c>
      <c r="I119" s="28" t="inlineStr">
        <is>
          <t>Personnel Review</t>
        </is>
      </c>
      <c r="J119" s="28" t="inlineStr">
        <is>
          <t>Zheng, Zhang; Ahmed, Rahil Irfan</t>
        </is>
      </c>
      <c r="K119" s="28" t="n">
        <v>2024</v>
      </c>
      <c r="L119" s="28" t="inlineStr">
        <is>
          <t>1 = Journal article</t>
        </is>
      </c>
      <c r="O119" s="28" t="inlineStr">
        <is>
          <t>1 = Include</t>
        </is>
      </c>
      <c r="Q119" s="11" t="n"/>
      <c r="U119" s="11" t="n"/>
      <c r="AD119" s="11" t="n"/>
      <c r="AK119" s="11" t="n"/>
    </row>
    <row r="120" ht="18" customHeight="1" s="35">
      <c r="A120" s="27" t="inlineStr">
        <is>
          <t>AN &amp; IV</t>
        </is>
      </c>
      <c r="B120" s="28" t="n">
        <v>689</v>
      </c>
      <c r="E120" s="28" t="inlineStr">
        <is>
          <t>1 = Include</t>
        </is>
      </c>
      <c r="F120" s="28" t="n"/>
      <c r="G120" s="28"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120" s="28" t="inlineStr">
        <is>
          <t>Managing the hearts of boundary spanners: CEO organizational identification and international joint venture performance</t>
        </is>
      </c>
      <c r="I120" s="28" t="inlineStr">
        <is>
          <t>Asia Pacific Journal of Management</t>
        </is>
      </c>
      <c r="J120" s="28" t="inlineStr">
        <is>
          <t>Zhong, Bi-Juan; Gong, Yaping; Shenkar, Oded; Luo, Yadong; Xiao, Zhixing; Zhao, Shuming</t>
        </is>
      </c>
      <c r="K120" s="28" t="n">
        <v>2023</v>
      </c>
      <c r="L120" s="28" t="inlineStr">
        <is>
          <t>1 = Journal article</t>
        </is>
      </c>
      <c r="O120" s="28" t="inlineStr">
        <is>
          <t>1 = Include</t>
        </is>
      </c>
      <c r="Q120" s="11" t="n"/>
      <c r="U120" s="11" t="n"/>
      <c r="AD120" s="11" t="n"/>
      <c r="AK120" s="11" t="n"/>
    </row>
    <row r="121" ht="18" customHeight="1" s="35">
      <c r="A121" s="27" t="inlineStr">
        <is>
          <t>AN &amp; IV</t>
        </is>
      </c>
      <c r="B121" s="28" t="n">
        <v>690</v>
      </c>
      <c r="E121" s="28" t="inlineStr">
        <is>
          <t>1 = Include</t>
        </is>
      </c>
      <c r="F121" s="28" t="n"/>
      <c r="G121" s="28"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121" s="28" t="inlineStr">
        <is>
          <t>Resource-based faultlines and creativity: employee boundary- spanning and team motivational climatea</t>
        </is>
      </c>
      <c r="I121" s="28" t="inlineStr">
        <is>
          <t>Management Decision</t>
        </is>
      </c>
      <c r="J121" s="28" t="inlineStr">
        <is>
          <t>Zhou, Caixia; Liu, Xinmei</t>
        </is>
      </c>
      <c r="K121" s="28" t="n">
        <v>2025</v>
      </c>
      <c r="L121" s="28" t="inlineStr">
        <is>
          <t>1 = Journal article</t>
        </is>
      </c>
      <c r="O121" s="28" t="inlineStr">
        <is>
          <t>1 = Include</t>
        </is>
      </c>
      <c r="Q121" s="11" t="n"/>
      <c r="U121" s="11" t="n"/>
      <c r="AD121" s="11" t="n"/>
      <c r="AK121" s="11" t="n"/>
    </row>
    <row r="122" ht="18" customHeight="1" s="35">
      <c r="A122" s="27" t="inlineStr">
        <is>
          <t>AN &amp; IV</t>
        </is>
      </c>
      <c r="B122" s="28" t="n">
        <v>691</v>
      </c>
      <c r="E122" s="28" t="inlineStr">
        <is>
          <t>1 = Include</t>
        </is>
      </c>
      <c r="F122" s="28" t="n"/>
      <c r="G122" s="28"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122" s="28" t="inlineStr">
        <is>
          <t>How and when is boundary-spanning behaviour related to innovative behaviour: role of intrinsic motivation and organisational support</t>
        </is>
      </c>
      <c r="I122" s="28" t="inlineStr">
        <is>
          <t>European Journal of Innovation Management</t>
        </is>
      </c>
      <c r="J122" s="28" t="inlineStr">
        <is>
          <t>Zhu, Jinqiang; Xin, Lu; Li, Mengyi</t>
        </is>
      </c>
      <c r="K122" s="28" t="n">
        <v>2025</v>
      </c>
      <c r="L122" s="28" t="inlineStr">
        <is>
          <t>1 = Journal article</t>
        </is>
      </c>
      <c r="O122" s="28" t="inlineStr">
        <is>
          <t>1 = Include</t>
        </is>
      </c>
      <c r="Q122" s="11" t="n"/>
      <c r="U122" s="11" t="n"/>
      <c r="AD122" s="11" t="n"/>
      <c r="AK122" s="11" t="n"/>
    </row>
    <row r="123" ht="18" customHeight="1" s="35">
      <c r="A123" s="27" t="inlineStr">
        <is>
          <t>AN &amp; IV</t>
        </is>
      </c>
      <c r="B123" s="28" t="n">
        <v>692</v>
      </c>
      <c r="E123" s="28" t="inlineStr">
        <is>
          <t>1 = Include</t>
        </is>
      </c>
      <c r="F123" s="28" t="n"/>
      <c r="G123" s="28"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123" s="28" t="inlineStr">
        <is>
          <t>The cross-level double-edged-sword effect of boundary-spanning behavior on creativity</t>
        </is>
      </c>
      <c r="I123" s="28" t="inlineStr">
        <is>
          <t>Acta Psychologica Sinica</t>
        </is>
      </c>
      <c r="J123" s="28" t="inlineStr">
        <is>
          <t>Zhu, Jinqiang; Xu, Shiyong; Zhou, Jinyi; Zhang, Bainan; Xu, Fangfang; Zong, Boqiang</t>
        </is>
      </c>
      <c r="K123" s="28" t="n">
        <v>2020</v>
      </c>
      <c r="L123" s="28" t="inlineStr">
        <is>
          <t>1 = Journal article</t>
        </is>
      </c>
      <c r="O123" s="28" t="inlineStr">
        <is>
          <t>1 = Include</t>
        </is>
      </c>
      <c r="Q123" s="11" t="n"/>
      <c r="U123" s="11" t="n"/>
      <c r="AD123" s="11" t="n"/>
      <c r="AK123" s="11" t="n"/>
    </row>
    <row r="124">
      <c r="A124" s="27" t="inlineStr">
        <is>
          <t>AN &amp; IV</t>
        </is>
      </c>
      <c r="B124" s="28" t="n">
        <v>696</v>
      </c>
      <c r="E124" s="28" t="inlineStr">
        <is>
          <t>1 = Include</t>
        </is>
      </c>
      <c r="F124" s="28" t="n"/>
      <c r="G124" s="28"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124" s="28" t="inlineStr">
        <is>
          <t>The role of social capital in selecting interpersonal information sources</t>
        </is>
      </c>
      <c r="I124" s="28" t="inlineStr">
        <is>
          <t>Journal of the Association for Information Science and Technology</t>
        </is>
      </c>
      <c r="J124" s="28" t="inlineStr">
        <is>
          <t>Zimmer, J. Christopher; Henry, Raymond M.</t>
        </is>
      </c>
      <c r="K124" s="28" t="n">
        <v>2017</v>
      </c>
      <c r="L124" s="28" t="inlineStr">
        <is>
          <t>1 = Journal article</t>
        </is>
      </c>
      <c r="O124" s="28" t="inlineStr">
        <is>
          <t>1 = Include</t>
        </is>
      </c>
      <c r="P124" s="28" t="inlineStr">
        <is>
          <t>working students</t>
        </is>
      </c>
      <c r="Q124" s="11" t="n"/>
      <c r="U124" s="11" t="n"/>
      <c r="AD124" s="11" t="n"/>
      <c r="AK124" s="11" t="n"/>
    </row>
    <row r="125" ht="18" customHeight="1" s="35">
      <c r="A125" s="27" t="inlineStr">
        <is>
          <t>AN &amp; IV</t>
        </is>
      </c>
      <c r="B125" s="28" t="n">
        <v>698</v>
      </c>
      <c r="E125" s="28" t="inlineStr">
        <is>
          <t>1 = Include</t>
        </is>
      </c>
      <c r="F125" s="28" t="n"/>
      <c r="G125" s="28"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125" s="28" t="inlineStr">
        <is>
          <t>Shifting Representations: Understanding How CEO Cognitive Flexibility Fosters Digital Product Innovation in Incumbent Firms</t>
        </is>
      </c>
      <c r="I125" s="28" t="inlineStr">
        <is>
          <t>Management and Organization Review</t>
        </is>
      </c>
      <c r="J125" s="28" t="inlineStr">
        <is>
          <t>Zong, Qilong; Wang, Guohong; Lin, Huan; Huang, Hao</t>
        </is>
      </c>
      <c r="K125" s="28" t="n">
        <v>2026</v>
      </c>
      <c r="L125" s="28" t="inlineStr">
        <is>
          <t>1 = Journal article</t>
        </is>
      </c>
      <c r="N125" s="28" t="inlineStr">
        <is>
          <t>lack of bs</t>
        </is>
      </c>
      <c r="O125" s="28" t="inlineStr">
        <is>
          <t>0 = Exclude</t>
        </is>
      </c>
      <c r="Q125" s="11" t="n"/>
      <c r="U125" s="11" t="n"/>
      <c r="AD125" s="11" t="n"/>
      <c r="AK125" s="11" t="n"/>
    </row>
    <row r="126" ht="18" customHeight="1" s="35">
      <c r="A126" s="27" t="inlineStr">
        <is>
          <t>AN &amp; IV</t>
        </is>
      </c>
      <c r="B126" s="28" t="n">
        <v>700</v>
      </c>
      <c r="E126" s="28" t="inlineStr">
        <is>
          <t>1 = Include</t>
        </is>
      </c>
      <c r="F126" s="28" t="n"/>
      <c r="G126" s="28"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126" s="28" t="inlineStr">
        <is>
          <t>Bonds and boundaries: Network structure, organizational boundaries, and job performance</t>
        </is>
      </c>
      <c r="I126" s="28" t="inlineStr">
        <is>
          <t>Organizational Behavior and Human Decision Processes</t>
        </is>
      </c>
      <c r="J126" s="28" t="inlineStr">
        <is>
          <t>Zou, Xi; Ingram, Paul</t>
        </is>
      </c>
      <c r="K126" s="28" t="n">
        <v>2013</v>
      </c>
      <c r="L126" s="28" t="inlineStr">
        <is>
          <t>1 = Journal article</t>
        </is>
      </c>
      <c r="N126" s="28" t="inlineStr">
        <is>
          <t>contacts outside the organization is bs(?)</t>
        </is>
      </c>
      <c r="O126" s="28" t="inlineStr">
        <is>
          <t>1 = Include</t>
        </is>
      </c>
      <c r="P126" s="28" t="inlineStr">
        <is>
          <t>No specific Boundary Spanning behavior</t>
        </is>
      </c>
      <c r="Q126" s="11" t="n"/>
      <c r="U126" s="11" t="n"/>
      <c r="AD126" s="11" t="n"/>
      <c r="AK126" s="11" t="n"/>
    </row>
    <row r="127" ht="18" customHeight="1" s="35">
      <c r="A127" s="11" t="n"/>
      <c r="B127" s="11" t="n"/>
      <c r="C127" s="11" t="n"/>
      <c r="D127" s="11" t="n"/>
      <c r="E127" s="11" t="n"/>
      <c r="F127" s="11" t="n"/>
      <c r="L127" s="28" t="n"/>
      <c r="Q127" s="11" t="n"/>
      <c r="U127" s="11" t="n"/>
      <c r="AD127" s="11" t="n"/>
      <c r="AK127" s="11" t="n"/>
    </row>
    <row r="128" ht="18" customHeight="1" s="35">
      <c r="A128" s="11" t="n"/>
      <c r="B128" s="11" t="n"/>
      <c r="C128" s="11" t="n"/>
      <c r="D128" s="11" t="n"/>
      <c r="E128" s="11" t="n"/>
      <c r="F128" s="11" t="n"/>
      <c r="L128" s="28" t="n"/>
      <c r="Q128" s="11" t="n"/>
      <c r="U128" s="11" t="n"/>
      <c r="AD128" s="11" t="n"/>
      <c r="AK128" s="11" t="n"/>
    </row>
    <row r="129" ht="18" customHeight="1" s="35">
      <c r="A129" s="11" t="n"/>
      <c r="B129" s="11" t="n"/>
      <c r="C129" s="11" t="n"/>
      <c r="D129" s="11" t="n"/>
      <c r="E129" s="11" t="n"/>
      <c r="F129" s="11" t="n"/>
      <c r="L129" s="28" t="n"/>
      <c r="Q129" s="11" t="n"/>
      <c r="U129" s="11" t="n"/>
      <c r="AD129" s="11" t="n"/>
      <c r="AK129" s="11" t="n"/>
    </row>
    <row r="130" ht="18" customHeight="1" s="35">
      <c r="A130" s="11" t="n"/>
      <c r="B130" s="11" t="n"/>
      <c r="C130" s="11" t="n"/>
      <c r="D130" s="11" t="n"/>
      <c r="E130" s="11" t="n"/>
      <c r="F130" s="11" t="n"/>
      <c r="L130" s="28" t="n"/>
      <c r="Q130" s="11" t="n"/>
      <c r="U130" s="11" t="n"/>
      <c r="AD130" s="11" t="n"/>
      <c r="AK130" s="11" t="n"/>
    </row>
    <row r="131" ht="18" customHeight="1" s="35">
      <c r="A131" s="11" t="n"/>
      <c r="B131" s="11" t="n"/>
      <c r="C131" s="11" t="n"/>
      <c r="D131" s="11" t="n"/>
      <c r="E131" s="11" t="n"/>
      <c r="F131" s="11" t="n"/>
      <c r="L131" s="28" t="n"/>
      <c r="Q131" s="11" t="n"/>
      <c r="U131" s="11" t="n"/>
      <c r="AD131" s="11" t="n"/>
      <c r="AK131" s="11" t="n"/>
    </row>
    <row r="132" ht="18" customHeight="1" s="35">
      <c r="A132" s="11" t="n"/>
      <c r="B132" s="11" t="n"/>
      <c r="C132" s="11" t="n"/>
      <c r="D132" s="11" t="n"/>
      <c r="E132" s="11" t="n"/>
      <c r="F132" s="11" t="n"/>
      <c r="L132" s="28" t="n"/>
      <c r="Q132" s="11" t="n"/>
      <c r="U132" s="11" t="n"/>
      <c r="AD132" s="11" t="n"/>
      <c r="AK132" s="11" t="n"/>
    </row>
    <row r="133" ht="18" customHeight="1" s="35">
      <c r="A133" s="11" t="n"/>
      <c r="B133" s="11" t="n"/>
      <c r="C133" s="11" t="n"/>
      <c r="D133" s="11" t="n"/>
      <c r="E133" s="11" t="n"/>
      <c r="F133" s="11" t="n"/>
      <c r="L133" s="28" t="n"/>
      <c r="Q133" s="11" t="n"/>
      <c r="U133" s="11" t="n"/>
      <c r="AD133" s="11" t="n"/>
      <c r="AK133" s="11" t="n"/>
    </row>
    <row r="134" ht="18" customHeight="1" s="35">
      <c r="A134" s="11" t="n"/>
      <c r="B134" s="11" t="n"/>
      <c r="C134" s="11" t="n"/>
      <c r="D134" s="11" t="n"/>
      <c r="E134" s="11" t="n"/>
      <c r="F134" s="11" t="n"/>
      <c r="L134" s="28" t="n"/>
      <c r="Q134" s="11" t="n"/>
      <c r="U134" s="11" t="n"/>
      <c r="AD134" s="11" t="n"/>
      <c r="AK134" s="11" t="n"/>
    </row>
    <row r="135" ht="18" customHeight="1" s="35">
      <c r="A135" s="11" t="n"/>
      <c r="B135" s="11" t="n"/>
      <c r="C135" s="11" t="n"/>
      <c r="D135" s="11" t="n"/>
      <c r="E135" s="11" t="n"/>
      <c r="F135" s="11" t="n"/>
      <c r="L135" s="28" t="n"/>
      <c r="Q135" s="11" t="n"/>
      <c r="U135" s="11" t="n"/>
      <c r="AD135" s="11" t="n"/>
      <c r="AK135" s="11" t="n"/>
    </row>
    <row r="136" ht="18" customHeight="1" s="35">
      <c r="A136" s="11" t="n"/>
      <c r="B136" s="11" t="n"/>
      <c r="C136" s="11" t="n"/>
      <c r="D136" s="11" t="n"/>
      <c r="E136" s="11" t="n"/>
      <c r="F136" s="11" t="n"/>
      <c r="L136" s="28" t="n"/>
      <c r="Q136" s="11" t="n"/>
      <c r="U136" s="11" t="n"/>
      <c r="AD136" s="11" t="n"/>
      <c r="AK136" s="11" t="n"/>
    </row>
    <row r="137" ht="18" customHeight="1" s="35">
      <c r="A137" s="11" t="n"/>
      <c r="B137" s="11" t="n"/>
      <c r="C137" s="11" t="n"/>
      <c r="D137" s="11" t="n"/>
      <c r="E137" s="11" t="n"/>
      <c r="F137" s="11" t="n"/>
      <c r="L137" s="28" t="n"/>
      <c r="Q137" s="11" t="n"/>
      <c r="U137" s="11" t="n"/>
      <c r="AD137" s="11" t="n"/>
      <c r="AK137" s="11" t="n"/>
    </row>
    <row r="138" ht="18" customHeight="1" s="35">
      <c r="A138" s="11" t="n"/>
      <c r="B138" s="11" t="n"/>
      <c r="C138" s="11" t="n"/>
      <c r="D138" s="11" t="n"/>
      <c r="E138" s="11" t="n"/>
      <c r="F138" s="11" t="n"/>
      <c r="L138" s="28" t="n"/>
      <c r="Q138" s="11" t="n"/>
      <c r="U138" s="11" t="n"/>
      <c r="AD138" s="11" t="n"/>
      <c r="AK138" s="11" t="n"/>
    </row>
    <row r="139" ht="18" customHeight="1" s="35">
      <c r="A139" s="11" t="n"/>
      <c r="B139" s="11" t="n"/>
      <c r="C139" s="11" t="n"/>
      <c r="D139" s="11" t="n"/>
      <c r="E139" s="11" t="n"/>
      <c r="F139" s="11" t="n"/>
      <c r="L139" s="28" t="n"/>
      <c r="Q139" s="11" t="n"/>
      <c r="U139" s="11" t="n"/>
      <c r="AD139" s="11" t="n"/>
    </row>
    <row r="140" ht="18" customHeight="1" s="35">
      <c r="A140" s="11" t="n"/>
      <c r="B140" s="11" t="n"/>
      <c r="C140" s="11" t="n"/>
      <c r="D140" s="11" t="n"/>
      <c r="E140" s="11" t="n"/>
      <c r="F140" s="11" t="n"/>
      <c r="L140" s="28" t="n"/>
      <c r="Q140" s="11" t="n"/>
      <c r="U140" s="11" t="n"/>
      <c r="AD140" s="11" t="n"/>
      <c r="AK140" s="11" t="n"/>
    </row>
    <row r="141" ht="18" customHeight="1" s="35">
      <c r="A141" s="11" t="n"/>
      <c r="B141" s="11" t="n"/>
      <c r="C141" s="11" t="n"/>
      <c r="D141" s="11" t="n"/>
      <c r="E141" s="11" t="n"/>
      <c r="F141" s="11" t="n"/>
      <c r="L141" s="28" t="n"/>
      <c r="Q141" s="11" t="n"/>
      <c r="U141" s="11" t="n"/>
      <c r="AD141" s="11" t="n"/>
      <c r="AK141" s="11" t="n"/>
    </row>
    <row r="142" ht="18" customHeight="1" s="35">
      <c r="A142" s="11" t="n"/>
      <c r="B142" s="11" t="n"/>
      <c r="C142" s="11" t="n"/>
      <c r="D142" s="11" t="n"/>
      <c r="E142" s="11" t="n"/>
      <c r="F142" s="11" t="n"/>
      <c r="L142" s="28" t="n"/>
      <c r="Q142" s="11" t="n"/>
      <c r="U142" s="11" t="n"/>
      <c r="AD142" s="11" t="n"/>
      <c r="AK142" s="11" t="n"/>
    </row>
    <row r="143" ht="18" customHeight="1" s="35">
      <c r="A143" s="11" t="n"/>
      <c r="B143" s="11" t="n"/>
      <c r="C143" s="11" t="n"/>
      <c r="D143" s="11" t="n"/>
      <c r="E143" s="11" t="n"/>
      <c r="F143" s="11" t="n"/>
      <c r="L143" s="28" t="n"/>
      <c r="Q143" s="11" t="n"/>
      <c r="U143" s="11" t="n"/>
      <c r="AD143" s="11" t="n"/>
      <c r="AK143" s="11" t="n"/>
    </row>
    <row r="144" ht="18" customHeight="1" s="35">
      <c r="A144" s="11" t="n"/>
      <c r="B144" s="11" t="n"/>
      <c r="C144" s="11" t="n"/>
      <c r="D144" s="11" t="n"/>
      <c r="E144" s="11" t="n"/>
      <c r="F144" s="11" t="n"/>
      <c r="L144" s="28" t="n"/>
      <c r="Q144" s="11" t="n"/>
      <c r="U144" s="11" t="n"/>
      <c r="AD144" s="11" t="n"/>
      <c r="AK144" s="11" t="n"/>
    </row>
    <row r="145" ht="18" customHeight="1" s="35">
      <c r="A145" s="11" t="n"/>
      <c r="B145" s="11" t="n"/>
      <c r="C145" s="11" t="n"/>
      <c r="D145" s="11" t="n"/>
      <c r="E145" s="11" t="n"/>
      <c r="F145" s="11" t="n"/>
      <c r="L145" s="28" t="n"/>
      <c r="Q145" s="11" t="n"/>
      <c r="U145" s="11" t="n"/>
      <c r="AD145" s="11" t="n"/>
      <c r="AK145" s="11" t="n"/>
    </row>
    <row r="146" ht="18" customHeight="1" s="35">
      <c r="A146" s="11" t="n"/>
      <c r="B146" s="11" t="n"/>
      <c r="C146" s="11" t="n"/>
      <c r="D146" s="11" t="n"/>
      <c r="E146" s="11" t="n"/>
      <c r="F146" s="11" t="n"/>
      <c r="L146" s="28" t="n"/>
      <c r="Q146" s="11" t="n"/>
      <c r="U146" s="11" t="n"/>
      <c r="AD146" s="11" t="n"/>
      <c r="AK146" s="11" t="n"/>
    </row>
    <row r="147" ht="18" customHeight="1" s="35">
      <c r="A147" s="11" t="n"/>
      <c r="B147" s="11" t="n"/>
      <c r="C147" s="11" t="n"/>
      <c r="D147" s="11" t="n"/>
      <c r="E147" s="11" t="n"/>
      <c r="F147" s="11" t="n"/>
      <c r="L147" s="28" t="n"/>
      <c r="Q147" s="11" t="n"/>
      <c r="U147" s="11" t="n"/>
      <c r="AD147" s="11" t="n"/>
      <c r="AK147" s="11" t="n"/>
    </row>
    <row r="148" ht="18" customHeight="1" s="35">
      <c r="A148" s="11" t="n"/>
      <c r="B148" s="11" t="n"/>
      <c r="C148" s="11" t="n"/>
      <c r="D148" s="11" t="n"/>
      <c r="E148" s="11" t="n"/>
      <c r="F148" s="11" t="n"/>
      <c r="L148" s="28" t="n"/>
      <c r="Q148" s="11" t="n"/>
      <c r="U148" s="11" t="n"/>
      <c r="AD148" s="11" t="n"/>
      <c r="AK148" s="11" t="n"/>
    </row>
    <row r="149" ht="18" customHeight="1" s="35">
      <c r="A149" s="11" t="n"/>
      <c r="B149" s="11" t="n"/>
      <c r="C149" s="11" t="n"/>
      <c r="D149" s="11" t="n"/>
      <c r="E149" s="11" t="n"/>
      <c r="F149" s="11" t="n"/>
      <c r="L149" s="28" t="n"/>
      <c r="Q149" s="11" t="n"/>
      <c r="U149" s="11" t="n"/>
      <c r="AD149" s="11" t="n"/>
      <c r="AK149" s="11" t="n"/>
    </row>
    <row r="150" ht="18" customHeight="1" s="35">
      <c r="A150" s="11" t="n"/>
      <c r="B150" s="11" t="n"/>
      <c r="C150" s="11" t="n"/>
      <c r="D150" s="11" t="n"/>
      <c r="E150" s="11" t="n"/>
      <c r="F150" s="11" t="n"/>
      <c r="L150" s="28" t="n"/>
      <c r="Q150" s="11" t="n"/>
      <c r="U150" s="11" t="n"/>
      <c r="AD150" s="11" t="n"/>
      <c r="AK150" s="11" t="n"/>
    </row>
    <row r="151" ht="18" customHeight="1" s="35">
      <c r="A151" s="11" t="n"/>
      <c r="B151" s="11" t="n"/>
      <c r="C151" s="11" t="n"/>
      <c r="D151" s="11" t="n"/>
      <c r="E151" s="11" t="n"/>
      <c r="F151" s="11" t="n"/>
      <c r="G151" s="31" t="n"/>
      <c r="L151" s="28" t="n"/>
      <c r="Q151" s="11" t="n"/>
      <c r="U151" s="11" t="n"/>
      <c r="AD151" s="11" t="n"/>
      <c r="AK151" s="11" t="n"/>
    </row>
    <row r="152" ht="18" customHeight="1" s="35">
      <c r="A152" s="11" t="n"/>
      <c r="B152" s="11" t="n"/>
      <c r="C152" s="11" t="n"/>
      <c r="D152" s="11" t="n"/>
      <c r="E152" s="11" t="n"/>
      <c r="F152" s="11" t="n"/>
      <c r="L152" s="28" t="n"/>
      <c r="Q152" s="11" t="n"/>
      <c r="U152" s="11" t="n"/>
      <c r="AD152" s="11" t="n"/>
      <c r="AK152" s="11" t="n"/>
    </row>
    <row r="153" ht="18" customHeight="1" s="35">
      <c r="A153" s="11" t="n"/>
      <c r="B153" s="11" t="n"/>
      <c r="C153" s="11" t="n"/>
      <c r="D153" s="11" t="n"/>
      <c r="E153" s="11" t="n"/>
      <c r="F153" s="11" t="n"/>
      <c r="L153" s="28" t="n"/>
      <c r="Q153" s="11" t="n"/>
      <c r="U153" s="11" t="n"/>
      <c r="AD153" s="11" t="n"/>
    </row>
    <row r="154" ht="18" customHeight="1" s="35">
      <c r="A154" s="11" t="n"/>
      <c r="B154" s="11" t="n"/>
      <c r="C154" s="11" t="n"/>
      <c r="D154" s="11" t="n"/>
      <c r="E154" s="11" t="n"/>
      <c r="F154" s="11" t="n"/>
      <c r="L154" s="28" t="n"/>
      <c r="Q154" s="11" t="n"/>
      <c r="U154" s="11" t="n"/>
      <c r="AD154" s="11" t="n"/>
      <c r="AK154" s="11" t="n"/>
    </row>
    <row r="155" ht="18" customHeight="1" s="35">
      <c r="A155" s="11" t="n"/>
      <c r="B155" s="11" t="n"/>
      <c r="C155" s="11" t="n"/>
      <c r="D155" s="11" t="n"/>
      <c r="E155" s="11" t="n"/>
      <c r="F155" s="11" t="n"/>
      <c r="L155" s="28" t="n"/>
      <c r="Q155" s="11" t="n"/>
      <c r="U155" s="11" t="n"/>
      <c r="AD155" s="11" t="n"/>
      <c r="AK155" s="11" t="n"/>
    </row>
    <row r="156" ht="18" customHeight="1" s="35">
      <c r="A156" s="11" t="n"/>
      <c r="B156" s="11" t="n"/>
      <c r="C156" s="11" t="n"/>
      <c r="D156" s="11" t="n"/>
      <c r="E156" s="11" t="n"/>
      <c r="F156" s="11" t="n"/>
      <c r="L156" s="28" t="n"/>
      <c r="Q156" s="11" t="n"/>
      <c r="U156" s="11" t="n"/>
      <c r="AD156" s="11" t="n"/>
      <c r="AK156" s="11" t="n"/>
    </row>
    <row r="157" ht="18" customHeight="1" s="35">
      <c r="A157" s="11" t="n"/>
      <c r="B157" s="11" t="n"/>
      <c r="C157" s="11" t="n"/>
      <c r="D157" s="11" t="n"/>
      <c r="E157" s="11" t="n"/>
      <c r="F157" s="11" t="n"/>
      <c r="L157" s="28" t="n"/>
      <c r="Q157" s="11" t="n"/>
      <c r="U157" s="11" t="n"/>
      <c r="AD157" s="11" t="n"/>
      <c r="AK157" s="11" t="n"/>
    </row>
    <row r="158" ht="18" customHeight="1" s="35">
      <c r="A158" s="11" t="n"/>
      <c r="B158" s="11" t="n"/>
      <c r="C158" s="11" t="n"/>
      <c r="D158" s="11" t="n"/>
      <c r="E158" s="11" t="n"/>
      <c r="F158" s="11" t="n"/>
      <c r="L158" s="28" t="n"/>
      <c r="Q158" s="11" t="n"/>
      <c r="U158" s="11" t="n"/>
      <c r="AD158" s="11" t="n"/>
      <c r="AK158" s="11" t="n"/>
    </row>
    <row r="159" ht="18" customHeight="1" s="35">
      <c r="A159" s="11" t="n"/>
      <c r="B159" s="11" t="n"/>
      <c r="C159" s="11" t="n"/>
      <c r="D159" s="11" t="n"/>
      <c r="E159" s="11" t="n"/>
      <c r="F159" s="11" t="n"/>
      <c r="L159" s="28" t="n"/>
      <c r="Q159" s="11" t="n"/>
      <c r="U159" s="11" t="n"/>
      <c r="AD159" s="11" t="n"/>
      <c r="AK159" s="11" t="n"/>
    </row>
    <row r="160" ht="18" customHeight="1" s="35">
      <c r="A160" s="11" t="n"/>
      <c r="B160" s="11" t="n"/>
      <c r="C160" s="11" t="n"/>
      <c r="D160" s="11" t="n"/>
      <c r="E160" s="11" t="n"/>
      <c r="F160" s="11" t="n"/>
      <c r="L160" s="28" t="n"/>
      <c r="Q160" s="11" t="n"/>
      <c r="U160" s="11" t="n"/>
      <c r="AD160" s="11" t="n"/>
      <c r="AK160" s="11" t="n"/>
    </row>
    <row r="161" ht="18" customHeight="1" s="35">
      <c r="A161" s="11" t="n"/>
      <c r="B161" s="11" t="n"/>
      <c r="C161" s="11" t="n"/>
      <c r="D161" s="11" t="n"/>
      <c r="E161" s="11" t="n"/>
      <c r="F161" s="11" t="n"/>
      <c r="G161" s="31" t="n"/>
      <c r="L161" s="28" t="n"/>
      <c r="Q161" s="11" t="n"/>
      <c r="U161" s="11" t="n"/>
      <c r="AD161" s="11" t="n"/>
      <c r="AK161" s="11" t="n"/>
    </row>
    <row r="162" ht="18" customHeight="1" s="35">
      <c r="A162" s="11" t="n"/>
      <c r="B162" s="11" t="n"/>
      <c r="C162" s="11" t="n"/>
      <c r="D162" s="11" t="n"/>
      <c r="E162" s="11" t="n"/>
      <c r="F162" s="11" t="n"/>
      <c r="G162" s="31" t="n"/>
      <c r="L162" s="28" t="n"/>
      <c r="Q162" s="11" t="n"/>
      <c r="U162" s="11" t="n"/>
      <c r="AD162" s="11" t="n"/>
      <c r="AK162" s="11" t="n"/>
    </row>
    <row r="163" ht="18" customHeight="1" s="35">
      <c r="A163" s="11" t="n"/>
      <c r="B163" s="11" t="n"/>
      <c r="C163" s="11" t="n"/>
      <c r="D163" s="11" t="n"/>
      <c r="E163" s="11" t="n"/>
      <c r="F163" s="11" t="n"/>
      <c r="L163" s="28" t="n"/>
      <c r="Q163" s="11" t="n"/>
      <c r="U163" s="11" t="n"/>
      <c r="AD163" s="11" t="n"/>
      <c r="AK163" s="11" t="n"/>
    </row>
    <row r="164" ht="18" customHeight="1" s="35">
      <c r="A164" s="11" t="n"/>
      <c r="B164" s="11" t="n"/>
      <c r="C164" s="11" t="n"/>
      <c r="D164" s="11" t="n"/>
      <c r="E164" s="11" t="n"/>
      <c r="F164" s="11" t="n"/>
      <c r="L164" s="28" t="n"/>
      <c r="Q164" s="11" t="n"/>
      <c r="U164" s="11" t="n"/>
      <c r="AD164" s="11" t="n"/>
      <c r="AK164" s="11" t="n"/>
    </row>
    <row r="165" ht="18" customHeight="1" s="35">
      <c r="A165" s="11" t="n"/>
      <c r="B165" s="11" t="n"/>
      <c r="C165" s="11" t="n"/>
      <c r="D165" s="11" t="n"/>
      <c r="E165" s="11" t="n"/>
      <c r="F165" s="11" t="n"/>
      <c r="G165" s="31" t="n"/>
      <c r="H165" s="31" t="n"/>
      <c r="L165" s="28" t="n"/>
      <c r="Q165" s="11" t="n"/>
      <c r="U165" s="11" t="n"/>
      <c r="AD165" s="11" t="n"/>
      <c r="AK165" s="11" t="n"/>
    </row>
    <row r="166" ht="18" customHeight="1" s="35">
      <c r="A166" s="11" t="n"/>
      <c r="B166" s="11" t="n"/>
      <c r="C166" s="11" t="n"/>
      <c r="D166" s="11" t="n"/>
      <c r="E166" s="11" t="n"/>
      <c r="F166" s="11" t="n"/>
      <c r="L166" s="28" t="n"/>
      <c r="Q166" s="11" t="n"/>
      <c r="U166" s="11" t="n"/>
      <c r="AD166" s="11" t="n"/>
      <c r="AK166" s="11" t="n"/>
    </row>
    <row r="167" ht="18" customHeight="1" s="35">
      <c r="A167" s="11" t="n"/>
      <c r="B167" s="11" t="n"/>
      <c r="C167" s="11" t="n"/>
      <c r="D167" s="11" t="n"/>
      <c r="E167" s="11" t="n"/>
      <c r="F167" s="11" t="n"/>
      <c r="L167" s="28" t="n"/>
      <c r="Q167" s="11" t="n"/>
      <c r="U167" s="11" t="n"/>
      <c r="AD167" s="11" t="n"/>
    </row>
    <row r="168" ht="18" customHeight="1" s="35">
      <c r="A168" s="11" t="n"/>
      <c r="B168" s="11" t="n"/>
      <c r="C168" s="11" t="n"/>
      <c r="D168" s="11" t="n"/>
      <c r="E168" s="11" t="n"/>
      <c r="F168" s="11" t="n"/>
      <c r="L168" s="28" t="n"/>
      <c r="Q168" s="11" t="n"/>
      <c r="U168" s="11" t="n"/>
      <c r="AD168" s="11" t="n"/>
      <c r="AK168" s="11" t="n"/>
    </row>
    <row r="169" ht="18" customHeight="1" s="35">
      <c r="A169" s="11" t="n"/>
      <c r="B169" s="11" t="n"/>
      <c r="C169" s="11" t="n"/>
      <c r="D169" s="11" t="n"/>
      <c r="E169" s="11" t="n"/>
      <c r="F169" s="11" t="n"/>
      <c r="L169" s="28" t="n"/>
      <c r="Q169" s="11" t="n"/>
      <c r="U169" s="11" t="n"/>
      <c r="AD169" s="11" t="n"/>
      <c r="AK169" s="11" t="n"/>
    </row>
    <row r="170" ht="18" customHeight="1" s="35">
      <c r="A170" s="11" t="n"/>
      <c r="B170" s="11" t="n"/>
      <c r="C170" s="11" t="n"/>
      <c r="D170" s="11" t="n"/>
      <c r="E170" s="11" t="n"/>
      <c r="F170" s="11" t="n"/>
      <c r="L170" s="28" t="n"/>
      <c r="Q170" s="11" t="n"/>
      <c r="U170" s="11" t="n"/>
      <c r="AD170" s="11" t="n"/>
      <c r="AK170" s="11" t="n"/>
    </row>
    <row r="171" ht="18" customHeight="1" s="35">
      <c r="A171" s="11" t="n"/>
      <c r="B171" s="11" t="n"/>
      <c r="C171" s="11" t="n"/>
      <c r="D171" s="11" t="n"/>
      <c r="E171" s="11" t="n"/>
      <c r="F171" s="11" t="n"/>
      <c r="L171" s="28" t="n"/>
      <c r="Q171" s="11" t="n"/>
      <c r="U171" s="11" t="n"/>
      <c r="AD171" s="11" t="n"/>
      <c r="AK171" s="11" t="n"/>
    </row>
    <row r="172" ht="18" customHeight="1" s="35">
      <c r="A172" s="11" t="n"/>
      <c r="B172" s="11" t="n"/>
      <c r="C172" s="11" t="n"/>
      <c r="D172" s="11" t="n"/>
      <c r="E172" s="11" t="n"/>
      <c r="F172" s="11" t="n"/>
      <c r="L172" s="28" t="n"/>
      <c r="Q172" s="11" t="n"/>
      <c r="U172" s="11" t="n"/>
      <c r="AD172" s="11" t="n"/>
      <c r="AK172" s="11" t="n"/>
    </row>
    <row r="173" ht="18" customHeight="1" s="35">
      <c r="A173" s="11" t="n"/>
      <c r="B173" s="11" t="n"/>
      <c r="C173" s="11" t="n"/>
      <c r="D173" s="11" t="n"/>
      <c r="E173" s="11" t="n"/>
      <c r="F173" s="11" t="n"/>
      <c r="L173" s="28" t="n"/>
      <c r="Q173" s="11" t="n"/>
      <c r="U173" s="11" t="n"/>
      <c r="AD173" s="11" t="n"/>
      <c r="AK173" s="11" t="n"/>
    </row>
    <row r="174" ht="18" customHeight="1" s="35">
      <c r="A174" s="11" t="n"/>
      <c r="B174" s="11" t="n"/>
      <c r="C174" s="11" t="n"/>
      <c r="D174" s="11" t="n"/>
      <c r="E174" s="11" t="n"/>
      <c r="F174" s="11" t="n"/>
      <c r="L174" s="28" t="n"/>
      <c r="Q174" s="11" t="n"/>
      <c r="U174" s="11" t="n"/>
      <c r="AD174" s="11" t="n"/>
      <c r="AK174" s="11" t="n"/>
    </row>
    <row r="175" ht="18" customHeight="1" s="35">
      <c r="A175" s="11" t="n"/>
      <c r="B175" s="11" t="n"/>
      <c r="C175" s="11" t="n"/>
      <c r="D175" s="11" t="n"/>
      <c r="E175" s="11" t="n"/>
      <c r="F175" s="11" t="n"/>
      <c r="L175" s="28" t="n"/>
      <c r="Q175" s="11" t="n"/>
      <c r="U175" s="11" t="n"/>
      <c r="AD175" s="11" t="n"/>
      <c r="AK175" s="11" t="n"/>
    </row>
    <row r="176" ht="18" customHeight="1" s="35">
      <c r="A176" s="11" t="n"/>
      <c r="B176" s="11" t="n"/>
      <c r="C176" s="11" t="n"/>
      <c r="D176" s="11" t="n"/>
      <c r="E176" s="11" t="n"/>
      <c r="F176" s="11" t="n"/>
      <c r="L176" s="28" t="n"/>
      <c r="Q176" s="11" t="n"/>
      <c r="U176" s="11" t="n"/>
      <c r="AD176" s="11" t="n"/>
      <c r="AK176" s="11" t="n"/>
    </row>
    <row r="177" ht="18" customHeight="1" s="35">
      <c r="A177" s="11" t="n"/>
      <c r="B177" s="11" t="n"/>
      <c r="C177" s="11" t="n"/>
      <c r="D177" s="11" t="n"/>
      <c r="E177" s="11" t="n"/>
      <c r="F177" s="11" t="n"/>
      <c r="L177" s="28" t="n"/>
      <c r="Q177" s="11" t="n"/>
      <c r="U177" s="11" t="n"/>
      <c r="AD177" s="11" t="n"/>
      <c r="AK177" s="11" t="n"/>
    </row>
    <row r="178" ht="18" customHeight="1" s="35">
      <c r="A178" s="11" t="n"/>
      <c r="B178" s="11" t="n"/>
      <c r="C178" s="11" t="n"/>
      <c r="D178" s="11" t="n"/>
      <c r="E178" s="11" t="n"/>
      <c r="F178" s="11" t="n"/>
      <c r="L178" s="28" t="n"/>
      <c r="Q178" s="11" t="n"/>
      <c r="U178" s="11" t="n"/>
      <c r="AD178" s="11" t="n"/>
      <c r="AK178" s="11" t="n"/>
    </row>
    <row r="179" ht="18" customHeight="1" s="35">
      <c r="A179" s="11" t="n"/>
      <c r="B179" s="11" t="n"/>
      <c r="C179" s="11" t="n"/>
      <c r="D179" s="11" t="n"/>
      <c r="E179" s="11" t="n"/>
      <c r="F179" s="11" t="n"/>
      <c r="L179" s="28" t="n"/>
      <c r="Q179" s="11" t="n"/>
      <c r="U179" s="11" t="n"/>
      <c r="AD179" s="11" t="n"/>
      <c r="AK179" s="11" t="n"/>
    </row>
    <row r="180" ht="18" customHeight="1" s="35">
      <c r="A180" s="11" t="n"/>
      <c r="B180" s="11" t="n"/>
      <c r="C180" s="11" t="n"/>
      <c r="D180" s="11" t="n"/>
      <c r="E180" s="11" t="n"/>
      <c r="F180" s="11" t="n"/>
      <c r="L180" s="28" t="n"/>
      <c r="Q180" s="11" t="n"/>
      <c r="U180" s="11" t="n"/>
      <c r="AD180" s="11" t="n"/>
      <c r="AK180" s="11" t="n"/>
    </row>
    <row r="181" ht="18" customHeight="1" s="35">
      <c r="A181" s="11" t="n"/>
      <c r="B181" s="11" t="n"/>
      <c r="C181" s="11" t="n"/>
      <c r="D181" s="11" t="n"/>
      <c r="E181" s="11" t="n"/>
      <c r="F181" s="11" t="n"/>
      <c r="L181" s="28" t="n"/>
      <c r="Q181" s="11" t="n"/>
      <c r="U181" s="11" t="n"/>
      <c r="AD181" s="11" t="n"/>
      <c r="AK181" s="11" t="n"/>
    </row>
    <row r="182" ht="18" customHeight="1" s="35">
      <c r="A182" s="11" t="n"/>
      <c r="B182" s="11" t="n"/>
      <c r="C182" s="11" t="n"/>
      <c r="D182" s="11" t="n"/>
      <c r="E182" s="11" t="n"/>
      <c r="F182" s="11" t="n"/>
      <c r="L182" s="28" t="n"/>
      <c r="Q182" s="11" t="n"/>
      <c r="U182" s="11" t="n"/>
      <c r="AD182" s="11" t="n"/>
      <c r="AK182" s="11" t="n"/>
    </row>
    <row r="183" ht="18" customHeight="1" s="35">
      <c r="A183" s="11" t="n"/>
      <c r="B183" s="11" t="n"/>
      <c r="C183" s="11" t="n"/>
      <c r="D183" s="11" t="n"/>
      <c r="E183" s="11" t="n"/>
      <c r="F183" s="11" t="n"/>
      <c r="L183" s="28" t="n"/>
      <c r="Q183" s="11" t="n"/>
      <c r="U183" s="11" t="n"/>
      <c r="AD183" s="11" t="n"/>
      <c r="AK183" s="11" t="n"/>
    </row>
    <row r="184">
      <c r="A184" s="11" t="n"/>
      <c r="B184" s="11" t="n"/>
      <c r="C184" s="11" t="n"/>
      <c r="D184" s="11" t="n"/>
      <c r="E184" s="11" t="n"/>
      <c r="F184" s="11" t="n"/>
      <c r="G184" s="11" t="n"/>
      <c r="H184" s="11" t="n"/>
      <c r="I184" s="11" t="n"/>
      <c r="L184" s="28" t="n"/>
      <c r="Q184" s="28" t="n"/>
      <c r="U184" s="28" t="n"/>
      <c r="AD184" s="28" t="n"/>
      <c r="AK184" s="28" t="n"/>
      <c r="AT184" s="29" t="n"/>
    </row>
    <row r="185" ht="18" customHeight="1" s="35">
      <c r="A185" s="11" t="n"/>
      <c r="B185" s="11" t="n"/>
      <c r="C185" s="11" t="n"/>
      <c r="D185" s="11" t="n"/>
      <c r="E185" s="11" t="n"/>
      <c r="F185" s="11" t="n"/>
      <c r="L185" s="28" t="n"/>
      <c r="Q185" s="11" t="n"/>
      <c r="U185" s="11" t="n"/>
      <c r="AD185" s="11" t="n"/>
    </row>
    <row r="186" ht="18" customHeight="1" s="35">
      <c r="A186" s="11" t="n"/>
      <c r="B186" s="11" t="n"/>
      <c r="C186" s="11" t="n"/>
      <c r="D186" s="11" t="n"/>
      <c r="E186" s="11" t="n"/>
      <c r="F186" s="11" t="n"/>
      <c r="L186" s="28" t="n"/>
      <c r="Q186" s="11" t="n"/>
      <c r="U186" s="11" t="n"/>
      <c r="AD186" s="11" t="n"/>
      <c r="AK186" s="11" t="n"/>
    </row>
    <row r="187" ht="18" customHeight="1" s="35">
      <c r="A187" s="11" t="n"/>
      <c r="B187" s="11" t="n"/>
      <c r="C187" s="11" t="n"/>
      <c r="D187" s="11" t="n"/>
      <c r="E187" s="11" t="n"/>
      <c r="F187" s="11" t="n"/>
      <c r="L187" s="28" t="n"/>
      <c r="Q187" s="11" t="n"/>
      <c r="U187" s="11" t="n"/>
      <c r="AD187" s="11" t="n"/>
      <c r="AK187" s="11" t="n"/>
    </row>
    <row r="188" ht="18" customHeight="1" s="35">
      <c r="A188" s="11" t="n"/>
      <c r="B188" s="11" t="n"/>
      <c r="C188" s="11" t="n"/>
      <c r="D188" s="11" t="n"/>
      <c r="E188" s="11" t="n"/>
      <c r="F188" s="11" t="n"/>
      <c r="L188" s="28" t="n"/>
      <c r="Q188" s="11" t="n"/>
      <c r="U188" s="11" t="n"/>
      <c r="AD188" s="11" t="n"/>
      <c r="AK188" s="11" t="n"/>
    </row>
    <row r="189" ht="18" customHeight="1" s="35">
      <c r="A189" s="11" t="n"/>
      <c r="B189" s="11" t="n"/>
      <c r="C189" s="11" t="n"/>
      <c r="D189" s="11" t="n"/>
      <c r="E189" s="11" t="n"/>
      <c r="F189" s="11" t="n"/>
      <c r="L189" s="28" t="n"/>
      <c r="Q189" s="11" t="n"/>
      <c r="U189" s="11" t="n"/>
      <c r="AD189" s="11" t="n"/>
      <c r="AK189" s="11" t="n"/>
    </row>
    <row r="190" ht="18" customHeight="1" s="35">
      <c r="A190" s="11" t="n"/>
      <c r="B190" s="11" t="n"/>
      <c r="C190" s="11" t="n"/>
      <c r="D190" s="11" t="n"/>
      <c r="E190" s="11" t="n"/>
      <c r="F190" s="11" t="n"/>
      <c r="L190" s="28" t="n"/>
      <c r="Q190" s="11" t="n"/>
      <c r="U190" s="11" t="n"/>
      <c r="AD190" s="11" t="n"/>
      <c r="AK190" s="11" t="n"/>
    </row>
    <row r="191" ht="18" customHeight="1" s="35">
      <c r="A191" s="11" t="n"/>
      <c r="B191" s="11" t="n"/>
      <c r="C191" s="11" t="n"/>
      <c r="D191" s="11" t="n"/>
      <c r="E191" s="11" t="n"/>
      <c r="F191" s="11" t="n"/>
      <c r="L191" s="28" t="n"/>
      <c r="Q191" s="11" t="n"/>
      <c r="U191" s="11" t="n"/>
      <c r="AD191" s="11" t="n"/>
      <c r="AK191" s="11" t="n"/>
    </row>
    <row r="192" ht="18" customHeight="1" s="35">
      <c r="A192" s="11" t="n"/>
      <c r="B192" s="11" t="n"/>
      <c r="C192" s="11" t="n"/>
      <c r="D192" s="11" t="n"/>
      <c r="E192" s="11" t="n"/>
      <c r="F192" s="11" t="n"/>
      <c r="L192" s="28" t="n"/>
      <c r="Q192" s="11" t="n"/>
      <c r="U192" s="11" t="n"/>
      <c r="AD192" s="11" t="n"/>
      <c r="AK192" s="11" t="n"/>
    </row>
    <row r="193" ht="18" customHeight="1" s="35">
      <c r="A193" s="11" t="n"/>
      <c r="B193" s="11" t="n"/>
      <c r="C193" s="11" t="n"/>
      <c r="D193" s="11" t="n"/>
      <c r="E193" s="11" t="n"/>
      <c r="F193" s="11" t="n"/>
      <c r="L193" s="28" t="n"/>
      <c r="Q193" s="11" t="n"/>
      <c r="U193" s="11" t="n"/>
      <c r="AD193" s="11" t="n"/>
      <c r="AK193" s="11" t="n"/>
    </row>
    <row r="194" ht="18" customHeight="1" s="35">
      <c r="A194" s="11" t="n"/>
      <c r="B194" s="11" t="n"/>
      <c r="C194" s="11" t="n"/>
      <c r="D194" s="11" t="n"/>
      <c r="E194" s="11" t="n"/>
      <c r="F194" s="11" t="n"/>
      <c r="L194" s="28" t="n"/>
      <c r="Q194" s="11" t="n"/>
      <c r="U194" s="11" t="n"/>
      <c r="AD194" s="11" t="n"/>
      <c r="AK194" s="11" t="n"/>
    </row>
    <row r="195" ht="18" customHeight="1" s="35">
      <c r="A195" s="11" t="n"/>
      <c r="B195" s="11" t="n"/>
      <c r="C195" s="11" t="n"/>
      <c r="D195" s="11" t="n"/>
      <c r="E195" s="11" t="n"/>
      <c r="F195" s="11" t="n"/>
      <c r="L195" s="28" t="n"/>
      <c r="Q195" s="11" t="n"/>
      <c r="U195" s="11" t="n"/>
      <c r="AD195" s="11" t="n"/>
      <c r="AK195" s="11" t="n"/>
    </row>
    <row r="196" ht="18" customHeight="1" s="35">
      <c r="A196" s="11" t="n"/>
      <c r="B196" s="11" t="n"/>
      <c r="C196" s="11" t="n"/>
      <c r="D196" s="11" t="n"/>
      <c r="E196" s="11" t="n"/>
      <c r="F196" s="11" t="n"/>
      <c r="L196" s="28" t="n"/>
      <c r="Q196" s="11" t="n"/>
      <c r="U196" s="11" t="n"/>
      <c r="AD196" s="11" t="n"/>
      <c r="AK196" s="11" t="n"/>
    </row>
    <row r="197" ht="18" customHeight="1" s="35">
      <c r="A197" s="11" t="n"/>
      <c r="B197" s="11" t="n"/>
      <c r="C197" s="11" t="n"/>
      <c r="D197" s="11" t="n"/>
      <c r="E197" s="11" t="n"/>
      <c r="F197" s="11" t="n"/>
      <c r="L197" s="28" t="n"/>
      <c r="Q197" s="11" t="n"/>
      <c r="U197" s="11" t="n"/>
      <c r="AD197" s="11" t="n"/>
      <c r="AK197" s="11" t="n"/>
    </row>
    <row r="198" ht="18" customHeight="1" s="35">
      <c r="A198" s="11" t="n"/>
      <c r="B198" s="11" t="n"/>
      <c r="C198" s="11" t="n"/>
      <c r="D198" s="11" t="n"/>
      <c r="E198" s="11" t="n"/>
      <c r="F198" s="11" t="n"/>
      <c r="L198" s="28" t="n"/>
      <c r="Q198" s="11" t="n"/>
      <c r="U198" s="11" t="n"/>
      <c r="AD198" s="11" t="n"/>
      <c r="AK198" s="11" t="n"/>
    </row>
    <row r="199" ht="18" customHeight="1" s="35">
      <c r="A199" s="11" t="n"/>
      <c r="B199" s="11" t="n"/>
      <c r="C199" s="11" t="n"/>
      <c r="D199" s="11" t="n"/>
      <c r="E199" s="11" t="n"/>
      <c r="F199" s="11" t="n"/>
      <c r="G199" s="31" t="n"/>
      <c r="H199" s="31" t="n"/>
      <c r="L199" s="28" t="n"/>
      <c r="Q199" s="11" t="n"/>
      <c r="U199" s="11" t="n"/>
      <c r="AD199" s="11" t="n"/>
    </row>
    <row r="200" ht="18" customHeight="1" s="35">
      <c r="A200" s="11" t="n"/>
      <c r="B200" s="11" t="n"/>
      <c r="C200" s="11" t="n"/>
      <c r="D200" s="11" t="n"/>
      <c r="E200" s="11" t="n"/>
      <c r="F200" s="11" t="n"/>
      <c r="L200" s="28" t="n"/>
      <c r="Q200" s="11" t="n"/>
      <c r="U200" s="11" t="n"/>
      <c r="AD200" s="11" t="n"/>
      <c r="AK200" s="11" t="n"/>
    </row>
    <row r="201" ht="18" customHeight="1" s="35">
      <c r="A201" s="11" t="n"/>
      <c r="B201" s="11" t="n"/>
      <c r="C201" s="11" t="n"/>
      <c r="D201" s="11" t="n"/>
      <c r="E201" s="11" t="n"/>
      <c r="F201" s="11" t="n"/>
      <c r="L201" s="28" t="n"/>
      <c r="Q201" s="11" t="n"/>
      <c r="U201" s="11" t="n"/>
      <c r="AD201" s="11" t="n"/>
      <c r="AK201" s="11" t="n"/>
    </row>
    <row r="202" ht="18" customHeight="1" s="35">
      <c r="A202" s="11" t="n"/>
      <c r="B202" s="11" t="n"/>
      <c r="C202" s="11" t="n"/>
      <c r="D202" s="11" t="n"/>
      <c r="E202" s="11" t="n"/>
      <c r="F202" s="11" t="n"/>
      <c r="L202" s="28" t="n"/>
      <c r="Q202" s="11" t="n"/>
      <c r="U202" s="11" t="n"/>
      <c r="AD202" s="11" t="n"/>
      <c r="AK202" s="11" t="n"/>
    </row>
    <row r="203" ht="18" customHeight="1" s="35">
      <c r="A203" s="11" t="n"/>
      <c r="B203" s="11" t="n"/>
      <c r="C203" s="11" t="n"/>
      <c r="D203" s="11" t="n"/>
      <c r="E203" s="11" t="n"/>
      <c r="F203" s="11" t="n"/>
      <c r="L203" s="28" t="n"/>
      <c r="Q203" s="11" t="n"/>
      <c r="U203" s="11" t="n"/>
      <c r="AD203" s="11" t="n"/>
      <c r="AK203" s="11" t="n"/>
    </row>
    <row r="204" ht="18" customHeight="1" s="35">
      <c r="A204" s="11" t="n"/>
      <c r="B204" s="11" t="n"/>
      <c r="C204" s="11" t="n"/>
      <c r="D204" s="11" t="n"/>
      <c r="E204" s="11" t="n"/>
      <c r="F204" s="11" t="n"/>
      <c r="L204" s="28" t="n"/>
      <c r="Q204" s="11" t="n"/>
      <c r="U204" s="11" t="n"/>
      <c r="AD204" s="11" t="n"/>
      <c r="AK204" s="11" t="n"/>
    </row>
    <row r="205" ht="18" customHeight="1" s="35">
      <c r="A205" s="11" t="n"/>
      <c r="B205" s="11" t="n"/>
      <c r="C205" s="11" t="n"/>
      <c r="D205" s="11" t="n"/>
      <c r="E205" s="11" t="n"/>
      <c r="F205" s="11" t="n"/>
      <c r="L205" s="28" t="n"/>
      <c r="Q205" s="11" t="n"/>
      <c r="U205" s="11" t="n"/>
      <c r="AD205" s="11" t="n"/>
      <c r="AK205" s="11" t="n"/>
    </row>
    <row r="206" ht="18" customHeight="1" s="35">
      <c r="A206" s="11" t="n"/>
      <c r="B206" s="11" t="n"/>
      <c r="C206" s="11" t="n"/>
      <c r="D206" s="11" t="n"/>
      <c r="E206" s="11" t="n"/>
      <c r="F206" s="11" t="n"/>
      <c r="L206" s="28" t="n"/>
      <c r="Q206" s="11" t="n"/>
      <c r="U206" s="11" t="n"/>
      <c r="AD206" s="11" t="n"/>
      <c r="AK206" s="11" t="n"/>
    </row>
    <row r="207" ht="18" customHeight="1" s="35">
      <c r="A207" s="11" t="n"/>
      <c r="B207" s="11" t="n"/>
      <c r="C207" s="11" t="n"/>
      <c r="D207" s="11" t="n"/>
      <c r="E207" s="11" t="n"/>
      <c r="F207" s="11" t="n"/>
      <c r="L207" s="28" t="n"/>
      <c r="Q207" s="11" t="n"/>
      <c r="U207" s="11" t="n"/>
      <c r="AD207" s="11" t="n"/>
      <c r="AK207" s="11" t="n"/>
    </row>
    <row r="208" ht="18" customHeight="1" s="35">
      <c r="A208" s="11" t="n"/>
      <c r="B208" s="11" t="n"/>
      <c r="C208" s="11" t="n"/>
      <c r="D208" s="11" t="n"/>
      <c r="E208" s="11" t="n"/>
      <c r="F208" s="11" t="n"/>
      <c r="L208" s="28" t="n"/>
      <c r="Q208" s="11" t="n"/>
      <c r="U208" s="11" t="n"/>
      <c r="AD208" s="11" t="n"/>
      <c r="AK208" s="11" t="n"/>
    </row>
    <row r="209" ht="18" customHeight="1" s="35">
      <c r="A209" s="11" t="n"/>
      <c r="B209" s="11" t="n"/>
      <c r="C209" s="11" t="n"/>
      <c r="D209" s="11" t="n"/>
      <c r="E209" s="11" t="n"/>
      <c r="F209" s="11" t="n"/>
      <c r="G209" s="31" t="n"/>
      <c r="H209" s="31" t="n"/>
      <c r="L209" s="28" t="n"/>
      <c r="Q209" s="11" t="n"/>
      <c r="U209" s="11" t="n"/>
      <c r="AD209" s="11" t="n"/>
      <c r="AK209" s="11" t="n"/>
    </row>
    <row r="210" ht="18" customHeight="1" s="35">
      <c r="A210" s="11" t="n"/>
      <c r="B210" s="11" t="n"/>
      <c r="C210" s="11" t="n"/>
      <c r="D210" s="11" t="n"/>
      <c r="E210" s="11" t="n"/>
      <c r="F210" s="11" t="n"/>
      <c r="L210" s="28" t="n"/>
      <c r="Q210" s="11" t="n"/>
      <c r="U210" s="11" t="n"/>
      <c r="AD210" s="11" t="n"/>
      <c r="AK210" s="11" t="n"/>
    </row>
    <row r="211" ht="18" customHeight="1" s="35">
      <c r="A211" s="11" t="n"/>
      <c r="B211" s="11" t="n"/>
      <c r="C211" s="11" t="n"/>
      <c r="D211" s="11" t="n"/>
      <c r="E211" s="11" t="n"/>
      <c r="F211" s="11" t="n"/>
      <c r="G211" s="31" t="n"/>
      <c r="L211" s="28" t="n"/>
      <c r="Q211" s="11" t="n"/>
      <c r="U211" s="11" t="n"/>
      <c r="AD211" s="11" t="n"/>
      <c r="AK211" s="11" t="n"/>
    </row>
    <row r="212" ht="18" customHeight="1" s="35">
      <c r="A212" s="11" t="n"/>
      <c r="B212" s="11" t="n"/>
      <c r="C212" s="11" t="n"/>
      <c r="D212" s="11" t="n"/>
      <c r="E212" s="11" t="n"/>
      <c r="F212" s="11" t="n"/>
      <c r="J212" s="11" t="n"/>
      <c r="L212" s="28" t="n"/>
      <c r="Q212" s="11" t="n"/>
      <c r="U212" s="11" t="n"/>
      <c r="AD212" s="11" t="n"/>
      <c r="AK212" s="11" t="n"/>
    </row>
    <row r="213" ht="18" customHeight="1" s="35">
      <c r="A213" s="11" t="n"/>
      <c r="B213" s="11" t="n"/>
      <c r="C213" s="11" t="n"/>
      <c r="D213" s="11" t="n"/>
      <c r="E213" s="11" t="n"/>
      <c r="F213" s="11" t="n"/>
      <c r="L213" s="28" t="n"/>
      <c r="Q213" s="11" t="n"/>
      <c r="U213" s="11" t="n"/>
      <c r="AD213" s="11" t="n"/>
    </row>
    <row r="214" ht="18" customHeight="1" s="35">
      <c r="A214" s="11" t="n"/>
      <c r="B214" s="11" t="n"/>
      <c r="C214" s="11" t="n"/>
      <c r="D214" s="11" t="n"/>
      <c r="E214" s="11" t="n"/>
      <c r="F214" s="11" t="n"/>
      <c r="L214" s="28" t="n"/>
      <c r="Q214" s="11" t="n"/>
      <c r="U214" s="11" t="n"/>
      <c r="AD214" s="11" t="n"/>
      <c r="AK214" s="11" t="n"/>
    </row>
    <row r="215" ht="18" customHeight="1" s="35">
      <c r="A215" s="11" t="n"/>
      <c r="B215" s="11" t="n"/>
      <c r="C215" s="11" t="n"/>
      <c r="D215" s="11" t="n"/>
      <c r="E215" s="11" t="n"/>
      <c r="F215" s="11" t="n"/>
      <c r="L215" s="28" t="n"/>
      <c r="Q215" s="11" t="n"/>
      <c r="U215" s="11" t="n"/>
      <c r="AD215" s="11" t="n"/>
      <c r="AK215" s="11" t="n"/>
    </row>
    <row r="216" ht="18" customHeight="1" s="35">
      <c r="A216" s="11" t="n"/>
      <c r="B216" s="11" t="n"/>
      <c r="C216" s="11" t="n"/>
      <c r="D216" s="11" t="n"/>
      <c r="E216" s="11" t="n"/>
      <c r="F216" s="11" t="n"/>
      <c r="L216" s="28" t="n"/>
      <c r="Q216" s="11" t="n"/>
      <c r="U216" s="11" t="n"/>
      <c r="AD216" s="11" t="n"/>
      <c r="AK216" s="11" t="n"/>
    </row>
    <row r="217" ht="18" customHeight="1" s="35">
      <c r="A217" s="11" t="n"/>
      <c r="B217" s="11" t="n"/>
      <c r="C217" s="11" t="n"/>
      <c r="D217" s="11" t="n"/>
      <c r="E217" s="11" t="n"/>
      <c r="F217" s="11" t="n"/>
      <c r="L217" s="28" t="n"/>
      <c r="Q217" s="11" t="n"/>
      <c r="U217" s="11" t="n"/>
      <c r="AD217" s="11" t="n"/>
      <c r="AK217" s="11" t="n"/>
    </row>
    <row r="218" ht="18" customHeight="1" s="35">
      <c r="A218" s="11" t="n"/>
      <c r="B218" s="11" t="n"/>
      <c r="C218" s="11" t="n"/>
      <c r="D218" s="11" t="n"/>
      <c r="E218" s="11" t="n"/>
      <c r="F218" s="11" t="n"/>
      <c r="G218" s="31" t="n"/>
      <c r="L218" s="28" t="n"/>
      <c r="Q218" s="11" t="n"/>
      <c r="U218" s="11" t="n"/>
      <c r="AD218" s="11" t="n"/>
      <c r="AK218" s="11" t="n"/>
    </row>
    <row r="219" ht="18" customHeight="1" s="35">
      <c r="A219" s="11" t="n"/>
      <c r="B219" s="11" t="n"/>
      <c r="C219" s="11" t="n"/>
      <c r="D219" s="11" t="n"/>
      <c r="E219" s="11" t="n"/>
      <c r="F219" s="11" t="n"/>
      <c r="L219" s="28" t="n"/>
      <c r="Q219" s="11" t="n"/>
      <c r="U219" s="11" t="n"/>
      <c r="AD219" s="11" t="n"/>
      <c r="AK219" s="11" t="n"/>
    </row>
    <row r="220" ht="18" customHeight="1" s="35">
      <c r="A220" s="11" t="n"/>
      <c r="B220" s="11" t="n"/>
      <c r="C220" s="11" t="n"/>
      <c r="D220" s="11" t="n"/>
      <c r="E220" s="11" t="n"/>
      <c r="F220" s="11" t="n"/>
      <c r="L220" s="28" t="n"/>
      <c r="Q220" s="11" t="n"/>
      <c r="U220" s="11" t="n"/>
      <c r="AD220" s="11" t="n"/>
      <c r="AK220" s="11" t="n"/>
    </row>
    <row r="221" ht="18" customHeight="1" s="35">
      <c r="A221" s="11" t="n"/>
      <c r="B221" s="11" t="n"/>
      <c r="C221" s="11" t="n"/>
      <c r="D221" s="11" t="n"/>
      <c r="E221" s="11" t="n"/>
      <c r="F221" s="11" t="n"/>
      <c r="G221" s="31" t="n"/>
      <c r="L221" s="28" t="n"/>
      <c r="Q221" s="11" t="n"/>
      <c r="U221" s="11" t="n"/>
      <c r="AD221" s="11" t="n"/>
      <c r="AK221" s="11" t="n"/>
    </row>
    <row r="222" ht="18" customHeight="1" s="35">
      <c r="A222" s="11" t="n"/>
      <c r="B222" s="11" t="n"/>
      <c r="C222" s="11" t="n"/>
      <c r="D222" s="11" t="n"/>
      <c r="E222" s="11" t="n"/>
      <c r="F222" s="11" t="n"/>
      <c r="G222" s="31" t="n"/>
      <c r="L222" s="28" t="n"/>
      <c r="Q222" s="11" t="n"/>
      <c r="U222" s="11" t="n"/>
      <c r="AD222" s="11" t="n"/>
      <c r="AK222" s="11" t="n"/>
    </row>
    <row r="223" ht="18" customHeight="1" s="35">
      <c r="A223" s="11" t="n"/>
      <c r="B223" s="11" t="n"/>
      <c r="C223" s="11" t="n"/>
      <c r="D223" s="11" t="n"/>
      <c r="E223" s="11" t="n"/>
      <c r="F223" s="11" t="n"/>
      <c r="L223" s="28" t="n"/>
      <c r="Q223" s="11" t="n"/>
      <c r="U223" s="11" t="n"/>
      <c r="AD223" s="11" t="n"/>
      <c r="AK223" s="11" t="n"/>
    </row>
    <row r="224" ht="18" customHeight="1" s="35">
      <c r="A224" s="11" t="n"/>
      <c r="B224" s="11" t="n"/>
      <c r="C224" s="11" t="n"/>
      <c r="D224" s="11" t="n"/>
      <c r="E224" s="11" t="n"/>
      <c r="F224" s="11" t="n"/>
      <c r="L224" s="28" t="n"/>
      <c r="Q224" s="11" t="n"/>
      <c r="U224" s="11" t="n"/>
      <c r="AD224" s="11" t="n"/>
      <c r="AK224" s="11" t="n"/>
    </row>
    <row r="225" ht="18" customHeight="1" s="35">
      <c r="A225" s="11" t="n"/>
      <c r="B225" s="11" t="n"/>
      <c r="C225" s="11" t="n"/>
      <c r="D225" s="11" t="n"/>
      <c r="E225" s="11" t="n"/>
      <c r="F225" s="11" t="n"/>
      <c r="G225" s="31" t="n"/>
      <c r="H225" s="31" t="n"/>
      <c r="L225" s="28" t="n"/>
      <c r="Q225" s="11" t="n"/>
      <c r="U225" s="11" t="n"/>
      <c r="AD225" s="11" t="n"/>
      <c r="AK225" s="11" t="n"/>
    </row>
    <row r="226" ht="18" customHeight="1" s="35">
      <c r="A226" s="11" t="n"/>
      <c r="B226" s="11" t="n"/>
      <c r="C226" s="11" t="n"/>
      <c r="D226" s="11" t="n"/>
      <c r="E226" s="11" t="n"/>
      <c r="F226" s="11" t="n"/>
      <c r="L226" s="28" t="n"/>
      <c r="Q226" s="32" t="n"/>
      <c r="R226" s="32" t="n"/>
      <c r="S226" s="32" t="n"/>
      <c r="T226" s="32" t="n"/>
      <c r="U226" s="32" t="n"/>
      <c r="V226" s="32" t="n"/>
      <c r="W226" s="32" t="n"/>
      <c r="X226" s="32" t="n"/>
      <c r="Y226" s="32" t="n"/>
      <c r="Z226" s="32" t="n"/>
      <c r="AA226" s="32" t="n"/>
      <c r="AB226" s="32" t="n"/>
      <c r="AC226" s="32" t="n"/>
      <c r="AD226" s="32" t="n"/>
      <c r="AE226" s="32" t="n"/>
      <c r="AF226" s="32" t="n"/>
      <c r="AG226" s="32" t="n"/>
      <c r="AH226" s="32" t="n"/>
      <c r="AI226" s="32" t="n"/>
      <c r="AJ226" s="32" t="n"/>
      <c r="AK226" s="32" t="n"/>
      <c r="AL226" s="32" t="n"/>
      <c r="AM226" s="32" t="n"/>
      <c r="AN226" s="32" t="n"/>
      <c r="AO226" s="32" t="n"/>
      <c r="AP226" s="32" t="n"/>
      <c r="AQ226" s="32" t="n"/>
      <c r="AR226" s="32" t="n"/>
      <c r="AS226" s="32" t="n"/>
      <c r="AT226" s="32" t="n"/>
      <c r="AU226" s="32" t="n"/>
      <c r="AV226" s="32" t="n"/>
      <c r="AW226" s="32" t="n"/>
      <c r="AX226" s="32" t="n"/>
    </row>
    <row r="227" ht="18" customHeight="1" s="35">
      <c r="A227" s="11" t="n"/>
      <c r="B227" s="11" t="n"/>
      <c r="C227" s="11" t="n"/>
      <c r="D227" s="11" t="n"/>
      <c r="E227" s="11" t="n"/>
      <c r="F227" s="11" t="n"/>
      <c r="L227" s="28" t="n"/>
      <c r="Q227" s="11" t="n"/>
      <c r="U227" s="11" t="n"/>
      <c r="AD227" s="11" t="n"/>
    </row>
    <row r="228" ht="18" customHeight="1" s="35">
      <c r="A228" s="11" t="n"/>
      <c r="B228" s="11" t="n"/>
      <c r="C228" s="11" t="n"/>
      <c r="D228" s="11" t="n"/>
      <c r="E228" s="11" t="n"/>
      <c r="F228" s="11" t="n"/>
      <c r="L228" s="28" t="n"/>
      <c r="Q228" s="11" t="n"/>
      <c r="U228" s="11" t="n"/>
      <c r="AD228" s="11" t="n"/>
      <c r="AK228" s="11" t="n"/>
    </row>
    <row r="229" ht="18" customHeight="1" s="35">
      <c r="A229" s="11" t="n"/>
      <c r="B229" s="11" t="n"/>
      <c r="C229" s="11" t="n"/>
      <c r="D229" s="11" t="n"/>
      <c r="E229" s="11" t="n"/>
      <c r="F229" s="11" t="n"/>
      <c r="L229" s="28" t="n"/>
      <c r="Q229" s="11" t="n"/>
      <c r="U229" s="11" t="n"/>
      <c r="AD229" s="11" t="n"/>
      <c r="AK229" s="11" t="n"/>
    </row>
    <row r="230" ht="18" customHeight="1" s="35">
      <c r="A230" s="11" t="n"/>
      <c r="B230" s="11" t="n"/>
      <c r="C230" s="11" t="n"/>
      <c r="D230" s="11" t="n"/>
      <c r="E230" s="11" t="n"/>
      <c r="F230" s="11" t="n"/>
      <c r="L230" s="28" t="n"/>
      <c r="Q230" s="11" t="n"/>
      <c r="U230" s="11" t="n"/>
      <c r="AD230" s="11" t="n"/>
      <c r="AK230" s="11" t="n"/>
    </row>
    <row r="231" ht="18" customHeight="1" s="35">
      <c r="A231" s="11" t="n"/>
      <c r="B231" s="11" t="n"/>
      <c r="C231" s="11" t="n"/>
      <c r="D231" s="11" t="n"/>
      <c r="E231" s="11" t="n"/>
      <c r="F231" s="11" t="n"/>
      <c r="L231" s="28" t="n"/>
      <c r="Q231" s="11" t="n"/>
      <c r="U231" s="11" t="n"/>
      <c r="AD231" s="11" t="n"/>
      <c r="AK231" s="11" t="n"/>
    </row>
    <row r="232" ht="18" customHeight="1" s="35">
      <c r="A232" s="11" t="n"/>
      <c r="B232" s="11" t="n"/>
      <c r="C232" s="11" t="n"/>
      <c r="D232" s="11" t="n"/>
      <c r="E232" s="11" t="n"/>
      <c r="F232" s="11" t="n"/>
      <c r="L232" s="28" t="n"/>
      <c r="Q232" s="11" t="n"/>
      <c r="U232" s="11" t="n"/>
      <c r="AD232" s="11" t="n"/>
      <c r="AK232" s="11" t="n"/>
    </row>
    <row r="233" ht="18" customHeight="1" s="35">
      <c r="A233" s="11" t="n"/>
      <c r="B233" s="11" t="n"/>
      <c r="C233" s="11" t="n"/>
      <c r="D233" s="11" t="n"/>
      <c r="E233" s="11" t="n"/>
      <c r="F233" s="11" t="n"/>
      <c r="L233" s="28" t="n"/>
      <c r="Q233" s="11" t="n"/>
      <c r="U233" s="11" t="n"/>
      <c r="AD233" s="11" t="n"/>
      <c r="AK233" s="11" t="n"/>
    </row>
    <row r="234" ht="18" customHeight="1" s="35">
      <c r="A234" s="11" t="n"/>
      <c r="B234" s="11" t="n"/>
      <c r="C234" s="11" t="n"/>
      <c r="D234" s="11" t="n"/>
      <c r="E234" s="11" t="n"/>
      <c r="F234" s="11" t="n"/>
      <c r="L234" s="28" t="n"/>
      <c r="Q234" s="11" t="n"/>
      <c r="U234" s="11" t="n"/>
      <c r="AD234" s="11" t="n"/>
      <c r="AK234" s="11" t="n"/>
    </row>
    <row r="235" ht="18" customHeight="1" s="35">
      <c r="A235" s="11" t="n"/>
      <c r="B235" s="11" t="n"/>
      <c r="C235" s="11" t="n"/>
      <c r="D235" s="11" t="n"/>
      <c r="E235" s="11" t="n"/>
      <c r="F235" s="11" t="n"/>
      <c r="L235" s="28" t="n"/>
      <c r="Q235" s="11" t="n"/>
      <c r="U235" s="11" t="n"/>
      <c r="AD235" s="11" t="n"/>
      <c r="AK235" s="11" t="n"/>
    </row>
    <row r="236" ht="18" customHeight="1" s="35">
      <c r="A236" s="11" t="n"/>
      <c r="B236" s="11" t="n"/>
      <c r="C236" s="11" t="n"/>
      <c r="D236" s="11" t="n"/>
      <c r="E236" s="11" t="n"/>
      <c r="F236" s="11" t="n"/>
      <c r="L236" s="28" t="n"/>
      <c r="Q236" s="11" t="n"/>
      <c r="U236" s="11" t="n"/>
      <c r="AD236" s="11" t="n"/>
      <c r="AK236" s="11" t="n"/>
    </row>
    <row r="237" ht="18" customHeight="1" s="35">
      <c r="A237" s="11" t="n"/>
      <c r="B237" s="11" t="n"/>
      <c r="C237" s="11" t="n"/>
      <c r="D237" s="11" t="n"/>
      <c r="E237" s="11" t="n"/>
      <c r="F237" s="11" t="n"/>
      <c r="L237" s="28" t="n"/>
      <c r="Q237" s="11" t="n"/>
      <c r="U237" s="11" t="n"/>
      <c r="AD237" s="11" t="n"/>
      <c r="AK237" s="11" t="n"/>
    </row>
    <row r="238" ht="18" customHeight="1" s="35">
      <c r="A238" s="11" t="n"/>
      <c r="B238" s="11" t="n"/>
      <c r="C238" s="11" t="n"/>
      <c r="D238" s="11" t="n"/>
      <c r="E238" s="11" t="n"/>
      <c r="F238" s="11" t="n"/>
      <c r="L238" s="28" t="n"/>
      <c r="Q238" s="11" t="n"/>
      <c r="U238" s="11" t="n"/>
      <c r="AD238" s="11" t="n"/>
      <c r="AK238" s="11" t="n"/>
    </row>
    <row r="239" ht="18" customHeight="1" s="35">
      <c r="A239" s="11" t="n"/>
      <c r="B239" s="11" t="n"/>
      <c r="C239" s="11" t="n"/>
      <c r="D239" s="11" t="n"/>
      <c r="E239" s="11" t="n"/>
      <c r="F239" s="11" t="n"/>
      <c r="L239" s="28" t="n"/>
      <c r="Q239" s="11" t="n"/>
      <c r="U239" s="11" t="n"/>
      <c r="AD239" s="11" t="n"/>
      <c r="AK239" s="11" t="n"/>
    </row>
    <row r="240" ht="18" customHeight="1" s="35">
      <c r="A240" s="11" t="n"/>
      <c r="B240" s="11" t="n"/>
      <c r="C240" s="11" t="n"/>
      <c r="D240" s="11" t="n"/>
      <c r="E240" s="11" t="n"/>
      <c r="F240" s="11" t="n"/>
      <c r="L240" s="28" t="n"/>
      <c r="Q240" s="11" t="n"/>
      <c r="U240" s="11" t="n"/>
      <c r="AD240" s="11" t="n"/>
      <c r="AK240" s="11" t="n"/>
    </row>
    <row r="241" ht="18" customHeight="1" s="35">
      <c r="A241" s="11" t="n"/>
      <c r="B241" s="11" t="n"/>
      <c r="C241" s="11" t="n"/>
      <c r="D241" s="11" t="n"/>
      <c r="E241" s="11" t="n"/>
      <c r="F241" s="11" t="n"/>
      <c r="L241" s="28" t="n"/>
      <c r="Q241" s="11" t="n"/>
      <c r="U241" s="11" t="n"/>
      <c r="AD241" s="11" t="n"/>
      <c r="AK241" s="11" t="n"/>
    </row>
    <row r="242" ht="18" customHeight="1" s="35">
      <c r="A242" s="11" t="n"/>
      <c r="B242" s="11" t="n"/>
      <c r="C242" s="11" t="n"/>
      <c r="D242" s="11" t="n"/>
      <c r="E242" s="11" t="n"/>
      <c r="F242" s="11" t="n"/>
      <c r="L242" s="28" t="n"/>
      <c r="Q242" s="11" t="n"/>
      <c r="U242" s="11" t="n"/>
      <c r="AD242" s="11" t="n"/>
      <c r="AK242" s="11" t="n"/>
    </row>
    <row r="243" ht="18" customHeight="1" s="35">
      <c r="A243" s="11" t="n"/>
      <c r="B243" s="11" t="n"/>
      <c r="C243" s="11" t="n"/>
      <c r="D243" s="11" t="n"/>
      <c r="E243" s="11" t="n"/>
      <c r="F243" s="11" t="n"/>
      <c r="L243" s="28" t="n"/>
      <c r="Q243" s="11" t="n"/>
      <c r="U243" s="11" t="n"/>
      <c r="AD243" s="11" t="n"/>
      <c r="AK243" s="11" t="n"/>
    </row>
    <row r="244" ht="18" customHeight="1" s="35">
      <c r="A244" s="11" t="n"/>
      <c r="B244" s="11" t="n"/>
      <c r="C244" s="11" t="n"/>
      <c r="D244" s="11" t="n"/>
      <c r="E244" s="11" t="n"/>
      <c r="F244" s="11" t="n"/>
      <c r="L244" s="28" t="n"/>
      <c r="Q244" s="11" t="n"/>
      <c r="U244" s="11" t="n"/>
      <c r="AD244" s="11" t="n"/>
      <c r="AK244" s="11" t="n"/>
    </row>
    <row r="245" ht="18" customHeight="1" s="35">
      <c r="A245" s="11" t="n"/>
      <c r="B245" s="11" t="n"/>
      <c r="C245" s="11" t="n"/>
      <c r="D245" s="11" t="n"/>
      <c r="E245" s="11" t="n"/>
      <c r="F245" s="11" t="n"/>
      <c r="L245" s="28" t="n"/>
      <c r="Q245" s="11" t="n"/>
      <c r="U245" s="11" t="n"/>
      <c r="AD245" s="11" t="n"/>
      <c r="AK245" s="11" t="n"/>
    </row>
    <row r="246" ht="18" customHeight="1" s="35">
      <c r="A246" s="11" t="n"/>
      <c r="B246" s="11" t="n"/>
      <c r="C246" s="11" t="n"/>
      <c r="D246" s="11" t="n"/>
      <c r="E246" s="11" t="n"/>
      <c r="F246" s="11" t="n"/>
      <c r="L246" s="28" t="n"/>
      <c r="Q246" s="11" t="n"/>
      <c r="U246" s="11" t="n"/>
      <c r="AD246" s="11" t="n"/>
      <c r="AK246" s="11" t="n"/>
    </row>
    <row r="247" ht="18" customHeight="1" s="35">
      <c r="A247" s="11" t="n"/>
      <c r="B247" s="11" t="n"/>
      <c r="C247" s="11" t="n"/>
      <c r="D247" s="11" t="n"/>
      <c r="E247" s="11" t="n"/>
      <c r="F247" s="11" t="n"/>
      <c r="L247" s="28" t="n"/>
      <c r="Q247" s="11" t="n"/>
      <c r="U247" s="11" t="n"/>
      <c r="AD247" s="11" t="n"/>
      <c r="AK247" s="11" t="n"/>
    </row>
    <row r="248" ht="18" customHeight="1" s="35">
      <c r="A248" s="11" t="n"/>
      <c r="B248" s="11" t="n"/>
      <c r="C248" s="11" t="n"/>
      <c r="D248" s="11" t="n"/>
      <c r="E248" s="11" t="n"/>
      <c r="F248" s="11" t="n"/>
      <c r="L248" s="28" t="n"/>
      <c r="Q248" s="11" t="n"/>
      <c r="U248" s="11" t="n"/>
      <c r="X248" s="33" t="n"/>
      <c r="AD248" s="11" t="n"/>
      <c r="AI248" s="34" t="n"/>
      <c r="AK248" s="11" t="n"/>
    </row>
    <row r="249" ht="18" customHeight="1" s="35">
      <c r="A249" s="11" t="n"/>
      <c r="B249" s="11" t="n"/>
      <c r="C249" s="11" t="n"/>
      <c r="D249" s="11" t="n"/>
      <c r="E249" s="11" t="n"/>
      <c r="F249" s="11" t="n"/>
      <c r="L249" s="28" t="n"/>
      <c r="Q249" s="11" t="n"/>
      <c r="U249" s="11" t="n"/>
      <c r="X249" s="33" t="n"/>
      <c r="AD249" s="11" t="n"/>
      <c r="AK249" s="11" t="n"/>
    </row>
    <row r="250" ht="18" customHeight="1" s="35">
      <c r="A250" s="11" t="n"/>
      <c r="B250" s="11" t="n"/>
      <c r="C250" s="11" t="n"/>
      <c r="D250" s="11" t="n"/>
      <c r="E250" s="11" t="n"/>
      <c r="F250" s="11" t="n"/>
      <c r="L250" s="28" t="n"/>
      <c r="Q250" s="11" t="n"/>
      <c r="U250" s="11" t="n"/>
      <c r="X250" s="33" t="n"/>
      <c r="AD250" s="11" t="n"/>
      <c r="AK250" s="11" t="n"/>
    </row>
    <row r="251" ht="18" customHeight="1" s="35">
      <c r="A251" s="11" t="n"/>
      <c r="B251" s="11" t="n"/>
      <c r="C251" s="11" t="n"/>
      <c r="D251" s="11" t="n"/>
      <c r="E251" s="11" t="n"/>
      <c r="F251" s="11" t="n"/>
      <c r="L251" s="28" t="n"/>
      <c r="Q251" s="11" t="n"/>
      <c r="U251" s="11" t="n"/>
      <c r="X251" s="33" t="n"/>
      <c r="AD251" s="11" t="n"/>
      <c r="AK251" s="11" t="n"/>
    </row>
    <row r="252" ht="18" customHeight="1" s="35">
      <c r="A252" s="11" t="n"/>
      <c r="B252" s="11" t="n"/>
      <c r="C252" s="11" t="n"/>
      <c r="D252" s="11" t="n"/>
      <c r="E252" s="11" t="n"/>
      <c r="F252" s="11" t="n"/>
      <c r="L252" s="28" t="n"/>
      <c r="Q252" s="11" t="n"/>
      <c r="U252" s="11" t="n"/>
      <c r="X252" s="33" t="n"/>
      <c r="AD252" s="11" t="n"/>
      <c r="AK252" s="11" t="n"/>
    </row>
    <row r="253" ht="18" customHeight="1" s="35">
      <c r="A253" s="11" t="n"/>
      <c r="B253" s="11" t="n"/>
      <c r="C253" s="11" t="n"/>
      <c r="D253" s="11" t="n"/>
      <c r="E253" s="11" t="n"/>
      <c r="F253" s="11" t="n"/>
      <c r="L253" s="28" t="n"/>
      <c r="Q253" s="11" t="n"/>
      <c r="U253" s="11" t="n"/>
      <c r="X253" s="33" t="n"/>
      <c r="AD253" s="11" t="n"/>
      <c r="AK253" s="11" t="n"/>
    </row>
    <row r="254" ht="18" customHeight="1" s="35">
      <c r="F254" s="11" t="n"/>
      <c r="U254" s="11" t="n"/>
      <c r="AD254" s="11" t="n"/>
      <c r="AK254" s="11" t="n"/>
    </row>
    <row r="255" ht="18" customHeight="1" s="35">
      <c r="F255" s="11" t="n"/>
    </row>
    <row r="256" ht="18" customHeight="1" s="35">
      <c r="F256" s="11" t="n"/>
    </row>
    <row r="257" ht="18" customHeight="1" s="35">
      <c r="F257" s="11" t="n"/>
    </row>
    <row r="258" ht="18" customHeight="1" s="35">
      <c r="E258" s="11" t="n"/>
      <c r="F258" s="11" t="n"/>
      <c r="L258" s="11" t="n"/>
      <c r="Q258" s="11" t="n"/>
      <c r="U258" s="11" t="n"/>
      <c r="AD258" s="11" t="n"/>
      <c r="AK258" s="11" t="n"/>
    </row>
    <row r="259" ht="18" customHeight="1" s="35">
      <c r="E259" s="11" t="n"/>
      <c r="F259" s="11" t="n"/>
      <c r="L259" s="11" t="n"/>
      <c r="Q259" s="11" t="n"/>
      <c r="U259" s="11" t="n"/>
      <c r="AD259" s="11" t="n"/>
      <c r="AK259" s="11" t="n"/>
    </row>
    <row r="260" ht="18" customHeight="1" s="35">
      <c r="E260" s="11" t="n"/>
      <c r="F260" s="11" t="n"/>
      <c r="L260" s="11" t="n"/>
      <c r="Q260" s="11" t="n"/>
      <c r="U260" s="11" t="n"/>
      <c r="AD260" s="11" t="n"/>
      <c r="AK260" s="11" t="n"/>
    </row>
    <row r="261" ht="18" customHeight="1" s="35">
      <c r="E261" s="11" t="n"/>
      <c r="F261" s="11" t="n"/>
      <c r="L261" s="11" t="n"/>
      <c r="Q261" s="11" t="n"/>
      <c r="U261" s="11" t="n"/>
      <c r="AD261" s="11" t="n"/>
      <c r="AK261" s="11" t="n"/>
    </row>
    <row r="262" ht="18" customHeight="1" s="35">
      <c r="E262" s="11" t="n"/>
      <c r="F262" s="11" t="n"/>
      <c r="L262" s="11" t="n"/>
      <c r="Q262" s="11" t="n"/>
      <c r="U262" s="11" t="n"/>
      <c r="AD262" s="11" t="n"/>
      <c r="AK262" s="11" t="n"/>
    </row>
    <row r="263" ht="18" customHeight="1" s="35">
      <c r="E263" s="11" t="n"/>
      <c r="F263" s="11" t="n"/>
      <c r="L263" s="11" t="n"/>
      <c r="Q263" s="11" t="n"/>
      <c r="U263" s="11" t="n"/>
      <c r="AD263" s="11" t="n"/>
      <c r="AK263" s="11" t="n"/>
    </row>
    <row r="264" ht="18" customHeight="1" s="35">
      <c r="E264" s="11" t="n"/>
      <c r="F264" s="11" t="n"/>
      <c r="L264" s="11" t="n"/>
      <c r="Q264" s="11" t="n"/>
      <c r="U264" s="11" t="n"/>
      <c r="AD264" s="11" t="n"/>
      <c r="AK264" s="11" t="n"/>
    </row>
    <row r="265" ht="18" customHeight="1" s="35">
      <c r="E265" s="11" t="n"/>
      <c r="F265" s="11" t="n"/>
      <c r="L265" s="11" t="n"/>
      <c r="Q265" s="11" t="n"/>
      <c r="U265" s="11" t="n"/>
      <c r="AD265" s="11" t="n"/>
      <c r="AK265" s="11" t="n"/>
    </row>
    <row r="266" ht="18" customHeight="1" s="35">
      <c r="E266" s="11" t="n"/>
      <c r="F266" s="11" t="n"/>
      <c r="L266" s="11" t="n"/>
      <c r="Q266" s="11" t="n"/>
      <c r="U266" s="11" t="n"/>
      <c r="AD266" s="11" t="n"/>
      <c r="AK266" s="11" t="n"/>
    </row>
    <row r="267" ht="18" customHeight="1" s="35">
      <c r="E267" s="11" t="n"/>
      <c r="F267" s="11" t="n"/>
      <c r="L267" s="11" t="n"/>
      <c r="Q267" s="11" t="n"/>
      <c r="U267" s="11" t="n"/>
      <c r="AD267" s="11" t="n"/>
      <c r="AK267" s="11" t="n"/>
    </row>
    <row r="268" ht="18" customHeight="1" s="35">
      <c r="E268" s="11" t="n"/>
      <c r="F268" s="11" t="n"/>
      <c r="L268" s="11" t="n"/>
      <c r="Q268" s="11" t="n"/>
      <c r="U268" s="11" t="n"/>
      <c r="AD268" s="11" t="n"/>
      <c r="AK268" s="11" t="n"/>
    </row>
    <row r="269" ht="18" customHeight="1" s="35">
      <c r="E269" s="11" t="n"/>
      <c r="F269" s="11" t="n"/>
      <c r="L269" s="11" t="n"/>
      <c r="Q269" s="11" t="n"/>
      <c r="U269" s="11" t="n"/>
      <c r="AD269" s="11" t="n"/>
      <c r="AK269" s="11" t="n"/>
    </row>
    <row r="270" ht="18" customHeight="1" s="35">
      <c r="E270" s="11" t="n"/>
      <c r="F270" s="11" t="n"/>
      <c r="L270" s="11" t="n"/>
      <c r="Q270" s="11" t="n"/>
      <c r="U270" s="11" t="n"/>
      <c r="AD270" s="11" t="n"/>
      <c r="AK270" s="11" t="n"/>
    </row>
    <row r="271" ht="18" customHeight="1" s="35">
      <c r="E271" s="11" t="n"/>
      <c r="F271" s="11" t="n"/>
      <c r="L271" s="11" t="n"/>
      <c r="Q271" s="11" t="n"/>
      <c r="U271" s="11" t="n"/>
      <c r="AD271" s="11" t="n"/>
      <c r="AK271" s="11" t="n"/>
    </row>
    <row r="272" ht="18" customHeight="1" s="35">
      <c r="E272" s="11" t="n"/>
      <c r="F272" s="11" t="n"/>
      <c r="L272" s="11" t="n"/>
      <c r="Q272" s="11" t="n"/>
      <c r="U272" s="11" t="n"/>
      <c r="AD272" s="11" t="n"/>
      <c r="AK272" s="11" t="n"/>
    </row>
    <row r="273" ht="18" customHeight="1" s="35">
      <c r="E273" s="11" t="n"/>
      <c r="F273" s="11" t="n"/>
      <c r="L273" s="11" t="n"/>
      <c r="Q273" s="11" t="n"/>
      <c r="U273" s="11" t="n"/>
      <c r="AD273" s="11" t="n"/>
      <c r="AK273" s="11" t="n"/>
    </row>
    <row r="274" ht="18" customHeight="1" s="35">
      <c r="E274" s="11" t="n"/>
      <c r="F274" s="11" t="n"/>
      <c r="L274" s="11" t="n"/>
      <c r="Q274" s="11" t="n"/>
      <c r="U274" s="11" t="n"/>
      <c r="AD274" s="11" t="n"/>
      <c r="AK274" s="11" t="n"/>
    </row>
    <row r="275" ht="18" customHeight="1" s="35">
      <c r="E275" s="11" t="n"/>
      <c r="F275" s="11" t="n"/>
      <c r="L275" s="11" t="n"/>
      <c r="Q275" s="11" t="n"/>
      <c r="U275" s="11" t="n"/>
      <c r="AD275" s="11" t="n"/>
      <c r="AK275" s="11" t="n"/>
    </row>
    <row r="276" ht="18" customHeight="1" s="35">
      <c r="E276" s="11" t="n"/>
      <c r="F276" s="11" t="n"/>
      <c r="L276" s="11" t="n"/>
      <c r="Q276" s="11" t="n"/>
      <c r="U276" s="11" t="n"/>
      <c r="AD276" s="11" t="n"/>
      <c r="AK276" s="11" t="n"/>
    </row>
    <row r="277" ht="18" customHeight="1" s="35">
      <c r="E277" s="11" t="n"/>
      <c r="F277" s="11" t="n"/>
      <c r="L277" s="11" t="n"/>
      <c r="Q277" s="11" t="n"/>
      <c r="U277" s="11" t="n"/>
      <c r="AD277" s="11" t="n"/>
      <c r="AK277" s="11" t="n"/>
    </row>
    <row r="278" ht="18" customHeight="1" s="35">
      <c r="E278" s="11" t="n"/>
      <c r="F278" s="11" t="n"/>
      <c r="L278" s="11" t="n"/>
      <c r="Q278" s="11" t="n"/>
      <c r="U278" s="11" t="n"/>
      <c r="AD278" s="11" t="n"/>
      <c r="AK278" s="11" t="n"/>
    </row>
    <row r="279" ht="18" customHeight="1" s="35">
      <c r="E279" s="11" t="n"/>
      <c r="F279" s="11" t="n"/>
      <c r="L279" s="11" t="n"/>
      <c r="Q279" s="11" t="n"/>
      <c r="U279" s="11" t="n"/>
      <c r="AD279" s="11" t="n"/>
      <c r="AK279" s="11" t="n"/>
    </row>
    <row r="280" ht="18" customHeight="1" s="35">
      <c r="E280" s="11" t="n"/>
      <c r="F280" s="11" t="n"/>
      <c r="L280" s="11" t="n"/>
      <c r="Q280" s="11" t="n"/>
      <c r="U280" s="11" t="n"/>
      <c r="AD280" s="11" t="n"/>
      <c r="AK280" s="11" t="n"/>
    </row>
    <row r="281" ht="18" customHeight="1" s="35">
      <c r="E281" s="11" t="n"/>
      <c r="F281" s="11" t="n"/>
      <c r="L281" s="11" t="n"/>
      <c r="Q281" s="11" t="n"/>
      <c r="U281" s="11" t="n"/>
      <c r="AD281" s="11" t="n"/>
      <c r="AK281" s="11" t="n"/>
    </row>
    <row r="282" ht="18" customHeight="1" s="35">
      <c r="E282" s="11" t="n"/>
      <c r="F282" s="11" t="n"/>
      <c r="L282" s="11" t="n"/>
      <c r="Q282" s="11" t="n"/>
      <c r="U282" s="11" t="n"/>
      <c r="AD282" s="11" t="n"/>
      <c r="AK282" s="11" t="n"/>
    </row>
    <row r="283" ht="18" customHeight="1" s="35">
      <c r="E283" s="11" t="n"/>
      <c r="F283" s="11" t="n"/>
      <c r="L283" s="11" t="n"/>
      <c r="Q283" s="11" t="n"/>
      <c r="U283" s="11" t="n"/>
      <c r="AD283" s="11" t="n"/>
      <c r="AK283" s="11" t="n"/>
    </row>
    <row r="284" ht="18" customHeight="1" s="35">
      <c r="E284" s="11" t="n"/>
      <c r="F284" s="11" t="n"/>
      <c r="L284" s="11" t="n"/>
      <c r="Q284" s="11" t="n"/>
      <c r="U284" s="11" t="n"/>
      <c r="AD284" s="11" t="n"/>
      <c r="AK284" s="11" t="n"/>
    </row>
    <row r="285" ht="18" customHeight="1" s="35">
      <c r="E285" s="11" t="n"/>
      <c r="F285" s="11" t="n"/>
      <c r="L285" s="11" t="n"/>
      <c r="Q285" s="11" t="n"/>
      <c r="U285" s="11" t="n"/>
      <c r="AD285" s="11" t="n"/>
      <c r="AK285" s="11" t="n"/>
    </row>
    <row r="286" ht="18" customHeight="1" s="35">
      <c r="E286" s="11" t="n"/>
      <c r="F286" s="11" t="n"/>
      <c r="L286" s="11" t="n"/>
      <c r="Q286" s="11" t="n"/>
      <c r="U286" s="11" t="n"/>
      <c r="AD286" s="11" t="n"/>
      <c r="AK286" s="11" t="n"/>
    </row>
    <row r="287" ht="18" customHeight="1" s="35">
      <c r="E287" s="11" t="n"/>
      <c r="F287" s="11" t="n"/>
      <c r="L287" s="11" t="n"/>
      <c r="Q287" s="11" t="n"/>
      <c r="U287" s="11" t="n"/>
      <c r="AD287" s="11" t="n"/>
      <c r="AK287" s="11" t="n"/>
    </row>
    <row r="288" ht="18" customHeight="1" s="35">
      <c r="E288" s="11" t="n"/>
      <c r="F288" s="11" t="n"/>
      <c r="L288" s="11" t="n"/>
      <c r="Q288" s="11" t="n"/>
      <c r="U288" s="11" t="n"/>
      <c r="AD288" s="11" t="n"/>
      <c r="AK288" s="11" t="n"/>
    </row>
    <row r="289" ht="18" customHeight="1" s="35">
      <c r="E289" s="11" t="n"/>
      <c r="F289" s="11" t="n"/>
      <c r="L289" s="11" t="n"/>
      <c r="Q289" s="11" t="n"/>
      <c r="U289" s="11" t="n"/>
      <c r="AD289" s="11" t="n"/>
      <c r="AK289" s="11" t="n"/>
    </row>
    <row r="290" ht="18" customHeight="1" s="35">
      <c r="E290" s="11" t="n"/>
      <c r="F290" s="11" t="n"/>
      <c r="L290" s="11" t="n"/>
      <c r="Q290" s="11" t="n"/>
      <c r="U290" s="11" t="n"/>
      <c r="AD290" s="11" t="n"/>
      <c r="AK290" s="11" t="n"/>
    </row>
    <row r="291" ht="18" customHeight="1" s="35">
      <c r="E291" s="11" t="n"/>
      <c r="F291" s="11" t="n"/>
      <c r="L291" s="11" t="n"/>
      <c r="Q291" s="11" t="n"/>
      <c r="U291" s="11" t="n"/>
      <c r="AD291" s="11" t="n"/>
      <c r="AK291" s="11" t="n"/>
    </row>
    <row r="292" ht="18" customHeight="1" s="35">
      <c r="E292" s="11" t="n"/>
      <c r="F292" s="11" t="n"/>
      <c r="L292" s="11" t="n"/>
      <c r="Q292" s="11" t="n"/>
      <c r="U292" s="11" t="n"/>
      <c r="AD292" s="11" t="n"/>
      <c r="AK292" s="11" t="n"/>
    </row>
    <row r="293" ht="18" customHeight="1" s="35">
      <c r="E293" s="11" t="n"/>
      <c r="F293" s="11" t="n"/>
      <c r="L293" s="11" t="n"/>
      <c r="Q293" s="11" t="n"/>
      <c r="U293" s="11" t="n"/>
      <c r="AD293" s="11" t="n"/>
      <c r="AK293" s="11" t="n"/>
    </row>
    <row r="294" ht="18" customHeight="1" s="35">
      <c r="E294" s="11" t="n"/>
      <c r="F294" s="11" t="n"/>
      <c r="L294" s="11" t="n"/>
      <c r="Q294" s="11" t="n"/>
      <c r="U294" s="11" t="n"/>
      <c r="AD294" s="11" t="n"/>
      <c r="AK294" s="11" t="n"/>
    </row>
    <row r="295" ht="18" customHeight="1" s="35">
      <c r="E295" s="11" t="n"/>
      <c r="F295" s="11" t="n"/>
      <c r="L295" s="11" t="n"/>
      <c r="Q295" s="11" t="n"/>
      <c r="U295" s="11" t="n"/>
      <c r="AD295" s="11" t="n"/>
      <c r="AK295" s="11" t="n"/>
    </row>
    <row r="296" ht="18" customHeight="1" s="35">
      <c r="E296" s="11" t="n"/>
      <c r="F296" s="11" t="n"/>
      <c r="L296" s="11" t="n"/>
      <c r="Q296" s="11" t="n"/>
      <c r="U296" s="11" t="n"/>
      <c r="AD296" s="11" t="n"/>
      <c r="AK296" s="11" t="n"/>
    </row>
    <row r="297" ht="18" customHeight="1" s="35">
      <c r="E297" s="11" t="n"/>
      <c r="F297" s="11" t="n"/>
      <c r="L297" s="11" t="n"/>
      <c r="Q297" s="11" t="n"/>
      <c r="U297" s="11" t="n"/>
      <c r="AD297" s="11" t="n"/>
      <c r="AK297" s="11" t="n"/>
    </row>
    <row r="298" ht="18" customHeight="1" s="35">
      <c r="E298" s="11" t="n"/>
      <c r="F298" s="11" t="n"/>
      <c r="L298" s="11" t="n"/>
      <c r="Q298" s="11" t="n"/>
      <c r="U298" s="11" t="n"/>
      <c r="AD298" s="11" t="n"/>
      <c r="AK298" s="11" t="n"/>
    </row>
    <row r="299" ht="18" customHeight="1" s="35">
      <c r="E299" s="11" t="n"/>
      <c r="F299" s="11" t="n"/>
      <c r="L299" s="11" t="n"/>
      <c r="Q299" s="11" t="n"/>
      <c r="U299" s="11" t="n"/>
      <c r="AD299" s="11" t="n"/>
      <c r="AK299" s="11" t="n"/>
    </row>
    <row r="300" ht="18" customHeight="1" s="35">
      <c r="E300" s="11" t="n"/>
      <c r="F300" s="11" t="n"/>
      <c r="L300" s="11" t="n"/>
      <c r="Q300" s="11" t="n"/>
      <c r="U300" s="11" t="n"/>
      <c r="AD300" s="11" t="n"/>
      <c r="AK300" s="11" t="n"/>
    </row>
    <row r="301" ht="18" customHeight="1" s="35">
      <c r="E301" s="11" t="n"/>
      <c r="F301" s="11" t="n"/>
      <c r="L301" s="11" t="n"/>
      <c r="Q301" s="11" t="n"/>
      <c r="U301" s="11" t="n"/>
      <c r="AD301" s="11" t="n"/>
      <c r="AK301" s="11" t="n"/>
    </row>
    <row r="302" ht="18" customHeight="1" s="35">
      <c r="E302" s="11" t="n"/>
      <c r="F302" s="11" t="n"/>
      <c r="L302" s="11" t="n"/>
      <c r="Q302" s="11" t="n"/>
      <c r="U302" s="11" t="n"/>
      <c r="AD302" s="11" t="n"/>
      <c r="AK302" s="11" t="n"/>
    </row>
    <row r="303" ht="18" customHeight="1" s="35">
      <c r="E303" s="11" t="n"/>
      <c r="F303" s="11" t="n"/>
      <c r="L303" s="11" t="n"/>
      <c r="Q303" s="11" t="n"/>
      <c r="U303" s="11" t="n"/>
      <c r="AD303" s="11" t="n"/>
      <c r="AK303" s="11" t="n"/>
    </row>
    <row r="304" ht="18" customHeight="1" s="35">
      <c r="E304" s="11" t="n"/>
      <c r="F304" s="11" t="n"/>
      <c r="L304" s="11" t="n"/>
      <c r="Q304" s="11" t="n"/>
      <c r="U304" s="11" t="n"/>
      <c r="AD304" s="11" t="n"/>
      <c r="AK304" s="11" t="n"/>
    </row>
    <row r="305" ht="18" customHeight="1" s="35">
      <c r="E305" s="11" t="n"/>
      <c r="F305" s="11" t="n"/>
      <c r="L305" s="11" t="n"/>
      <c r="Q305" s="11" t="n"/>
      <c r="U305" s="11" t="n"/>
      <c r="AD305" s="11" t="n"/>
      <c r="AK305" s="11" t="n"/>
    </row>
    <row r="306" ht="18" customHeight="1" s="35">
      <c r="E306" s="11" t="n"/>
      <c r="F306" s="11" t="n"/>
      <c r="L306" s="11" t="n"/>
      <c r="Q306" s="11" t="n"/>
      <c r="U306" s="11" t="n"/>
      <c r="AD306" s="11" t="n"/>
      <c r="AK306" s="11" t="n"/>
    </row>
    <row r="307" ht="18" customHeight="1" s="35">
      <c r="E307" s="11" t="n"/>
      <c r="F307" s="11" t="n"/>
      <c r="L307" s="11" t="n"/>
      <c r="Q307" s="11" t="n"/>
      <c r="U307" s="11" t="n"/>
      <c r="AD307" s="11" t="n"/>
      <c r="AK307" s="11" t="n"/>
    </row>
    <row r="308" ht="18" customHeight="1" s="35">
      <c r="E308" s="11" t="n"/>
      <c r="F308" s="11" t="n"/>
      <c r="L308" s="11" t="n"/>
      <c r="Q308" s="11" t="n"/>
      <c r="U308" s="11" t="n"/>
      <c r="AD308" s="11" t="n"/>
      <c r="AK308" s="11" t="n"/>
    </row>
    <row r="309" ht="18" customHeight="1" s="35">
      <c r="E309" s="11" t="n"/>
      <c r="F309" s="11" t="n"/>
      <c r="L309" s="11" t="n"/>
      <c r="Q309" s="11" t="n"/>
      <c r="U309" s="11" t="n"/>
      <c r="AD309" s="11" t="n"/>
      <c r="AK309" s="11" t="n"/>
    </row>
    <row r="310" ht="18" customHeight="1" s="35">
      <c r="E310" s="11" t="n"/>
      <c r="F310" s="11" t="n"/>
      <c r="L310" s="11" t="n"/>
      <c r="Q310" s="11" t="n"/>
      <c r="U310" s="11" t="n"/>
      <c r="AD310" s="11" t="n"/>
      <c r="AK310" s="11" t="n"/>
    </row>
    <row r="311" ht="18" customHeight="1" s="35">
      <c r="E311" s="11" t="n"/>
      <c r="F311" s="11" t="n"/>
      <c r="L311" s="11" t="n"/>
      <c r="Q311" s="11" t="n"/>
      <c r="U311" s="11" t="n"/>
      <c r="AD311" s="11" t="n"/>
      <c r="AK311" s="11" t="n"/>
    </row>
    <row r="312" ht="18" customHeight="1" s="35">
      <c r="E312" s="11" t="n"/>
      <c r="F312" s="11" t="n"/>
      <c r="L312" s="11" t="n"/>
      <c r="Q312" s="11" t="n"/>
      <c r="U312" s="11" t="n"/>
      <c r="AD312" s="11" t="n"/>
      <c r="AK312" s="11" t="n"/>
    </row>
    <row r="313" ht="18" customHeight="1" s="35">
      <c r="E313" s="11" t="n"/>
      <c r="F313" s="11" t="n"/>
      <c r="L313" s="11" t="n"/>
      <c r="Q313" s="11" t="n"/>
      <c r="U313" s="11" t="n"/>
      <c r="AD313" s="11" t="n"/>
      <c r="AK313" s="11" t="n"/>
    </row>
    <row r="314" ht="18" customHeight="1" s="35">
      <c r="E314" s="11" t="n"/>
      <c r="F314" s="11" t="n"/>
      <c r="L314" s="11" t="n"/>
      <c r="Q314" s="11" t="n"/>
      <c r="U314" s="11" t="n"/>
      <c r="AD314" s="11" t="n"/>
      <c r="AK314" s="11" t="n"/>
    </row>
    <row r="315" ht="18" customHeight="1" s="35">
      <c r="E315" s="11" t="n"/>
      <c r="F315" s="11" t="n"/>
      <c r="L315" s="11" t="n"/>
      <c r="Q315" s="11" t="n"/>
      <c r="U315" s="11" t="n"/>
      <c r="AD315" s="11" t="n"/>
      <c r="AK315" s="11" t="n"/>
    </row>
    <row r="316" ht="18" customHeight="1" s="35">
      <c r="E316" s="11" t="n"/>
      <c r="F316" s="11" t="n"/>
      <c r="L316" s="11" t="n"/>
      <c r="Q316" s="11" t="n"/>
      <c r="U316" s="11" t="n"/>
      <c r="AD316" s="11" t="n"/>
      <c r="AK316" s="11" t="n"/>
    </row>
    <row r="317" ht="18" customHeight="1" s="35">
      <c r="E317" s="11" t="n"/>
      <c r="F317" s="11" t="n"/>
      <c r="L317" s="11" t="n"/>
      <c r="Q317" s="11" t="n"/>
      <c r="U317" s="11" t="n"/>
      <c r="AD317" s="11" t="n"/>
      <c r="AK317" s="11" t="n"/>
    </row>
    <row r="318" ht="18" customHeight="1" s="35">
      <c r="E318" s="11" t="n"/>
      <c r="F318" s="11" t="n"/>
      <c r="L318" s="11" t="n"/>
      <c r="Q318" s="11" t="n"/>
      <c r="U318" s="11" t="n"/>
      <c r="AD318" s="11" t="n"/>
      <c r="AK318" s="11" t="n"/>
    </row>
    <row r="319" ht="18" customHeight="1" s="35">
      <c r="E319" s="11" t="n"/>
      <c r="F319" s="11" t="n"/>
      <c r="L319" s="11" t="n"/>
      <c r="Q319" s="11" t="n"/>
      <c r="U319" s="11" t="n"/>
      <c r="AD319" s="11" t="n"/>
      <c r="AK319" s="11" t="n"/>
    </row>
    <row r="320" ht="18" customHeight="1" s="35">
      <c r="E320" s="11" t="n"/>
      <c r="F320" s="11" t="n"/>
      <c r="L320" s="11" t="n"/>
      <c r="Q320" s="11" t="n"/>
      <c r="U320" s="11" t="n"/>
      <c r="AD320" s="11" t="n"/>
      <c r="AK320" s="11" t="n"/>
    </row>
    <row r="321" ht="18" customHeight="1" s="35">
      <c r="E321" s="11" t="n"/>
      <c r="F321" s="11" t="n"/>
      <c r="L321" s="11" t="n"/>
      <c r="Q321" s="11" t="n"/>
      <c r="U321" s="11" t="n"/>
      <c r="AD321" s="11" t="n"/>
      <c r="AK321" s="11" t="n"/>
    </row>
    <row r="322" ht="18" customHeight="1" s="35">
      <c r="E322" s="11" t="n"/>
      <c r="F322" s="11" t="n"/>
      <c r="L322" s="11" t="n"/>
      <c r="Q322" s="11" t="n"/>
      <c r="U322" s="11" t="n"/>
      <c r="AD322" s="11" t="n"/>
      <c r="AK322" s="11" t="n"/>
    </row>
    <row r="323" ht="18" customHeight="1" s="35">
      <c r="E323" s="11" t="n"/>
      <c r="F323" s="11" t="n"/>
      <c r="L323" s="11" t="n"/>
      <c r="Q323" s="11" t="n"/>
      <c r="U323" s="11" t="n"/>
      <c r="AD323" s="11" t="n"/>
      <c r="AK323" s="11" t="n"/>
    </row>
    <row r="324" ht="18" customHeight="1" s="35">
      <c r="E324" s="11" t="n"/>
      <c r="F324" s="11" t="n"/>
      <c r="L324" s="11" t="n"/>
      <c r="Q324" s="11" t="n"/>
      <c r="U324" s="11" t="n"/>
      <c r="AD324" s="11" t="n"/>
      <c r="AK324" s="11" t="n"/>
    </row>
    <row r="325" ht="18" customHeight="1" s="35">
      <c r="E325" s="11" t="n"/>
      <c r="F325" s="11" t="n"/>
      <c r="L325" s="11" t="n"/>
      <c r="Q325" s="11" t="n"/>
      <c r="U325" s="11" t="n"/>
      <c r="AD325" s="11" t="n"/>
      <c r="AK325" s="11" t="n"/>
    </row>
    <row r="326" ht="18" customHeight="1" s="35">
      <c r="E326" s="11" t="n"/>
      <c r="F326" s="11" t="n"/>
      <c r="L326" s="11" t="n"/>
      <c r="Q326" s="11" t="n"/>
      <c r="U326" s="11" t="n"/>
      <c r="AD326" s="11" t="n"/>
      <c r="AK326" s="11" t="n"/>
    </row>
    <row r="327" ht="18" customHeight="1" s="35">
      <c r="E327" s="11" t="n"/>
      <c r="F327" s="11" t="n"/>
      <c r="L327" s="11" t="n"/>
      <c r="Q327" s="11" t="n"/>
      <c r="U327" s="11" t="n"/>
      <c r="AD327" s="11" t="n"/>
      <c r="AK327" s="11" t="n"/>
    </row>
    <row r="328" ht="18" customHeight="1" s="35">
      <c r="E328" s="11" t="n"/>
      <c r="F328" s="11" t="n"/>
      <c r="L328" s="11" t="n"/>
      <c r="Q328" s="11" t="n"/>
      <c r="U328" s="11" t="n"/>
      <c r="AD328" s="11" t="n"/>
      <c r="AK328" s="11" t="n"/>
    </row>
    <row r="329" ht="18" customHeight="1" s="35">
      <c r="E329" s="11" t="n"/>
      <c r="F329" s="11" t="n"/>
      <c r="L329" s="11" t="n"/>
      <c r="Q329" s="11" t="n"/>
      <c r="U329" s="11" t="n"/>
      <c r="AD329" s="11" t="n"/>
      <c r="AK329" s="11" t="n"/>
    </row>
    <row r="330" ht="18" customHeight="1" s="35">
      <c r="E330" s="11" t="n"/>
      <c r="F330" s="11" t="n"/>
      <c r="L330" s="11" t="n"/>
      <c r="Q330" s="11" t="n"/>
      <c r="U330" s="11" t="n"/>
      <c r="AD330" s="11" t="n"/>
      <c r="AK330" s="11" t="n"/>
    </row>
    <row r="331" ht="18" customHeight="1" s="35">
      <c r="E331" s="11" t="n"/>
      <c r="F331" s="11" t="n"/>
      <c r="L331" s="11" t="n"/>
      <c r="Q331" s="11" t="n"/>
      <c r="U331" s="11" t="n"/>
      <c r="AD331" s="11" t="n"/>
      <c r="AK331" s="11" t="n"/>
    </row>
    <row r="332" ht="18" customHeight="1" s="35">
      <c r="E332" s="11" t="n"/>
      <c r="F332" s="11" t="n"/>
      <c r="L332" s="11" t="n"/>
      <c r="Q332" s="11" t="n"/>
      <c r="U332" s="11" t="n"/>
      <c r="AD332" s="11" t="n"/>
      <c r="AK332" s="11" t="n"/>
    </row>
    <row r="333" ht="18" customHeight="1" s="35">
      <c r="E333" s="11" t="n"/>
      <c r="F333" s="11" t="n"/>
      <c r="L333" s="11" t="n"/>
      <c r="Q333" s="11" t="n"/>
      <c r="U333" s="11" t="n"/>
      <c r="AD333" s="11" t="n"/>
      <c r="AK333" s="11" t="n"/>
    </row>
    <row r="334" ht="18" customHeight="1" s="35">
      <c r="E334" s="11" t="n"/>
      <c r="F334" s="11" t="n"/>
      <c r="L334" s="11" t="n"/>
      <c r="Q334" s="11" t="n"/>
      <c r="U334" s="11" t="n"/>
      <c r="AD334" s="11" t="n"/>
      <c r="AK334" s="11" t="n"/>
    </row>
    <row r="335" ht="18" customHeight="1" s="35">
      <c r="E335" s="11" t="n"/>
      <c r="F335" s="11" t="n"/>
      <c r="L335" s="11" t="n"/>
      <c r="Q335" s="11" t="n"/>
      <c r="U335" s="11" t="n"/>
      <c r="AD335" s="11" t="n"/>
      <c r="AK335" s="11" t="n"/>
    </row>
    <row r="336" ht="18" customHeight="1" s="35">
      <c r="E336" s="11" t="n"/>
      <c r="F336" s="11" t="n"/>
      <c r="L336" s="11" t="n"/>
      <c r="Q336" s="11" t="n"/>
      <c r="U336" s="11" t="n"/>
      <c r="AD336" s="11" t="n"/>
      <c r="AK336" s="11" t="n"/>
    </row>
    <row r="337" ht="18" customHeight="1" s="35">
      <c r="E337" s="11" t="n"/>
      <c r="F337" s="11" t="n"/>
      <c r="L337" s="11" t="n"/>
      <c r="Q337" s="11" t="n"/>
      <c r="U337" s="11" t="n"/>
      <c r="AD337" s="11" t="n"/>
      <c r="AK337" s="11" t="n"/>
    </row>
    <row r="338" ht="18" customHeight="1" s="35">
      <c r="E338" s="11" t="n"/>
      <c r="F338" s="11" t="n"/>
      <c r="L338" s="11" t="n"/>
      <c r="Q338" s="11" t="n"/>
      <c r="U338" s="11" t="n"/>
      <c r="AD338" s="11" t="n"/>
      <c r="AK338" s="11" t="n"/>
    </row>
    <row r="339" ht="18" customHeight="1" s="35">
      <c r="E339" s="11" t="n"/>
      <c r="F339" s="11" t="n"/>
      <c r="L339" s="11" t="n"/>
      <c r="Q339" s="11" t="n"/>
      <c r="U339" s="11" t="n"/>
      <c r="AD339" s="11" t="n"/>
      <c r="AK339" s="11" t="n"/>
    </row>
    <row r="340" ht="18" customHeight="1" s="35">
      <c r="E340" s="11" t="n"/>
      <c r="F340" s="11" t="n"/>
      <c r="L340" s="11" t="n"/>
      <c r="Q340" s="11" t="n"/>
      <c r="U340" s="11" t="n"/>
      <c r="AD340" s="11" t="n"/>
      <c r="AK340" s="11" t="n"/>
    </row>
    <row r="341" ht="18" customHeight="1" s="35">
      <c r="E341" s="11" t="n"/>
      <c r="F341" s="11" t="n"/>
      <c r="L341" s="11" t="n"/>
      <c r="Q341" s="11" t="n"/>
      <c r="U341" s="11" t="n"/>
      <c r="AD341" s="11" t="n"/>
      <c r="AK341" s="11" t="n"/>
    </row>
    <row r="342" ht="18" customHeight="1" s="35">
      <c r="E342" s="11" t="n"/>
      <c r="F342" s="11" t="n"/>
      <c r="L342" s="11" t="n"/>
      <c r="Q342" s="11" t="n"/>
      <c r="U342" s="11" t="n"/>
      <c r="AD342" s="11" t="n"/>
      <c r="AK342" s="11" t="n"/>
    </row>
    <row r="343" ht="18" customHeight="1" s="35">
      <c r="E343" s="11" t="n"/>
      <c r="F343" s="11" t="n"/>
      <c r="L343" s="11" t="n"/>
      <c r="Q343" s="11" t="n"/>
      <c r="U343" s="11" t="n"/>
      <c r="AD343" s="11" t="n"/>
      <c r="AK343" s="11" t="n"/>
    </row>
    <row r="344" ht="18" customHeight="1" s="35">
      <c r="E344" s="11" t="n"/>
      <c r="F344" s="11" t="n"/>
      <c r="L344" s="11" t="n"/>
      <c r="Q344" s="11" t="n"/>
      <c r="U344" s="11" t="n"/>
      <c r="AD344" s="11" t="n"/>
      <c r="AK344" s="11" t="n"/>
    </row>
    <row r="345" ht="18" customHeight="1" s="35">
      <c r="E345" s="11" t="n"/>
      <c r="F345" s="11" t="n"/>
      <c r="L345" s="11" t="n"/>
      <c r="Q345" s="11" t="n"/>
      <c r="U345" s="11" t="n"/>
      <c r="AD345" s="11" t="n"/>
      <c r="AK345" s="11" t="n"/>
    </row>
    <row r="346" ht="18" customHeight="1" s="35">
      <c r="E346" s="11" t="n"/>
      <c r="F346" s="11" t="n"/>
      <c r="L346" s="11" t="n"/>
      <c r="Q346" s="11" t="n"/>
      <c r="U346" s="11" t="n"/>
      <c r="AD346" s="11" t="n"/>
      <c r="AK346" s="11" t="n"/>
    </row>
    <row r="347" ht="18" customHeight="1" s="35">
      <c r="E347" s="11" t="n"/>
      <c r="F347" s="11" t="n"/>
      <c r="L347" s="11" t="n"/>
      <c r="Q347" s="11" t="n"/>
      <c r="U347" s="11" t="n"/>
      <c r="AD347" s="11" t="n"/>
      <c r="AK347" s="11" t="n"/>
    </row>
    <row r="348" ht="18" customHeight="1" s="35">
      <c r="E348" s="11" t="n"/>
      <c r="F348" s="11" t="n"/>
      <c r="L348" s="11" t="n"/>
      <c r="Q348" s="11" t="n"/>
      <c r="U348" s="11" t="n"/>
      <c r="AD348" s="11" t="n"/>
      <c r="AK348" s="11" t="n"/>
    </row>
    <row r="349" ht="18" customHeight="1" s="35">
      <c r="E349" s="11" t="n"/>
      <c r="F349" s="11" t="n"/>
      <c r="L349" s="11" t="n"/>
      <c r="Q349" s="11" t="n"/>
      <c r="U349" s="11" t="n"/>
      <c r="AD349" s="11" t="n"/>
      <c r="AK349" s="11" t="n"/>
    </row>
    <row r="350" ht="18" customHeight="1" s="35">
      <c r="E350" s="11" t="n"/>
      <c r="F350" s="11" t="n"/>
      <c r="L350" s="11" t="n"/>
      <c r="Q350" s="11" t="n"/>
      <c r="U350" s="11" t="n"/>
      <c r="AD350" s="11" t="n"/>
      <c r="AK350" s="11" t="n"/>
    </row>
    <row r="351" ht="18" customHeight="1" s="35">
      <c r="E351" s="11" t="n"/>
      <c r="F351" s="11" t="n"/>
      <c r="L351" s="11" t="n"/>
      <c r="Q351" s="11" t="n"/>
      <c r="U351" s="11" t="n"/>
      <c r="AD351" s="11" t="n"/>
      <c r="AK351" s="11" t="n"/>
    </row>
    <row r="352" ht="18" customHeight="1" s="35">
      <c r="E352" s="11" t="n"/>
      <c r="F352" s="11" t="n"/>
      <c r="L352" s="11" t="n"/>
      <c r="Q352" s="11" t="n"/>
      <c r="U352" s="11" t="n"/>
      <c r="AD352" s="11" t="n"/>
      <c r="AK352" s="11" t="n"/>
    </row>
    <row r="353" ht="18" customHeight="1" s="35">
      <c r="E353" s="11" t="n"/>
      <c r="F353" s="11" t="n"/>
      <c r="L353" s="11" t="n"/>
      <c r="Q353" s="11" t="n"/>
      <c r="U353" s="11" t="n"/>
      <c r="AD353" s="11" t="n"/>
      <c r="AK353" s="11" t="n"/>
    </row>
    <row r="354" ht="18" customHeight="1" s="35">
      <c r="E354" s="11" t="n"/>
      <c r="F354" s="11" t="n"/>
      <c r="L354" s="11" t="n"/>
      <c r="Q354" s="11" t="n"/>
      <c r="U354" s="11" t="n"/>
      <c r="AD354" s="11" t="n"/>
      <c r="AK354" s="11" t="n"/>
    </row>
    <row r="355" ht="18" customHeight="1" s="35">
      <c r="E355" s="11" t="n"/>
      <c r="F355" s="11" t="n"/>
      <c r="L355" s="11" t="n"/>
      <c r="Q355" s="11" t="n"/>
      <c r="U355" s="11" t="n"/>
      <c r="AD355" s="11" t="n"/>
      <c r="AK355" s="11" t="n"/>
    </row>
    <row r="356" ht="18" customHeight="1" s="35">
      <c r="E356" s="11" t="n"/>
      <c r="F356" s="11" t="n"/>
      <c r="L356" s="11" t="n"/>
      <c r="Q356" s="11" t="n"/>
      <c r="U356" s="11" t="n"/>
      <c r="AD356" s="11" t="n"/>
      <c r="AK356" s="11" t="n"/>
    </row>
    <row r="357" ht="18" customHeight="1" s="35">
      <c r="E357" s="11" t="n"/>
      <c r="F357" s="11" t="n"/>
      <c r="L357" s="11" t="n"/>
      <c r="Q357" s="11" t="n"/>
      <c r="U357" s="11" t="n"/>
      <c r="AD357" s="11" t="n"/>
      <c r="AK357" s="11" t="n"/>
    </row>
    <row r="358" ht="18" customHeight="1" s="35">
      <c r="E358" s="11" t="n"/>
      <c r="F358" s="11" t="n"/>
      <c r="L358" s="11" t="n"/>
      <c r="Q358" s="11" t="n"/>
      <c r="U358" s="11" t="n"/>
      <c r="AD358" s="11" t="n"/>
      <c r="AK358" s="11" t="n"/>
    </row>
    <row r="359" ht="18" customHeight="1" s="35">
      <c r="E359" s="11" t="n"/>
      <c r="F359" s="11" t="n"/>
      <c r="L359" s="11" t="n"/>
      <c r="Q359" s="11" t="n"/>
      <c r="U359" s="11" t="n"/>
      <c r="AD359" s="11" t="n"/>
      <c r="AK359" s="11" t="n"/>
    </row>
    <row r="360" ht="18" customHeight="1" s="35">
      <c r="E360" s="11" t="n"/>
      <c r="F360" s="11" t="n"/>
      <c r="L360" s="11" t="n"/>
      <c r="Q360" s="11" t="n"/>
      <c r="U360" s="11" t="n"/>
      <c r="AD360" s="11" t="n"/>
      <c r="AK360" s="11" t="n"/>
    </row>
    <row r="361" ht="18" customHeight="1" s="35">
      <c r="E361" s="11" t="n"/>
      <c r="F361" s="11" t="n"/>
      <c r="L361" s="11" t="n"/>
      <c r="Q361" s="11" t="n"/>
      <c r="U361" s="11" t="n"/>
      <c r="AD361" s="11" t="n"/>
      <c r="AK361" s="11" t="n"/>
    </row>
    <row r="362" ht="18" customHeight="1" s="35">
      <c r="E362" s="11" t="n"/>
      <c r="F362" s="11" t="n"/>
      <c r="L362" s="11" t="n"/>
      <c r="Q362" s="11" t="n"/>
      <c r="U362" s="11" t="n"/>
      <c r="AD362" s="11" t="n"/>
      <c r="AK362" s="11" t="n"/>
    </row>
    <row r="363" ht="18" customHeight="1" s="35">
      <c r="E363" s="11" t="n"/>
      <c r="F363" s="11" t="n"/>
      <c r="L363" s="11" t="n"/>
      <c r="Q363" s="11" t="n"/>
      <c r="U363" s="11" t="n"/>
      <c r="AD363" s="11" t="n"/>
      <c r="AK363" s="11" t="n"/>
    </row>
    <row r="364" ht="18" customHeight="1" s="35">
      <c r="E364" s="11" t="n"/>
      <c r="F364" s="11" t="n"/>
      <c r="L364" s="11" t="n"/>
      <c r="Q364" s="11" t="n"/>
      <c r="U364" s="11" t="n"/>
      <c r="AD364" s="11" t="n"/>
      <c r="AK364" s="11" t="n"/>
    </row>
    <row r="365" ht="18" customHeight="1" s="35">
      <c r="E365" s="11" t="n"/>
      <c r="F365" s="11" t="n"/>
      <c r="L365" s="11" t="n"/>
      <c r="Q365" s="11" t="n"/>
      <c r="U365" s="11" t="n"/>
      <c r="AD365" s="11" t="n"/>
      <c r="AK365" s="11" t="n"/>
    </row>
    <row r="366" ht="18" customHeight="1" s="35">
      <c r="E366" s="11" t="n"/>
      <c r="F366" s="11" t="n"/>
      <c r="L366" s="11" t="n"/>
      <c r="Q366" s="11" t="n"/>
      <c r="U366" s="11" t="n"/>
      <c r="AD366" s="11" t="n"/>
      <c r="AK366" s="11" t="n"/>
    </row>
    <row r="367" ht="18" customHeight="1" s="35">
      <c r="E367" s="11" t="n"/>
      <c r="F367" s="11" t="n"/>
      <c r="L367" s="11" t="n"/>
      <c r="Q367" s="11" t="n"/>
      <c r="U367" s="11" t="n"/>
      <c r="AD367" s="11" t="n"/>
      <c r="AK367" s="11" t="n"/>
    </row>
    <row r="368" ht="18" customHeight="1" s="35">
      <c r="E368" s="11" t="n"/>
      <c r="F368" s="11" t="n"/>
      <c r="L368" s="11" t="n"/>
      <c r="Q368" s="11" t="n"/>
      <c r="U368" s="11" t="n"/>
      <c r="AD368" s="11" t="n"/>
      <c r="AK368" s="11" t="n"/>
    </row>
    <row r="369" ht="18" customHeight="1" s="35">
      <c r="E369" s="11" t="n"/>
      <c r="F369" s="11" t="n"/>
      <c r="L369" s="11" t="n"/>
      <c r="Q369" s="11" t="n"/>
      <c r="U369" s="11" t="n"/>
      <c r="AD369" s="11" t="n"/>
      <c r="AK369" s="11" t="n"/>
    </row>
    <row r="370" ht="18" customHeight="1" s="35">
      <c r="E370" s="11" t="n"/>
      <c r="F370" s="11" t="n"/>
      <c r="L370" s="11" t="n"/>
      <c r="Q370" s="11" t="n"/>
      <c r="U370" s="11" t="n"/>
      <c r="AD370" s="11" t="n"/>
      <c r="AK370" s="11" t="n"/>
    </row>
    <row r="371" ht="18" customHeight="1" s="35">
      <c r="E371" s="11" t="n"/>
      <c r="F371" s="11" t="n"/>
      <c r="L371" s="11" t="n"/>
      <c r="Q371" s="11" t="n"/>
      <c r="U371" s="11" t="n"/>
      <c r="AD371" s="11" t="n"/>
      <c r="AK371" s="11" t="n"/>
    </row>
    <row r="372" ht="18" customHeight="1" s="35">
      <c r="E372" s="11" t="n"/>
      <c r="F372" s="11" t="n"/>
      <c r="L372" s="11" t="n"/>
      <c r="Q372" s="11" t="n"/>
      <c r="U372" s="11" t="n"/>
      <c r="AD372" s="11" t="n"/>
      <c r="AK372" s="11" t="n"/>
    </row>
    <row r="373" ht="18" customHeight="1" s="35">
      <c r="E373" s="11" t="n"/>
      <c r="F373" s="11" t="n"/>
      <c r="L373" s="11" t="n"/>
      <c r="Q373" s="11" t="n"/>
      <c r="U373" s="11" t="n"/>
      <c r="AD373" s="11" t="n"/>
      <c r="AK373" s="11" t="n"/>
    </row>
    <row r="374" ht="18" customHeight="1" s="35">
      <c r="E374" s="11" t="n"/>
      <c r="F374" s="11" t="n"/>
      <c r="L374" s="11" t="n"/>
      <c r="Q374" s="11" t="n"/>
      <c r="U374" s="11" t="n"/>
      <c r="AD374" s="11" t="n"/>
      <c r="AK374" s="11" t="n"/>
    </row>
    <row r="375" ht="18" customHeight="1" s="35">
      <c r="E375" s="11" t="n"/>
      <c r="F375" s="11" t="n"/>
      <c r="L375" s="11" t="n"/>
      <c r="Q375" s="11" t="n"/>
      <c r="U375" s="11" t="n"/>
      <c r="AD375" s="11" t="n"/>
      <c r="AK375" s="11" t="n"/>
    </row>
    <row r="376" ht="18" customHeight="1" s="35">
      <c r="E376" s="11" t="n"/>
      <c r="F376" s="11" t="n"/>
      <c r="L376" s="11" t="n"/>
      <c r="Q376" s="11" t="n"/>
      <c r="U376" s="11" t="n"/>
      <c r="AD376" s="11" t="n"/>
      <c r="AK376" s="11" t="n"/>
    </row>
    <row r="377" ht="18" customHeight="1" s="35">
      <c r="E377" s="11" t="n"/>
      <c r="F377" s="11" t="n"/>
      <c r="L377" s="11" t="n"/>
      <c r="Q377" s="11" t="n"/>
      <c r="U377" s="11" t="n"/>
      <c r="AD377" s="11" t="n"/>
      <c r="AK377" s="11" t="n"/>
    </row>
    <row r="378" ht="18" customHeight="1" s="35">
      <c r="E378" s="11" t="n"/>
      <c r="F378" s="11" t="n"/>
      <c r="L378" s="11" t="n"/>
      <c r="Q378" s="11" t="n"/>
      <c r="U378" s="11" t="n"/>
      <c r="AD378" s="11" t="n"/>
      <c r="AK378" s="11" t="n"/>
    </row>
    <row r="379" ht="18" customHeight="1" s="35">
      <c r="E379" s="11" t="n"/>
      <c r="F379" s="11" t="n"/>
      <c r="L379" s="11" t="n"/>
      <c r="Q379" s="11" t="n"/>
      <c r="U379" s="11" t="n"/>
      <c r="AD379" s="11" t="n"/>
      <c r="AK379" s="11" t="n"/>
    </row>
    <row r="380" ht="18" customHeight="1" s="35">
      <c r="E380" s="11" t="n"/>
      <c r="F380" s="11" t="n"/>
      <c r="L380" s="11" t="n"/>
      <c r="Q380" s="11" t="n"/>
      <c r="U380" s="11" t="n"/>
      <c r="AD380" s="11" t="n"/>
      <c r="AK380" s="11" t="n"/>
    </row>
    <row r="381" ht="18" customHeight="1" s="35">
      <c r="E381" s="11" t="n"/>
      <c r="F381" s="11" t="n"/>
      <c r="L381" s="11" t="n"/>
      <c r="Q381" s="11" t="n"/>
      <c r="U381" s="11" t="n"/>
      <c r="AD381" s="11" t="n"/>
      <c r="AK381" s="11" t="n"/>
    </row>
    <row r="382" ht="18" customHeight="1" s="35">
      <c r="E382" s="11" t="n"/>
      <c r="F382" s="11" t="n"/>
      <c r="L382" s="11" t="n"/>
      <c r="Q382" s="11" t="n"/>
      <c r="U382" s="11" t="n"/>
      <c r="AD382" s="11" t="n"/>
      <c r="AK382" s="11" t="n"/>
    </row>
    <row r="383" ht="18" customHeight="1" s="35">
      <c r="E383" s="11" t="n"/>
      <c r="F383" s="11" t="n"/>
      <c r="L383" s="11" t="n"/>
      <c r="Q383" s="11" t="n"/>
      <c r="U383" s="11" t="n"/>
      <c r="AD383" s="11" t="n"/>
      <c r="AK383" s="11" t="n"/>
    </row>
    <row r="384" ht="18" customHeight="1" s="35">
      <c r="E384" s="11" t="n"/>
      <c r="F384" s="11" t="n"/>
      <c r="L384" s="11" t="n"/>
      <c r="Q384" s="11" t="n"/>
      <c r="U384" s="11" t="n"/>
      <c r="AD384" s="11" t="n"/>
      <c r="AK384" s="11" t="n"/>
    </row>
    <row r="385" ht="18" customHeight="1" s="35">
      <c r="E385" s="11" t="n"/>
      <c r="F385" s="11" t="n"/>
      <c r="L385" s="11" t="n"/>
      <c r="Q385" s="11" t="n"/>
      <c r="U385" s="11" t="n"/>
      <c r="AD385" s="11" t="n"/>
      <c r="AK385" s="11" t="n"/>
    </row>
    <row r="386" ht="18" customHeight="1" s="35">
      <c r="E386" s="11" t="n"/>
      <c r="F386" s="11" t="n"/>
      <c r="L386" s="11" t="n"/>
      <c r="Q386" s="11" t="n"/>
      <c r="U386" s="11" t="n"/>
      <c r="AD386" s="11" t="n"/>
      <c r="AK386" s="11" t="n"/>
    </row>
    <row r="387" ht="18" customHeight="1" s="35">
      <c r="E387" s="11" t="n"/>
      <c r="F387" s="11" t="n"/>
      <c r="L387" s="11" t="n"/>
      <c r="Q387" s="11" t="n"/>
      <c r="U387" s="11" t="n"/>
      <c r="AD387" s="11" t="n"/>
      <c r="AK387" s="11" t="n"/>
    </row>
    <row r="388" ht="18" customHeight="1" s="35">
      <c r="E388" s="11" t="n"/>
      <c r="F388" s="11" t="n"/>
      <c r="L388" s="11" t="n"/>
      <c r="Q388" s="11" t="n"/>
      <c r="U388" s="11" t="n"/>
      <c r="AD388" s="11" t="n"/>
      <c r="AK388" s="11" t="n"/>
    </row>
    <row r="389" ht="18" customHeight="1" s="35">
      <c r="E389" s="11" t="n"/>
      <c r="F389" s="11" t="n"/>
      <c r="L389" s="11" t="n"/>
      <c r="Q389" s="11" t="n"/>
      <c r="U389" s="11" t="n"/>
      <c r="AD389" s="11" t="n"/>
      <c r="AK389" s="11" t="n"/>
    </row>
    <row r="390" ht="18" customHeight="1" s="35">
      <c r="E390" s="11" t="n"/>
      <c r="F390" s="11" t="n"/>
      <c r="L390" s="11" t="n"/>
      <c r="Q390" s="11" t="n"/>
      <c r="U390" s="11" t="n"/>
      <c r="AD390" s="11" t="n"/>
      <c r="AK390" s="11" t="n"/>
    </row>
    <row r="391" ht="18" customHeight="1" s="35">
      <c r="E391" s="11" t="n"/>
      <c r="F391" s="11" t="n"/>
      <c r="L391" s="11" t="n"/>
      <c r="Q391" s="11" t="n"/>
      <c r="U391" s="11" t="n"/>
      <c r="AD391" s="11" t="n"/>
      <c r="AK391" s="11" t="n"/>
    </row>
    <row r="392" ht="18" customHeight="1" s="35">
      <c r="E392" s="11" t="n"/>
      <c r="F392" s="11" t="n"/>
      <c r="L392" s="11" t="n"/>
      <c r="Q392" s="11" t="n"/>
      <c r="U392" s="11" t="n"/>
      <c r="AD392" s="11" t="n"/>
      <c r="AK392" s="11" t="n"/>
    </row>
    <row r="393" ht="18" customHeight="1" s="35">
      <c r="E393" s="11" t="n"/>
      <c r="F393" s="11" t="n"/>
      <c r="L393" s="11" t="n"/>
      <c r="Q393" s="11" t="n"/>
      <c r="U393" s="11" t="n"/>
      <c r="AD393" s="11" t="n"/>
      <c r="AK393" s="11" t="n"/>
    </row>
    <row r="394" ht="18" customHeight="1" s="35">
      <c r="E394" s="11" t="n"/>
      <c r="F394" s="11" t="n"/>
      <c r="L394" s="11" t="n"/>
      <c r="Q394" s="11" t="n"/>
      <c r="U394" s="11" t="n"/>
      <c r="AD394" s="11" t="n"/>
      <c r="AK394" s="11" t="n"/>
    </row>
    <row r="395" ht="18" customHeight="1" s="35">
      <c r="E395" s="11" t="n"/>
      <c r="F395" s="11" t="n"/>
      <c r="L395" s="11" t="n"/>
      <c r="Q395" s="11" t="n"/>
      <c r="U395" s="11" t="n"/>
      <c r="AD395" s="11" t="n"/>
      <c r="AK395" s="11" t="n"/>
    </row>
    <row r="396" ht="18" customHeight="1" s="35">
      <c r="E396" s="11" t="n"/>
      <c r="F396" s="11" t="n"/>
      <c r="L396" s="11" t="n"/>
      <c r="Q396" s="11" t="n"/>
      <c r="U396" s="11" t="n"/>
      <c r="AD396" s="11" t="n"/>
      <c r="AK396" s="11" t="n"/>
    </row>
    <row r="397" ht="18" customHeight="1" s="35">
      <c r="E397" s="11" t="n"/>
      <c r="F397" s="11" t="n"/>
      <c r="L397" s="11" t="n"/>
      <c r="Q397" s="11" t="n"/>
      <c r="U397" s="11" t="n"/>
      <c r="AD397" s="11" t="n"/>
      <c r="AK397" s="11" t="n"/>
    </row>
    <row r="398" ht="18" customHeight="1" s="35">
      <c r="E398" s="11" t="n"/>
      <c r="F398" s="11" t="n"/>
      <c r="L398" s="11" t="n"/>
      <c r="Q398" s="11" t="n"/>
      <c r="U398" s="11" t="n"/>
      <c r="AD398" s="11" t="n"/>
      <c r="AK398" s="11" t="n"/>
    </row>
    <row r="399" ht="18" customHeight="1" s="35">
      <c r="E399" s="11" t="n"/>
      <c r="F399" s="11" t="n"/>
      <c r="L399" s="11" t="n"/>
      <c r="Q399" s="11" t="n"/>
      <c r="U399" s="11" t="n"/>
      <c r="AD399" s="11" t="n"/>
      <c r="AK399" s="11" t="n"/>
    </row>
    <row r="400" ht="18" customHeight="1" s="35">
      <c r="E400" s="11" t="n"/>
      <c r="F400" s="11" t="n"/>
      <c r="L400" s="11" t="n"/>
      <c r="Q400" s="11" t="n"/>
      <c r="U400" s="11" t="n"/>
      <c r="AD400" s="11" t="n"/>
      <c r="AK400" s="11" t="n"/>
    </row>
    <row r="401" ht="18" customHeight="1" s="35">
      <c r="E401" s="11" t="n"/>
      <c r="F401" s="11" t="n"/>
      <c r="L401" s="11" t="n"/>
      <c r="Q401" s="11" t="n"/>
      <c r="U401" s="11" t="n"/>
      <c r="AD401" s="11" t="n"/>
      <c r="AK401" s="11" t="n"/>
    </row>
    <row r="402" ht="18" customHeight="1" s="35">
      <c r="E402" s="11" t="n"/>
      <c r="F402" s="11" t="n"/>
      <c r="L402" s="11" t="n"/>
      <c r="Q402" s="11" t="n"/>
      <c r="U402" s="11" t="n"/>
      <c r="AD402" s="11" t="n"/>
      <c r="AK402" s="11" t="n"/>
    </row>
    <row r="403" ht="18" customHeight="1" s="35">
      <c r="E403" s="11" t="n"/>
      <c r="F403" s="11" t="n"/>
      <c r="L403" s="11" t="n"/>
      <c r="Q403" s="11" t="n"/>
      <c r="U403" s="11" t="n"/>
      <c r="AD403" s="11" t="n"/>
      <c r="AK403" s="11" t="n"/>
    </row>
    <row r="404" ht="18" customHeight="1" s="35">
      <c r="E404" s="11" t="n"/>
      <c r="F404" s="11" t="n"/>
      <c r="L404" s="11" t="n"/>
      <c r="Q404" s="11" t="n"/>
      <c r="U404" s="11" t="n"/>
      <c r="AD404" s="11" t="n"/>
      <c r="AK404" s="11" t="n"/>
    </row>
    <row r="405" ht="18" customHeight="1" s="35">
      <c r="E405" s="11" t="n"/>
      <c r="F405" s="11" t="n"/>
      <c r="L405" s="11" t="n"/>
      <c r="Q405" s="11" t="n"/>
      <c r="U405" s="11" t="n"/>
      <c r="AD405" s="11" t="n"/>
      <c r="AK405" s="11" t="n"/>
    </row>
    <row r="406" ht="18" customHeight="1" s="35">
      <c r="E406" s="11" t="n"/>
      <c r="F406" s="11" t="n"/>
      <c r="L406" s="11" t="n"/>
      <c r="Q406" s="11" t="n"/>
      <c r="U406" s="11" t="n"/>
      <c r="AD406" s="11" t="n"/>
      <c r="AK406" s="11" t="n"/>
    </row>
    <row r="407" ht="18" customHeight="1" s="35">
      <c r="E407" s="11" t="n"/>
      <c r="F407" s="11" t="n"/>
      <c r="L407" s="11" t="n"/>
      <c r="Q407" s="11" t="n"/>
      <c r="U407" s="11" t="n"/>
      <c r="AD407" s="11" t="n"/>
      <c r="AK407" s="11" t="n"/>
    </row>
    <row r="408" ht="18" customHeight="1" s="35">
      <c r="E408" s="11" t="n"/>
      <c r="F408" s="11" t="n"/>
      <c r="L408" s="11" t="n"/>
      <c r="Q408" s="11" t="n"/>
      <c r="U408" s="11" t="n"/>
      <c r="AD408" s="11" t="n"/>
      <c r="AK408" s="11" t="n"/>
    </row>
    <row r="409" ht="18" customHeight="1" s="35">
      <c r="E409" s="11" t="n"/>
      <c r="F409" s="11" t="n"/>
      <c r="L409" s="11" t="n"/>
      <c r="Q409" s="11" t="n"/>
      <c r="U409" s="11" t="n"/>
      <c r="AD409" s="11" t="n"/>
      <c r="AK409" s="11" t="n"/>
    </row>
    <row r="410" ht="18" customHeight="1" s="35">
      <c r="E410" s="11" t="n"/>
      <c r="F410" s="11" t="n"/>
      <c r="L410" s="11" t="n"/>
      <c r="Q410" s="11" t="n"/>
      <c r="U410" s="11" t="n"/>
      <c r="AD410" s="11" t="n"/>
      <c r="AK410" s="11" t="n"/>
    </row>
    <row r="411" ht="18" customHeight="1" s="35">
      <c r="E411" s="11" t="n"/>
      <c r="F411" s="11" t="n"/>
      <c r="L411" s="11" t="n"/>
      <c r="Q411" s="11" t="n"/>
      <c r="U411" s="11" t="n"/>
      <c r="AD411" s="11" t="n"/>
      <c r="AK411" s="11" t="n"/>
    </row>
    <row r="412" ht="18" customHeight="1" s="35">
      <c r="E412" s="11" t="n"/>
      <c r="F412" s="11" t="n"/>
      <c r="L412" s="11" t="n"/>
      <c r="Q412" s="11" t="n"/>
      <c r="U412" s="11" t="n"/>
      <c r="AD412" s="11" t="n"/>
      <c r="AK412" s="11" t="n"/>
    </row>
    <row r="413" ht="18" customHeight="1" s="35">
      <c r="E413" s="11" t="n"/>
      <c r="F413" s="11" t="n"/>
      <c r="L413" s="11" t="n"/>
      <c r="Q413" s="11" t="n"/>
      <c r="U413" s="11" t="n"/>
      <c r="AD413" s="11" t="n"/>
      <c r="AK413" s="11" t="n"/>
    </row>
    <row r="414" ht="18" customHeight="1" s="35">
      <c r="E414" s="11" t="n"/>
      <c r="F414" s="11" t="n"/>
      <c r="L414" s="11" t="n"/>
      <c r="Q414" s="11" t="n"/>
      <c r="U414" s="11" t="n"/>
      <c r="AD414" s="11" t="n"/>
      <c r="AK414" s="11" t="n"/>
    </row>
    <row r="415" ht="18" customHeight="1" s="35">
      <c r="E415" s="11" t="n"/>
      <c r="F415" s="11" t="n"/>
      <c r="L415" s="11" t="n"/>
      <c r="Q415" s="11" t="n"/>
      <c r="U415" s="11" t="n"/>
      <c r="AD415" s="11" t="n"/>
      <c r="AK415" s="11" t="n"/>
    </row>
    <row r="416" ht="18" customHeight="1" s="35">
      <c r="E416" s="11" t="n"/>
      <c r="F416" s="11" t="n"/>
      <c r="L416" s="11" t="n"/>
      <c r="Q416" s="11" t="n"/>
      <c r="U416" s="11" t="n"/>
      <c r="AD416" s="11" t="n"/>
      <c r="AK416" s="11" t="n"/>
    </row>
    <row r="417" ht="18" customHeight="1" s="35">
      <c r="E417" s="11" t="n"/>
      <c r="F417" s="11" t="n"/>
      <c r="L417" s="11" t="n"/>
      <c r="Q417" s="11" t="n"/>
      <c r="U417" s="11" t="n"/>
      <c r="AD417" s="11" t="n"/>
      <c r="AK417" s="11" t="n"/>
    </row>
    <row r="418" ht="18" customHeight="1" s="35">
      <c r="E418" s="11" t="n"/>
      <c r="F418" s="11" t="n"/>
      <c r="L418" s="11" t="n"/>
      <c r="Q418" s="11" t="n"/>
      <c r="U418" s="11" t="n"/>
      <c r="AD418" s="11" t="n"/>
      <c r="AK418" s="11" t="n"/>
    </row>
    <row r="419" ht="18" customHeight="1" s="35">
      <c r="E419" s="11" t="n"/>
      <c r="F419" s="11" t="n"/>
      <c r="L419" s="11" t="n"/>
      <c r="Q419" s="11" t="n"/>
      <c r="U419" s="11" t="n"/>
      <c r="AD419" s="11" t="n"/>
      <c r="AK419" s="11" t="n"/>
    </row>
    <row r="420" ht="18" customHeight="1" s="35">
      <c r="E420" s="11" t="n"/>
      <c r="F420" s="11" t="n"/>
      <c r="L420" s="11" t="n"/>
      <c r="Q420" s="11" t="n"/>
      <c r="U420" s="11" t="n"/>
      <c r="AD420" s="11" t="n"/>
      <c r="AK420" s="11" t="n"/>
    </row>
    <row r="421" ht="18" customHeight="1" s="35">
      <c r="E421" s="11" t="n"/>
      <c r="F421" s="11" t="n"/>
      <c r="L421" s="11" t="n"/>
      <c r="Q421" s="11" t="n"/>
      <c r="U421" s="11" t="n"/>
      <c r="AD421" s="11" t="n"/>
      <c r="AK421" s="11" t="n"/>
    </row>
    <row r="422" ht="18" customHeight="1" s="35">
      <c r="E422" s="11" t="n"/>
      <c r="F422" s="11" t="n"/>
      <c r="L422" s="11" t="n"/>
      <c r="Q422" s="11" t="n"/>
      <c r="U422" s="11" t="n"/>
      <c r="AD422" s="11" t="n"/>
      <c r="AK422" s="11" t="n"/>
    </row>
    <row r="423" ht="18" customHeight="1" s="35">
      <c r="E423" s="11" t="n"/>
      <c r="F423" s="11" t="n"/>
      <c r="L423" s="11" t="n"/>
      <c r="Q423" s="11" t="n"/>
      <c r="U423" s="11" t="n"/>
      <c r="AD423" s="11" t="n"/>
      <c r="AK423" s="11" t="n"/>
    </row>
    <row r="424" ht="18" customHeight="1" s="35">
      <c r="E424" s="11" t="n"/>
      <c r="F424" s="11" t="n"/>
      <c r="L424" s="11" t="n"/>
      <c r="Q424" s="11" t="n"/>
      <c r="U424" s="11" t="n"/>
      <c r="AD424" s="11" t="n"/>
      <c r="AK424" s="11" t="n"/>
    </row>
    <row r="425" ht="18" customHeight="1" s="35">
      <c r="E425" s="11" t="n"/>
      <c r="F425" s="11" t="n"/>
      <c r="L425" s="11" t="n"/>
      <c r="Q425" s="11" t="n"/>
      <c r="U425" s="11" t="n"/>
      <c r="AD425" s="11" t="n"/>
      <c r="AK425" s="11" t="n"/>
    </row>
    <row r="426" ht="18" customHeight="1" s="35">
      <c r="E426" s="11" t="n"/>
      <c r="F426" s="11" t="n"/>
      <c r="L426" s="11" t="n"/>
      <c r="Q426" s="11" t="n"/>
      <c r="U426" s="11" t="n"/>
      <c r="AD426" s="11" t="n"/>
      <c r="AK426" s="11" t="n"/>
    </row>
    <row r="427" ht="18" customHeight="1" s="35">
      <c r="E427" s="11" t="n"/>
      <c r="F427" s="11" t="n"/>
      <c r="L427" s="11" t="n"/>
      <c r="Q427" s="11" t="n"/>
      <c r="U427" s="11" t="n"/>
      <c r="AD427" s="11" t="n"/>
      <c r="AK427" s="11" t="n"/>
    </row>
    <row r="428" ht="18" customHeight="1" s="35">
      <c r="E428" s="11" t="n"/>
      <c r="F428" s="11" t="n"/>
      <c r="L428" s="11" t="n"/>
      <c r="Q428" s="11" t="n"/>
      <c r="U428" s="11" t="n"/>
      <c r="AD428" s="11" t="n"/>
      <c r="AK428" s="11" t="n"/>
    </row>
    <row r="429" ht="18" customHeight="1" s="35">
      <c r="E429" s="11" t="n"/>
      <c r="F429" s="11" t="n"/>
      <c r="L429" s="11" t="n"/>
      <c r="Q429" s="11" t="n"/>
      <c r="U429" s="11" t="n"/>
      <c r="AD429" s="11" t="n"/>
      <c r="AK429" s="11" t="n"/>
    </row>
    <row r="430" ht="18" customHeight="1" s="35">
      <c r="E430" s="11" t="n"/>
      <c r="F430" s="11" t="n"/>
      <c r="L430" s="11" t="n"/>
      <c r="Q430" s="11" t="n"/>
      <c r="U430" s="11" t="n"/>
      <c r="AD430" s="11" t="n"/>
      <c r="AK430" s="11" t="n"/>
    </row>
    <row r="431" ht="18" customHeight="1" s="35">
      <c r="E431" s="11" t="n"/>
      <c r="F431" s="11" t="n"/>
      <c r="L431" s="11" t="n"/>
      <c r="Q431" s="11" t="n"/>
      <c r="U431" s="11" t="n"/>
      <c r="AD431" s="11" t="n"/>
      <c r="AK431" s="11" t="n"/>
    </row>
    <row r="432" ht="18" customHeight="1" s="35">
      <c r="E432" s="11" t="n"/>
      <c r="F432" s="11" t="n"/>
      <c r="L432" s="11" t="n"/>
      <c r="Q432" s="11" t="n"/>
      <c r="U432" s="11" t="n"/>
      <c r="AD432" s="11" t="n"/>
      <c r="AK432" s="11" t="n"/>
    </row>
    <row r="433" ht="18" customHeight="1" s="35">
      <c r="E433" s="11" t="n"/>
      <c r="F433" s="11" t="n"/>
      <c r="L433" s="11" t="n"/>
      <c r="Q433" s="11" t="n"/>
      <c r="U433" s="11" t="n"/>
      <c r="AD433" s="11" t="n"/>
      <c r="AK433" s="11" t="n"/>
    </row>
    <row r="434" ht="18" customHeight="1" s="35">
      <c r="E434" s="11" t="n"/>
      <c r="F434" s="11" t="n"/>
      <c r="L434" s="11" t="n"/>
      <c r="Q434" s="11" t="n"/>
      <c r="U434" s="11" t="n"/>
      <c r="AD434" s="11" t="n"/>
      <c r="AK434" s="11" t="n"/>
    </row>
    <row r="435" ht="18" customHeight="1" s="35">
      <c r="E435" s="11" t="n"/>
      <c r="F435" s="11" t="n"/>
      <c r="L435" s="11" t="n"/>
      <c r="Q435" s="11" t="n"/>
      <c r="U435" s="11" t="n"/>
      <c r="AD435" s="11" t="n"/>
      <c r="AK435" s="11" t="n"/>
    </row>
    <row r="436" ht="18" customHeight="1" s="35">
      <c r="E436" s="11" t="n"/>
      <c r="F436" s="11" t="n"/>
      <c r="L436" s="11" t="n"/>
      <c r="Q436" s="11" t="n"/>
      <c r="U436" s="11" t="n"/>
      <c r="AD436" s="11" t="n"/>
      <c r="AK436" s="11" t="n"/>
    </row>
    <row r="437" ht="18" customHeight="1" s="35">
      <c r="E437" s="11" t="n"/>
      <c r="F437" s="11" t="n"/>
      <c r="L437" s="11" t="n"/>
      <c r="Q437" s="11" t="n"/>
      <c r="U437" s="11" t="n"/>
      <c r="AD437" s="11" t="n"/>
      <c r="AK437" s="11" t="n"/>
    </row>
    <row r="438" ht="18" customHeight="1" s="35">
      <c r="E438" s="11" t="n"/>
      <c r="F438" s="11" t="n"/>
      <c r="L438" s="11" t="n"/>
      <c r="Q438" s="11" t="n"/>
      <c r="U438" s="11" t="n"/>
      <c r="AD438" s="11" t="n"/>
      <c r="AK438" s="11" t="n"/>
    </row>
    <row r="439" ht="18" customHeight="1" s="35">
      <c r="E439" s="11" t="n"/>
      <c r="F439" s="11" t="n"/>
      <c r="L439" s="11" t="n"/>
      <c r="Q439" s="11" t="n"/>
      <c r="U439" s="11" t="n"/>
      <c r="AD439" s="11" t="n"/>
      <c r="AK439" s="11" t="n"/>
    </row>
    <row r="440" ht="18" customHeight="1" s="35">
      <c r="E440" s="11" t="n"/>
      <c r="F440" s="11" t="n"/>
      <c r="L440" s="11" t="n"/>
      <c r="Q440" s="11" t="n"/>
      <c r="U440" s="11" t="n"/>
      <c r="AD440" s="11" t="n"/>
      <c r="AK440" s="11" t="n"/>
    </row>
    <row r="441" ht="18" customHeight="1" s="35">
      <c r="E441" s="11" t="n"/>
      <c r="F441" s="11" t="n"/>
      <c r="L441" s="11" t="n"/>
      <c r="Q441" s="11" t="n"/>
      <c r="U441" s="11" t="n"/>
      <c r="AD441" s="11" t="n"/>
      <c r="AK441" s="11" t="n"/>
    </row>
    <row r="442" ht="18" customHeight="1" s="35">
      <c r="E442" s="11" t="n"/>
      <c r="F442" s="11" t="n"/>
      <c r="L442" s="11" t="n"/>
      <c r="Q442" s="11" t="n"/>
      <c r="U442" s="11" t="n"/>
      <c r="AD442" s="11" t="n"/>
      <c r="AK442" s="11" t="n"/>
    </row>
    <row r="443" ht="18" customHeight="1" s="35">
      <c r="E443" s="11" t="n"/>
      <c r="F443" s="11" t="n"/>
      <c r="L443" s="11" t="n"/>
      <c r="Q443" s="11" t="n"/>
      <c r="U443" s="11" t="n"/>
      <c r="AD443" s="11" t="n"/>
      <c r="AK443" s="11" t="n"/>
    </row>
    <row r="444" ht="18" customHeight="1" s="35">
      <c r="E444" s="11" t="n"/>
      <c r="F444" s="11" t="n"/>
      <c r="L444" s="11" t="n"/>
      <c r="Q444" s="11" t="n"/>
      <c r="U444" s="11" t="n"/>
      <c r="AD444" s="11" t="n"/>
      <c r="AK444" s="11" t="n"/>
    </row>
    <row r="445" ht="18" customHeight="1" s="35">
      <c r="E445" s="11" t="n"/>
      <c r="F445" s="11" t="n"/>
      <c r="L445" s="11" t="n"/>
      <c r="Q445" s="11" t="n"/>
      <c r="U445" s="11" t="n"/>
      <c r="AD445" s="11" t="n"/>
      <c r="AK445" s="11" t="n"/>
    </row>
    <row r="446" ht="18" customHeight="1" s="35">
      <c r="E446" s="11" t="n"/>
      <c r="F446" s="11" t="n"/>
      <c r="L446" s="11" t="n"/>
      <c r="Q446" s="11" t="n"/>
      <c r="U446" s="11" t="n"/>
      <c r="AD446" s="11" t="n"/>
      <c r="AK446" s="11" t="n"/>
    </row>
    <row r="447" ht="18" customHeight="1" s="35">
      <c r="E447" s="11" t="n"/>
      <c r="F447" s="11" t="n"/>
      <c r="L447" s="11" t="n"/>
      <c r="Q447" s="11" t="n"/>
      <c r="U447" s="11" t="n"/>
      <c r="AD447" s="11" t="n"/>
      <c r="AK447" s="11" t="n"/>
    </row>
    <row r="448" ht="18" customHeight="1" s="35">
      <c r="E448" s="11" t="n"/>
      <c r="F448" s="11" t="n"/>
      <c r="L448" s="11" t="n"/>
      <c r="Q448" s="11" t="n"/>
      <c r="U448" s="11" t="n"/>
      <c r="AD448" s="11" t="n"/>
      <c r="AK448" s="11" t="n"/>
    </row>
    <row r="449" ht="18" customHeight="1" s="35">
      <c r="E449" s="11" t="n"/>
      <c r="F449" s="11" t="n"/>
      <c r="L449" s="11" t="n"/>
      <c r="Q449" s="11" t="n"/>
      <c r="U449" s="11" t="n"/>
      <c r="AD449" s="11" t="n"/>
      <c r="AK449" s="11" t="n"/>
    </row>
    <row r="450" ht="18" customHeight="1" s="35">
      <c r="E450" s="11" t="n"/>
      <c r="F450" s="11" t="n"/>
      <c r="L450" s="11" t="n"/>
      <c r="Q450" s="11" t="n"/>
      <c r="U450" s="11" t="n"/>
      <c r="AD450" s="11" t="n"/>
      <c r="AK450" s="11" t="n"/>
    </row>
    <row r="451" ht="18" customHeight="1" s="35">
      <c r="E451" s="11" t="n"/>
      <c r="F451" s="11" t="n"/>
      <c r="L451" s="11" t="n"/>
      <c r="Q451" s="11" t="n"/>
      <c r="U451" s="11" t="n"/>
      <c r="AD451" s="11" t="n"/>
      <c r="AK451" s="11" t="n"/>
    </row>
    <row r="452" ht="18" customHeight="1" s="35">
      <c r="E452" s="11" t="n"/>
      <c r="F452" s="11" t="n"/>
      <c r="L452" s="11" t="n"/>
      <c r="Q452" s="11" t="n"/>
      <c r="U452" s="11" t="n"/>
      <c r="AD452" s="11" t="n"/>
      <c r="AK452" s="11" t="n"/>
    </row>
    <row r="453" ht="18" customHeight="1" s="35">
      <c r="E453" s="11" t="n"/>
      <c r="F453" s="11" t="n"/>
      <c r="L453" s="11" t="n"/>
      <c r="Q453" s="11" t="n"/>
      <c r="U453" s="11" t="n"/>
      <c r="AD453" s="11" t="n"/>
      <c r="AK453" s="11" t="n"/>
    </row>
    <row r="454" ht="18" customHeight="1" s="35">
      <c r="E454" s="11" t="n"/>
      <c r="F454" s="11" t="n"/>
      <c r="L454" s="11" t="n"/>
      <c r="Q454" s="11" t="n"/>
      <c r="U454" s="11" t="n"/>
      <c r="AD454" s="11" t="n"/>
      <c r="AK454" s="11" t="n"/>
    </row>
    <row r="455" ht="18" customHeight="1" s="35">
      <c r="E455" s="11" t="n"/>
      <c r="F455" s="11" t="n"/>
      <c r="L455" s="11" t="n"/>
      <c r="Q455" s="11" t="n"/>
      <c r="U455" s="11" t="n"/>
      <c r="AD455" s="11" t="n"/>
      <c r="AK455" s="11" t="n"/>
    </row>
    <row r="456" ht="18" customHeight="1" s="35">
      <c r="E456" s="11" t="n"/>
      <c r="F456" s="11" t="n"/>
      <c r="L456" s="11" t="n"/>
      <c r="Q456" s="11" t="n"/>
      <c r="U456" s="11" t="n"/>
      <c r="AD456" s="11" t="n"/>
      <c r="AK456" s="11" t="n"/>
    </row>
    <row r="457" ht="18" customHeight="1" s="35">
      <c r="E457" s="11" t="n"/>
      <c r="F457" s="11" t="n"/>
      <c r="L457" s="11" t="n"/>
      <c r="Q457" s="11" t="n"/>
      <c r="U457" s="11" t="n"/>
      <c r="AD457" s="11" t="n"/>
      <c r="AK457" s="11" t="n"/>
    </row>
    <row r="458" ht="18" customHeight="1" s="35">
      <c r="E458" s="11" t="n"/>
      <c r="F458" s="11" t="n"/>
      <c r="L458" s="11" t="n"/>
      <c r="Q458" s="11" t="n"/>
      <c r="U458" s="11" t="n"/>
      <c r="AD458" s="11" t="n"/>
      <c r="AK458" s="11" t="n"/>
    </row>
    <row r="459" ht="18" customHeight="1" s="35">
      <c r="E459" s="11" t="n"/>
      <c r="F459" s="11" t="n"/>
      <c r="L459" s="11" t="n"/>
      <c r="Q459" s="11" t="n"/>
      <c r="U459" s="11" t="n"/>
      <c r="AD459" s="11" t="n"/>
      <c r="AK459" s="11" t="n"/>
    </row>
    <row r="460" ht="18" customHeight="1" s="35">
      <c r="E460" s="11" t="n"/>
      <c r="F460" s="11" t="n"/>
      <c r="L460" s="11" t="n"/>
      <c r="Q460" s="11" t="n"/>
      <c r="U460" s="11" t="n"/>
      <c r="AD460" s="11" t="n"/>
      <c r="AK460" s="11" t="n"/>
    </row>
    <row r="461" ht="18" customHeight="1" s="35">
      <c r="E461" s="11" t="n"/>
      <c r="F461" s="11" t="n"/>
      <c r="L461" s="11" t="n"/>
      <c r="Q461" s="11" t="n"/>
      <c r="U461" s="11" t="n"/>
      <c r="AD461" s="11" t="n"/>
      <c r="AK461" s="11" t="n"/>
    </row>
    <row r="462" ht="18" customHeight="1" s="35">
      <c r="E462" s="11" t="n"/>
      <c r="F462" s="11" t="n"/>
      <c r="L462" s="11" t="n"/>
      <c r="Q462" s="11" t="n"/>
      <c r="U462" s="11" t="n"/>
      <c r="AD462" s="11" t="n"/>
      <c r="AK462" s="11" t="n"/>
    </row>
    <row r="463" ht="18" customHeight="1" s="35">
      <c r="E463" s="11" t="n"/>
      <c r="F463" s="11" t="n"/>
      <c r="L463" s="11" t="n"/>
      <c r="Q463" s="11" t="n"/>
      <c r="U463" s="11" t="n"/>
      <c r="AD463" s="11" t="n"/>
      <c r="AK463" s="11" t="n"/>
    </row>
    <row r="464" ht="18" customHeight="1" s="35">
      <c r="E464" s="11" t="n"/>
      <c r="F464" s="11" t="n"/>
      <c r="L464" s="11" t="n"/>
      <c r="Q464" s="11" t="n"/>
      <c r="U464" s="11" t="n"/>
      <c r="AD464" s="11" t="n"/>
      <c r="AK464" s="11" t="n"/>
    </row>
    <row r="465" ht="18" customHeight="1" s="35">
      <c r="E465" s="11" t="n"/>
      <c r="F465" s="11" t="n"/>
      <c r="L465" s="11" t="n"/>
      <c r="Q465" s="11" t="n"/>
      <c r="U465" s="11" t="n"/>
      <c r="AD465" s="11" t="n"/>
      <c r="AK465" s="11" t="n"/>
    </row>
    <row r="466" ht="18" customHeight="1" s="35">
      <c r="E466" s="11" t="n"/>
      <c r="F466" s="11" t="n"/>
      <c r="L466" s="11" t="n"/>
      <c r="Q466" s="11" t="n"/>
      <c r="U466" s="11" t="n"/>
      <c r="AD466" s="11" t="n"/>
      <c r="AK466" s="11" t="n"/>
    </row>
    <row r="467" ht="18" customHeight="1" s="35">
      <c r="E467" s="11" t="n"/>
      <c r="F467" s="11" t="n"/>
      <c r="L467" s="11" t="n"/>
      <c r="Q467" s="11" t="n"/>
      <c r="U467" s="11" t="n"/>
      <c r="AD467" s="11" t="n"/>
      <c r="AK467" s="11" t="n"/>
    </row>
    <row r="468" ht="18" customHeight="1" s="35">
      <c r="E468" s="11" t="n"/>
      <c r="F468" s="11" t="n"/>
      <c r="L468" s="11" t="n"/>
      <c r="Q468" s="11" t="n"/>
      <c r="U468" s="11" t="n"/>
      <c r="AD468" s="11" t="n"/>
      <c r="AK468" s="11" t="n"/>
    </row>
    <row r="469" ht="18" customHeight="1" s="35">
      <c r="E469" s="11" t="n"/>
      <c r="F469" s="11" t="n"/>
      <c r="L469" s="11" t="n"/>
      <c r="Q469" s="11" t="n"/>
      <c r="U469" s="11" t="n"/>
      <c r="AD469" s="11" t="n"/>
      <c r="AK469" s="11" t="n"/>
    </row>
    <row r="470" ht="18" customHeight="1" s="35">
      <c r="E470" s="11" t="n"/>
      <c r="F470" s="11" t="n"/>
      <c r="L470" s="11" t="n"/>
      <c r="Q470" s="11" t="n"/>
      <c r="U470" s="11" t="n"/>
      <c r="AD470" s="11" t="n"/>
      <c r="AK470" s="11" t="n"/>
    </row>
    <row r="471" ht="18" customHeight="1" s="35">
      <c r="E471" s="11" t="n"/>
      <c r="F471" s="11" t="n"/>
      <c r="L471" s="11" t="n"/>
      <c r="Q471" s="11" t="n"/>
      <c r="U471" s="11" t="n"/>
      <c r="AD471" s="11" t="n"/>
      <c r="AK471" s="11" t="n"/>
    </row>
    <row r="472" ht="18" customHeight="1" s="35">
      <c r="E472" s="11" t="n"/>
      <c r="F472" s="11" t="n"/>
      <c r="L472" s="11" t="n"/>
      <c r="Q472" s="11" t="n"/>
      <c r="U472" s="11" t="n"/>
      <c r="AD472" s="11" t="n"/>
      <c r="AK472" s="11" t="n"/>
    </row>
    <row r="473" ht="18" customHeight="1" s="35">
      <c r="E473" s="11" t="n"/>
      <c r="F473" s="11" t="n"/>
      <c r="L473" s="11" t="n"/>
      <c r="Q473" s="11" t="n"/>
      <c r="U473" s="11" t="n"/>
      <c r="AD473" s="11" t="n"/>
      <c r="AK473" s="11" t="n"/>
    </row>
    <row r="474" ht="18" customHeight="1" s="35">
      <c r="E474" s="11" t="n"/>
      <c r="F474" s="11" t="n"/>
      <c r="L474" s="11" t="n"/>
      <c r="Q474" s="11" t="n"/>
      <c r="U474" s="11" t="n"/>
      <c r="AD474" s="11" t="n"/>
      <c r="AK474" s="11" t="n"/>
    </row>
    <row r="475" ht="18" customHeight="1" s="35">
      <c r="E475" s="11" t="n"/>
      <c r="F475" s="11" t="n"/>
      <c r="L475" s="11" t="n"/>
      <c r="Q475" s="11" t="n"/>
      <c r="U475" s="11" t="n"/>
      <c r="AD475" s="11" t="n"/>
      <c r="AK475" s="11" t="n"/>
    </row>
    <row r="476" ht="18" customHeight="1" s="35">
      <c r="E476" s="11" t="n"/>
      <c r="F476" s="11" t="n"/>
      <c r="L476" s="11" t="n"/>
      <c r="Q476" s="11" t="n"/>
      <c r="U476" s="11" t="n"/>
      <c r="AD476" s="11" t="n"/>
      <c r="AK476" s="11" t="n"/>
    </row>
    <row r="477" ht="18" customHeight="1" s="35">
      <c r="E477" s="11" t="n"/>
      <c r="F477" s="11" t="n"/>
      <c r="L477" s="11" t="n"/>
      <c r="Q477" s="11" t="n"/>
      <c r="U477" s="11" t="n"/>
      <c r="AD477" s="11" t="n"/>
      <c r="AK477" s="11" t="n"/>
    </row>
    <row r="478" ht="18" customHeight="1" s="35">
      <c r="E478" s="11" t="n"/>
      <c r="F478" s="11" t="n"/>
      <c r="L478" s="11" t="n"/>
      <c r="Q478" s="11" t="n"/>
      <c r="U478" s="11" t="n"/>
      <c r="AD478" s="11" t="n"/>
      <c r="AK478" s="11" t="n"/>
    </row>
    <row r="479" ht="18" customHeight="1" s="35">
      <c r="E479" s="11" t="n"/>
      <c r="F479" s="11" t="n"/>
      <c r="L479" s="11" t="n"/>
      <c r="Q479" s="11" t="n"/>
      <c r="U479" s="11" t="n"/>
      <c r="AD479" s="11" t="n"/>
      <c r="AK479" s="11" t="n"/>
    </row>
    <row r="480" ht="18" customHeight="1" s="35">
      <c r="E480" s="11" t="n"/>
      <c r="F480" s="11" t="n"/>
      <c r="L480" s="11" t="n"/>
      <c r="Q480" s="11" t="n"/>
      <c r="U480" s="11" t="n"/>
      <c r="AD480" s="11" t="n"/>
      <c r="AK480" s="11" t="n"/>
    </row>
    <row r="481" ht="18" customHeight="1" s="35">
      <c r="E481" s="11" t="n"/>
      <c r="F481" s="11" t="n"/>
      <c r="L481" s="11" t="n"/>
      <c r="Q481" s="11" t="n"/>
      <c r="U481" s="11" t="n"/>
      <c r="AD481" s="11" t="n"/>
      <c r="AK481" s="11" t="n"/>
    </row>
    <row r="482" ht="18" customHeight="1" s="35">
      <c r="E482" s="11" t="n"/>
      <c r="F482" s="11" t="n"/>
      <c r="L482" s="11" t="n"/>
      <c r="Q482" s="11" t="n"/>
      <c r="U482" s="11" t="n"/>
      <c r="AD482" s="11" t="n"/>
      <c r="AK482" s="11" t="n"/>
    </row>
    <row r="483" ht="18" customHeight="1" s="35">
      <c r="E483" s="11" t="n"/>
      <c r="F483" s="11" t="n"/>
      <c r="L483" s="11" t="n"/>
      <c r="Q483" s="11" t="n"/>
      <c r="U483" s="11" t="n"/>
      <c r="AD483" s="11" t="n"/>
      <c r="AK483" s="11" t="n"/>
    </row>
    <row r="484" ht="18" customHeight="1" s="35">
      <c r="E484" s="11" t="n"/>
      <c r="F484" s="11" t="n"/>
      <c r="L484" s="11" t="n"/>
      <c r="Q484" s="11" t="n"/>
      <c r="U484" s="11" t="n"/>
      <c r="AD484" s="11" t="n"/>
      <c r="AK484" s="11" t="n"/>
    </row>
    <row r="485" ht="18" customHeight="1" s="35">
      <c r="E485" s="11" t="n"/>
      <c r="F485" s="11" t="n"/>
      <c r="L485" s="11" t="n"/>
      <c r="Q485" s="11" t="n"/>
      <c r="U485" s="11" t="n"/>
      <c r="AD485" s="11" t="n"/>
      <c r="AK485" s="11" t="n"/>
    </row>
    <row r="486" ht="18" customHeight="1" s="35">
      <c r="E486" s="11" t="n"/>
      <c r="F486" s="11" t="n"/>
      <c r="L486" s="11" t="n"/>
      <c r="Q486" s="11" t="n"/>
      <c r="U486" s="11" t="n"/>
      <c r="AD486" s="11" t="n"/>
      <c r="AK486" s="11" t="n"/>
    </row>
    <row r="487" ht="18" customHeight="1" s="35">
      <c r="E487" s="11" t="n"/>
      <c r="F487" s="11" t="n"/>
      <c r="L487" s="11" t="n"/>
      <c r="Q487" s="11" t="n"/>
      <c r="U487" s="11" t="n"/>
      <c r="AD487" s="11" t="n"/>
      <c r="AK487" s="11" t="n"/>
    </row>
    <row r="488" ht="18" customHeight="1" s="35">
      <c r="E488" s="11" t="n"/>
      <c r="F488" s="11" t="n"/>
      <c r="L488" s="11" t="n"/>
      <c r="Q488" s="11" t="n"/>
      <c r="U488" s="11" t="n"/>
      <c r="AD488" s="11" t="n"/>
      <c r="AK488" s="11" t="n"/>
    </row>
    <row r="489" ht="18" customHeight="1" s="35">
      <c r="E489" s="11" t="n"/>
      <c r="F489" s="11" t="n"/>
      <c r="L489" s="11" t="n"/>
      <c r="Q489" s="11" t="n"/>
      <c r="U489" s="11" t="n"/>
      <c r="AD489" s="11" t="n"/>
      <c r="AK489" s="11" t="n"/>
    </row>
    <row r="490" ht="18" customHeight="1" s="35">
      <c r="E490" s="11" t="n"/>
      <c r="F490" s="11" t="n"/>
      <c r="L490" s="11" t="n"/>
      <c r="Q490" s="11" t="n"/>
      <c r="U490" s="11" t="n"/>
      <c r="AD490" s="11" t="n"/>
      <c r="AK490" s="11" t="n"/>
    </row>
    <row r="491" ht="18" customHeight="1" s="35">
      <c r="E491" s="11" t="n"/>
      <c r="F491" s="11" t="n"/>
      <c r="L491" s="11" t="n"/>
      <c r="Q491" s="11" t="n"/>
      <c r="U491" s="11" t="n"/>
      <c r="AD491" s="11" t="n"/>
      <c r="AK491" s="11" t="n"/>
    </row>
    <row r="492" ht="18" customHeight="1" s="35">
      <c r="E492" s="11" t="n"/>
      <c r="F492" s="11" t="n"/>
      <c r="L492" s="11" t="n"/>
      <c r="Q492" s="11" t="n"/>
      <c r="U492" s="11" t="n"/>
      <c r="AD492" s="11" t="n"/>
      <c r="AK492" s="11" t="n"/>
    </row>
    <row r="493" ht="18" customHeight="1" s="35">
      <c r="E493" s="11" t="n"/>
      <c r="F493" s="11" t="n"/>
      <c r="L493" s="11" t="n"/>
      <c r="Q493" s="11" t="n"/>
      <c r="U493" s="11" t="n"/>
      <c r="AD493" s="11" t="n"/>
      <c r="AK493" s="11" t="n"/>
    </row>
    <row r="494" ht="18" customHeight="1" s="35">
      <c r="E494" s="11" t="n"/>
      <c r="F494" s="11" t="n"/>
      <c r="L494" s="11" t="n"/>
      <c r="Q494" s="11" t="n"/>
      <c r="U494" s="11" t="n"/>
      <c r="AD494" s="11" t="n"/>
      <c r="AK494" s="11" t="n"/>
    </row>
    <row r="495" ht="18" customHeight="1" s="35">
      <c r="E495" s="11" t="n"/>
      <c r="F495" s="11" t="n"/>
      <c r="L495" s="11" t="n"/>
      <c r="Q495" s="11" t="n"/>
      <c r="U495" s="11" t="n"/>
      <c r="AD495" s="11" t="n"/>
      <c r="AK495" s="11" t="n"/>
    </row>
    <row r="496" ht="18" customHeight="1" s="35">
      <c r="E496" s="11" t="n"/>
      <c r="F496" s="11" t="n"/>
      <c r="L496" s="11" t="n"/>
      <c r="Q496" s="11" t="n"/>
      <c r="U496" s="11" t="n"/>
      <c r="AD496" s="11" t="n"/>
      <c r="AK496" s="11" t="n"/>
    </row>
    <row r="497" ht="18" customHeight="1" s="35">
      <c r="E497" s="11" t="n"/>
      <c r="F497" s="11" t="n"/>
      <c r="L497" s="11" t="n"/>
      <c r="Q497" s="11" t="n"/>
      <c r="U497" s="11" t="n"/>
      <c r="AD497" s="11" t="n"/>
      <c r="AK497" s="11" t="n"/>
    </row>
    <row r="498" ht="18" customHeight="1" s="35">
      <c r="E498" s="11" t="n"/>
      <c r="F498" s="11" t="n"/>
      <c r="L498" s="11" t="n"/>
      <c r="Q498" s="11" t="n"/>
      <c r="U498" s="11" t="n"/>
      <c r="AD498" s="11" t="n"/>
      <c r="AK498" s="11" t="n"/>
    </row>
    <row r="499" ht="18" customHeight="1" s="35">
      <c r="E499" s="11" t="n"/>
      <c r="F499" s="11" t="n"/>
      <c r="L499" s="11" t="n"/>
      <c r="Q499" s="11" t="n"/>
      <c r="U499" s="11" t="n"/>
      <c r="AD499" s="11" t="n"/>
      <c r="AK499" s="11" t="n"/>
    </row>
    <row r="500" ht="18" customHeight="1" s="35">
      <c r="E500" s="11" t="n"/>
      <c r="F500" s="11" t="n"/>
      <c r="L500" s="11" t="n"/>
      <c r="Q500" s="11" t="n"/>
      <c r="U500" s="11" t="n"/>
      <c r="AD500" s="11" t="n"/>
      <c r="AK500" s="11" t="n"/>
    </row>
    <row r="501" ht="18" customHeight="1" s="35">
      <c r="E501" s="11" t="n"/>
      <c r="F501" s="11" t="n"/>
      <c r="L501" s="11" t="n"/>
      <c r="Q501" s="11" t="n"/>
      <c r="U501" s="11" t="n"/>
      <c r="AD501" s="11" t="n"/>
      <c r="AK501" s="11" t="n"/>
    </row>
    <row r="502" ht="18" customHeight="1" s="35">
      <c r="E502" s="11" t="n"/>
      <c r="F502" s="11" t="n"/>
      <c r="L502" s="11" t="n"/>
      <c r="Q502" s="11" t="n"/>
      <c r="U502" s="11" t="n"/>
      <c r="AD502" s="11" t="n"/>
      <c r="AK502" s="11" t="n"/>
    </row>
    <row r="503" ht="18" customHeight="1" s="35">
      <c r="E503" s="11" t="n"/>
      <c r="F503" s="11" t="n"/>
      <c r="L503" s="11" t="n"/>
      <c r="Q503" s="11" t="n"/>
      <c r="U503" s="11" t="n"/>
      <c r="AD503" s="11" t="n"/>
      <c r="AK503" s="11" t="n"/>
    </row>
    <row r="504" ht="18" customHeight="1" s="35">
      <c r="E504" s="11" t="n"/>
      <c r="F504" s="11" t="n"/>
      <c r="L504" s="11" t="n"/>
      <c r="Q504" s="11" t="n"/>
      <c r="U504" s="11" t="n"/>
      <c r="AD504" s="11" t="n"/>
      <c r="AK504" s="11" t="n"/>
    </row>
    <row r="505" ht="18" customHeight="1" s="35">
      <c r="E505" s="11" t="n"/>
      <c r="F505" s="11" t="n"/>
      <c r="L505" s="11" t="n"/>
      <c r="Q505" s="11" t="n"/>
      <c r="U505" s="11" t="n"/>
      <c r="AD505" s="11" t="n"/>
      <c r="AK505" s="11" t="n"/>
    </row>
    <row r="506" ht="18" customHeight="1" s="35">
      <c r="E506" s="11" t="n"/>
      <c r="F506" s="11" t="n"/>
      <c r="L506" s="11" t="n"/>
      <c r="Q506" s="11" t="n"/>
      <c r="U506" s="11" t="n"/>
      <c r="AD506" s="11" t="n"/>
      <c r="AK506" s="11" t="n"/>
    </row>
    <row r="507" ht="18" customHeight="1" s="35">
      <c r="E507" s="11" t="n"/>
      <c r="F507" s="11" t="n"/>
      <c r="L507" s="11" t="n"/>
      <c r="Q507" s="11" t="n"/>
      <c r="U507" s="11" t="n"/>
      <c r="AD507" s="11" t="n"/>
      <c r="AK507" s="11" t="n"/>
    </row>
    <row r="508" ht="18" customHeight="1" s="35">
      <c r="E508" s="11" t="n"/>
      <c r="F508" s="11" t="n"/>
      <c r="L508" s="11" t="n"/>
      <c r="Q508" s="11" t="n"/>
      <c r="U508" s="11" t="n"/>
      <c r="AD508" s="11" t="n"/>
      <c r="AK508" s="11" t="n"/>
    </row>
    <row r="509" ht="18" customHeight="1" s="35">
      <c r="E509" s="11" t="n"/>
      <c r="F509" s="11" t="n"/>
      <c r="L509" s="11" t="n"/>
      <c r="Q509" s="11" t="n"/>
      <c r="U509" s="11" t="n"/>
      <c r="AD509" s="11" t="n"/>
      <c r="AK509" s="11" t="n"/>
    </row>
    <row r="510" ht="18" customHeight="1" s="35">
      <c r="E510" s="11" t="n"/>
      <c r="F510" s="11" t="n"/>
      <c r="L510" s="11" t="n"/>
      <c r="Q510" s="11" t="n"/>
      <c r="U510" s="11" t="n"/>
      <c r="AD510" s="11" t="n"/>
      <c r="AK510" s="11" t="n"/>
    </row>
    <row r="511" ht="18" customHeight="1" s="35">
      <c r="E511" s="11" t="n"/>
      <c r="F511" s="11" t="n"/>
      <c r="L511" s="11" t="n"/>
      <c r="Q511" s="11" t="n"/>
      <c r="U511" s="11" t="n"/>
      <c r="AD511" s="11" t="n"/>
      <c r="AK511" s="11" t="n"/>
    </row>
    <row r="512" ht="18" customHeight="1" s="35">
      <c r="E512" s="11" t="n"/>
      <c r="F512" s="11" t="n"/>
      <c r="L512" s="11" t="n"/>
      <c r="Q512" s="11" t="n"/>
      <c r="U512" s="11" t="n"/>
      <c r="AD512" s="11" t="n"/>
      <c r="AK512" s="11" t="n"/>
    </row>
    <row r="513" ht="18" customHeight="1" s="35">
      <c r="E513" s="11" t="n"/>
      <c r="F513" s="11" t="n"/>
      <c r="L513" s="11" t="n"/>
      <c r="Q513" s="11" t="n"/>
      <c r="U513" s="11" t="n"/>
      <c r="AD513" s="11" t="n"/>
      <c r="AK513" s="11" t="n"/>
    </row>
    <row r="514" ht="18" customHeight="1" s="35">
      <c r="E514" s="11" t="n"/>
      <c r="F514" s="11" t="n"/>
      <c r="L514" s="11" t="n"/>
      <c r="Q514" s="11" t="n"/>
      <c r="U514" s="11" t="n"/>
      <c r="AD514" s="11" t="n"/>
      <c r="AK514" s="11" t="n"/>
    </row>
    <row r="515" ht="18" customHeight="1" s="35">
      <c r="E515" s="11" t="n"/>
      <c r="F515" s="11" t="n"/>
      <c r="L515" s="11" t="n"/>
      <c r="Q515" s="11" t="n"/>
      <c r="U515" s="11" t="n"/>
      <c r="AD515" s="11" t="n"/>
      <c r="AK515" s="11" t="n"/>
    </row>
    <row r="516" ht="18" customHeight="1" s="35">
      <c r="E516" s="11" t="n"/>
      <c r="F516" s="11" t="n"/>
      <c r="L516" s="11" t="n"/>
      <c r="Q516" s="11" t="n"/>
      <c r="U516" s="11" t="n"/>
      <c r="AD516" s="11" t="n"/>
      <c r="AK516" s="11" t="n"/>
    </row>
    <row r="517" ht="18" customHeight="1" s="35">
      <c r="E517" s="11" t="n"/>
      <c r="F517" s="11" t="n"/>
      <c r="L517" s="11" t="n"/>
      <c r="Q517" s="11" t="n"/>
      <c r="U517" s="11" t="n"/>
      <c r="AD517" s="11" t="n"/>
      <c r="AK517" s="11" t="n"/>
    </row>
    <row r="518" ht="18" customHeight="1" s="35">
      <c r="E518" s="11" t="n"/>
      <c r="F518" s="11" t="n"/>
      <c r="L518" s="11" t="n"/>
      <c r="Q518" s="11" t="n"/>
      <c r="U518" s="11" t="n"/>
      <c r="AD518" s="11" t="n"/>
      <c r="AK518" s="11" t="n"/>
    </row>
    <row r="519" ht="18" customHeight="1" s="35">
      <c r="E519" s="11" t="n"/>
      <c r="F519" s="11" t="n"/>
      <c r="L519" s="11" t="n"/>
      <c r="Q519" s="11" t="n"/>
      <c r="U519" s="11" t="n"/>
      <c r="AD519" s="11" t="n"/>
      <c r="AK519" s="11" t="n"/>
    </row>
    <row r="520" ht="18" customHeight="1" s="35">
      <c r="E520" s="11" t="n"/>
      <c r="F520" s="11" t="n"/>
      <c r="L520" s="11" t="n"/>
      <c r="Q520" s="11" t="n"/>
      <c r="U520" s="11" t="n"/>
      <c r="AD520" s="11" t="n"/>
      <c r="AK520" s="11" t="n"/>
    </row>
    <row r="521" ht="18" customHeight="1" s="35">
      <c r="E521" s="11" t="n"/>
      <c r="F521" s="11" t="n"/>
      <c r="L521" s="11" t="n"/>
      <c r="Q521" s="11" t="n"/>
      <c r="U521" s="11" t="n"/>
      <c r="AD521" s="11" t="n"/>
      <c r="AK521" s="11" t="n"/>
    </row>
    <row r="522" ht="18" customHeight="1" s="35">
      <c r="E522" s="11" t="n"/>
      <c r="F522" s="11" t="n"/>
      <c r="L522" s="11" t="n"/>
      <c r="Q522" s="11" t="n"/>
      <c r="U522" s="11" t="n"/>
      <c r="AD522" s="11" t="n"/>
      <c r="AK522" s="11" t="n"/>
    </row>
    <row r="523" ht="18" customHeight="1" s="35">
      <c r="E523" s="11" t="n"/>
      <c r="F523" s="11" t="n"/>
      <c r="L523" s="11" t="n"/>
      <c r="Q523" s="11" t="n"/>
      <c r="U523" s="11" t="n"/>
      <c r="AD523" s="11" t="n"/>
      <c r="AK523" s="11" t="n"/>
    </row>
    <row r="524" ht="18" customHeight="1" s="35">
      <c r="E524" s="11" t="n"/>
      <c r="F524" s="11" t="n"/>
      <c r="L524" s="11" t="n"/>
      <c r="Q524" s="11" t="n"/>
      <c r="U524" s="11" t="n"/>
      <c r="AD524" s="11" t="n"/>
      <c r="AK524" s="11" t="n"/>
    </row>
    <row r="525" ht="18" customHeight="1" s="35">
      <c r="E525" s="11" t="n"/>
      <c r="F525" s="11" t="n"/>
      <c r="L525" s="11" t="n"/>
      <c r="Q525" s="11" t="n"/>
      <c r="U525" s="11" t="n"/>
      <c r="AD525" s="11" t="n"/>
      <c r="AK525" s="11" t="n"/>
    </row>
    <row r="526" ht="18" customHeight="1" s="35">
      <c r="E526" s="11" t="n"/>
      <c r="F526" s="11" t="n"/>
      <c r="L526" s="11" t="n"/>
      <c r="Q526" s="11" t="n"/>
      <c r="U526" s="11" t="n"/>
      <c r="AD526" s="11" t="n"/>
      <c r="AK526" s="11" t="n"/>
    </row>
    <row r="527" ht="18" customHeight="1" s="35">
      <c r="E527" s="11" t="n"/>
      <c r="F527" s="11" t="n"/>
      <c r="L527" s="11" t="n"/>
      <c r="Q527" s="11" t="n"/>
      <c r="U527" s="11" t="n"/>
      <c r="AD527" s="11" t="n"/>
      <c r="AK527" s="11" t="n"/>
    </row>
    <row r="528" ht="18" customHeight="1" s="35">
      <c r="E528" s="11" t="n"/>
      <c r="F528" s="11" t="n"/>
      <c r="L528" s="11" t="n"/>
      <c r="Q528" s="11" t="n"/>
      <c r="U528" s="11" t="n"/>
      <c r="AD528" s="11" t="n"/>
      <c r="AK528" s="11" t="n"/>
    </row>
    <row r="529" ht="18" customHeight="1" s="35">
      <c r="E529" s="11" t="n"/>
      <c r="F529" s="11" t="n"/>
      <c r="L529" s="11" t="n"/>
      <c r="Q529" s="11" t="n"/>
      <c r="U529" s="11" t="n"/>
      <c r="AD529" s="11" t="n"/>
      <c r="AK529" s="11" t="n"/>
    </row>
    <row r="530" ht="18" customHeight="1" s="35">
      <c r="E530" s="11" t="n"/>
      <c r="F530" s="11" t="n"/>
      <c r="L530" s="11" t="n"/>
      <c r="Q530" s="11" t="n"/>
      <c r="U530" s="11" t="n"/>
      <c r="AD530" s="11" t="n"/>
      <c r="AK530" s="11" t="n"/>
    </row>
    <row r="531" ht="18" customHeight="1" s="35">
      <c r="E531" s="11" t="n"/>
      <c r="F531" s="11" t="n"/>
      <c r="L531" s="11" t="n"/>
      <c r="Q531" s="11" t="n"/>
      <c r="U531" s="11" t="n"/>
      <c r="AD531" s="11" t="n"/>
      <c r="AK531" s="11" t="n"/>
    </row>
    <row r="532" ht="18" customHeight="1" s="35">
      <c r="E532" s="11" t="n"/>
      <c r="F532" s="11" t="n"/>
      <c r="L532" s="11" t="n"/>
      <c r="Q532" s="11" t="n"/>
      <c r="U532" s="11" t="n"/>
      <c r="AD532" s="11" t="n"/>
      <c r="AK532" s="11" t="n"/>
    </row>
    <row r="533" ht="18" customHeight="1" s="35">
      <c r="E533" s="11" t="n"/>
      <c r="F533" s="11" t="n"/>
      <c r="L533" s="11" t="n"/>
      <c r="Q533" s="11" t="n"/>
      <c r="U533" s="11" t="n"/>
      <c r="AD533" s="11" t="n"/>
      <c r="AK533" s="11" t="n"/>
    </row>
    <row r="534" ht="18" customHeight="1" s="35">
      <c r="E534" s="11" t="n"/>
      <c r="F534" s="11" t="n"/>
      <c r="L534" s="11" t="n"/>
      <c r="Q534" s="11" t="n"/>
      <c r="U534" s="11" t="n"/>
      <c r="AD534" s="11" t="n"/>
      <c r="AK534" s="11" t="n"/>
    </row>
    <row r="535" ht="18" customHeight="1" s="35">
      <c r="E535" s="11" t="n"/>
      <c r="F535" s="11" t="n"/>
      <c r="L535" s="11" t="n"/>
      <c r="Q535" s="11" t="n"/>
      <c r="U535" s="11" t="n"/>
      <c r="AD535" s="11" t="n"/>
      <c r="AK535" s="11" t="n"/>
    </row>
    <row r="536" ht="18" customHeight="1" s="35">
      <c r="E536" s="11" t="n"/>
      <c r="F536" s="11" t="n"/>
      <c r="L536" s="11" t="n"/>
      <c r="Q536" s="11" t="n"/>
      <c r="U536" s="11" t="n"/>
      <c r="AD536" s="11" t="n"/>
      <c r="AK536" s="11" t="n"/>
    </row>
    <row r="537" ht="18" customHeight="1" s="35">
      <c r="E537" s="11" t="n"/>
      <c r="F537" s="11" t="n"/>
      <c r="L537" s="11" t="n"/>
      <c r="Q537" s="11" t="n"/>
      <c r="U537" s="11" t="n"/>
      <c r="AD537" s="11" t="n"/>
      <c r="AK537" s="11" t="n"/>
    </row>
    <row r="538" ht="18" customHeight="1" s="35">
      <c r="E538" s="11" t="n"/>
      <c r="F538" s="11" t="n"/>
      <c r="L538" s="11" t="n"/>
      <c r="Q538" s="11" t="n"/>
      <c r="U538" s="11" t="n"/>
      <c r="AD538" s="11" t="n"/>
      <c r="AK538" s="11" t="n"/>
    </row>
    <row r="539" ht="18" customHeight="1" s="35">
      <c r="E539" s="11" t="n"/>
      <c r="F539" s="11" t="n"/>
      <c r="L539" s="11" t="n"/>
      <c r="Q539" s="11" t="n"/>
      <c r="U539" s="11" t="n"/>
      <c r="AD539" s="11" t="n"/>
      <c r="AK539" s="11" t="n"/>
    </row>
    <row r="540" ht="18" customHeight="1" s="35">
      <c r="E540" s="11" t="n"/>
      <c r="F540" s="11" t="n"/>
      <c r="L540" s="11" t="n"/>
      <c r="Q540" s="11" t="n"/>
      <c r="U540" s="11" t="n"/>
      <c r="AD540" s="11" t="n"/>
      <c r="AK540" s="11" t="n"/>
    </row>
    <row r="541" ht="18" customHeight="1" s="35">
      <c r="E541" s="11" t="n"/>
      <c r="F541" s="11" t="n"/>
      <c r="L541" s="11" t="n"/>
      <c r="Q541" s="11" t="n"/>
      <c r="U541" s="11" t="n"/>
      <c r="AD541" s="11" t="n"/>
      <c r="AK541" s="11" t="n"/>
    </row>
    <row r="542" ht="18" customHeight="1" s="35">
      <c r="E542" s="11" t="n"/>
      <c r="F542" s="11" t="n"/>
      <c r="L542" s="11" t="n"/>
      <c r="Q542" s="11" t="n"/>
      <c r="U542" s="11" t="n"/>
      <c r="AD542" s="11" t="n"/>
      <c r="AK542" s="11" t="n"/>
    </row>
    <row r="543" ht="18" customHeight="1" s="35">
      <c r="E543" s="11" t="n"/>
      <c r="F543" s="11" t="n"/>
      <c r="L543" s="11" t="n"/>
      <c r="Q543" s="11" t="n"/>
      <c r="U543" s="11" t="n"/>
      <c r="AD543" s="11" t="n"/>
      <c r="AK543" s="11" t="n"/>
    </row>
    <row r="544" ht="18" customHeight="1" s="35">
      <c r="E544" s="11" t="n"/>
      <c r="F544" s="11" t="n"/>
      <c r="L544" s="11" t="n"/>
      <c r="Q544" s="11" t="n"/>
      <c r="U544" s="11" t="n"/>
      <c r="AD544" s="11" t="n"/>
      <c r="AK544" s="11" t="n"/>
    </row>
    <row r="545" ht="18" customHeight="1" s="35">
      <c r="E545" s="11" t="n"/>
      <c r="F545" s="11" t="n"/>
      <c r="L545" s="11" t="n"/>
      <c r="Q545" s="11" t="n"/>
      <c r="U545" s="11" t="n"/>
      <c r="AD545" s="11" t="n"/>
      <c r="AK545" s="11" t="n"/>
    </row>
    <row r="546" ht="18" customHeight="1" s="35">
      <c r="E546" s="11" t="n"/>
      <c r="F546" s="11" t="n"/>
      <c r="L546" s="11" t="n"/>
      <c r="Q546" s="11" t="n"/>
      <c r="U546" s="11" t="n"/>
      <c r="AD546" s="11" t="n"/>
      <c r="AK546" s="11" t="n"/>
    </row>
    <row r="547" ht="18" customHeight="1" s="35">
      <c r="E547" s="11" t="n"/>
      <c r="F547" s="11" t="n"/>
      <c r="L547" s="11" t="n"/>
      <c r="Q547" s="11" t="n"/>
      <c r="U547" s="11" t="n"/>
      <c r="AD547" s="11" t="n"/>
      <c r="AK547" s="11" t="n"/>
    </row>
    <row r="548" ht="18" customHeight="1" s="35">
      <c r="E548" s="11" t="n"/>
      <c r="F548" s="11" t="n"/>
      <c r="L548" s="11" t="n"/>
      <c r="Q548" s="11" t="n"/>
      <c r="U548" s="11" t="n"/>
      <c r="AD548" s="11" t="n"/>
      <c r="AK548" s="11" t="n"/>
    </row>
    <row r="549" ht="18" customHeight="1" s="35">
      <c r="E549" s="11" t="n"/>
      <c r="F549" s="11" t="n"/>
      <c r="L549" s="11" t="n"/>
      <c r="Q549" s="11" t="n"/>
      <c r="U549" s="11" t="n"/>
      <c r="AD549" s="11" t="n"/>
      <c r="AK549" s="11" t="n"/>
    </row>
    <row r="550" ht="18" customHeight="1" s="35">
      <c r="E550" s="11" t="n"/>
      <c r="F550" s="11" t="n"/>
      <c r="L550" s="11" t="n"/>
      <c r="Q550" s="11" t="n"/>
      <c r="U550" s="11" t="n"/>
      <c r="AD550" s="11" t="n"/>
      <c r="AK550" s="11" t="n"/>
    </row>
    <row r="551" ht="18" customHeight="1" s="35">
      <c r="E551" s="11" t="n"/>
      <c r="F551" s="11" t="n"/>
      <c r="L551" s="11" t="n"/>
      <c r="Q551" s="11" t="n"/>
      <c r="U551" s="11" t="n"/>
      <c r="AD551" s="11" t="n"/>
      <c r="AK551" s="11" t="n"/>
    </row>
    <row r="552" ht="18" customHeight="1" s="35">
      <c r="E552" s="11" t="n"/>
      <c r="F552" s="11" t="n"/>
      <c r="L552" s="11" t="n"/>
      <c r="Q552" s="11" t="n"/>
      <c r="U552" s="11" t="n"/>
      <c r="AD552" s="11" t="n"/>
      <c r="AK552" s="11" t="n"/>
    </row>
    <row r="553" ht="18" customHeight="1" s="35">
      <c r="E553" s="11" t="n"/>
      <c r="F553" s="11" t="n"/>
      <c r="L553" s="11" t="n"/>
      <c r="Q553" s="11" t="n"/>
      <c r="U553" s="11" t="n"/>
      <c r="AD553" s="11" t="n"/>
      <c r="AK553" s="11" t="n"/>
    </row>
    <row r="554" ht="18" customHeight="1" s="35">
      <c r="E554" s="11" t="n"/>
      <c r="F554" s="11" t="n"/>
      <c r="L554" s="11" t="n"/>
      <c r="Q554" s="11" t="n"/>
      <c r="U554" s="11" t="n"/>
      <c r="AD554" s="11" t="n"/>
      <c r="AK554" s="11" t="n"/>
    </row>
    <row r="555" ht="18" customHeight="1" s="35">
      <c r="E555" s="11" t="n"/>
      <c r="F555" s="11" t="n"/>
      <c r="L555" s="11" t="n"/>
      <c r="Q555" s="11" t="n"/>
      <c r="U555" s="11" t="n"/>
      <c r="AD555" s="11" t="n"/>
      <c r="AK555" s="11" t="n"/>
    </row>
    <row r="556" ht="18" customHeight="1" s="35">
      <c r="E556" s="11" t="n"/>
      <c r="F556" s="11" t="n"/>
      <c r="L556" s="11" t="n"/>
      <c r="Q556" s="11" t="n"/>
      <c r="U556" s="11" t="n"/>
      <c r="AD556" s="11" t="n"/>
      <c r="AK556" s="11" t="n"/>
    </row>
    <row r="557" ht="18" customHeight="1" s="35">
      <c r="E557" s="11" t="n"/>
      <c r="F557" s="11" t="n"/>
      <c r="L557" s="11" t="n"/>
      <c r="Q557" s="11" t="n"/>
      <c r="U557" s="11" t="n"/>
      <c r="AD557" s="11" t="n"/>
      <c r="AK557" s="11" t="n"/>
    </row>
    <row r="558" ht="18" customHeight="1" s="35">
      <c r="E558" s="11" t="n"/>
      <c r="F558" s="11" t="n"/>
      <c r="L558" s="11" t="n"/>
      <c r="Q558" s="11" t="n"/>
      <c r="U558" s="11" t="n"/>
      <c r="AD558" s="11" t="n"/>
      <c r="AK558" s="11" t="n"/>
    </row>
    <row r="559" ht="18" customHeight="1" s="35">
      <c r="E559" s="11" t="n"/>
      <c r="F559" s="11" t="n"/>
      <c r="L559" s="11" t="n"/>
      <c r="Q559" s="11" t="n"/>
      <c r="U559" s="11" t="n"/>
      <c r="AD559" s="11" t="n"/>
      <c r="AK559" s="11" t="n"/>
    </row>
    <row r="560" ht="18" customHeight="1" s="35">
      <c r="E560" s="11" t="n"/>
      <c r="F560" s="11" t="n"/>
      <c r="L560" s="11" t="n"/>
      <c r="Q560" s="11" t="n"/>
      <c r="U560" s="11" t="n"/>
      <c r="AD560" s="11" t="n"/>
      <c r="AK560" s="11" t="n"/>
    </row>
    <row r="561" ht="18" customHeight="1" s="35">
      <c r="E561" s="11" t="n"/>
      <c r="F561" s="11" t="n"/>
      <c r="L561" s="11" t="n"/>
      <c r="Q561" s="11" t="n"/>
      <c r="U561" s="11" t="n"/>
      <c r="AD561" s="11" t="n"/>
      <c r="AK561" s="11" t="n"/>
    </row>
    <row r="562" ht="18" customHeight="1" s="35">
      <c r="E562" s="11" t="n"/>
      <c r="F562" s="11" t="n"/>
      <c r="L562" s="11" t="n"/>
      <c r="Q562" s="11" t="n"/>
      <c r="U562" s="11" t="n"/>
      <c r="AD562" s="11" t="n"/>
      <c r="AK562" s="11" t="n"/>
    </row>
    <row r="563" ht="18" customHeight="1" s="35">
      <c r="E563" s="11" t="n"/>
      <c r="F563" s="11" t="n"/>
      <c r="L563" s="11" t="n"/>
      <c r="Q563" s="11" t="n"/>
      <c r="U563" s="11" t="n"/>
      <c r="AD563" s="11" t="n"/>
      <c r="AK563" s="11" t="n"/>
    </row>
    <row r="564" ht="18" customHeight="1" s="35">
      <c r="E564" s="11" t="n"/>
      <c r="F564" s="11" t="n"/>
      <c r="L564" s="11" t="n"/>
      <c r="Q564" s="11" t="n"/>
      <c r="U564" s="11" t="n"/>
      <c r="AD564" s="11" t="n"/>
      <c r="AK564" s="11" t="n"/>
    </row>
    <row r="565" ht="18" customHeight="1" s="35">
      <c r="E565" s="11" t="n"/>
      <c r="F565" s="11" t="n"/>
      <c r="L565" s="11" t="n"/>
      <c r="Q565" s="11" t="n"/>
      <c r="U565" s="11" t="n"/>
      <c r="AD565" s="11" t="n"/>
      <c r="AK565" s="11" t="n"/>
    </row>
    <row r="566" ht="18" customHeight="1" s="35">
      <c r="E566" s="11" t="n"/>
      <c r="F566" s="11" t="n"/>
      <c r="L566" s="11" t="n"/>
      <c r="Q566" s="11" t="n"/>
      <c r="U566" s="11" t="n"/>
      <c r="AD566" s="11" t="n"/>
      <c r="AK566" s="11" t="n"/>
    </row>
    <row r="567" ht="18" customHeight="1" s="35">
      <c r="E567" s="11" t="n"/>
      <c r="F567" s="11" t="n"/>
      <c r="L567" s="11" t="n"/>
      <c r="Q567" s="11" t="n"/>
      <c r="U567" s="11" t="n"/>
      <c r="AD567" s="11" t="n"/>
      <c r="AK567" s="11" t="n"/>
    </row>
    <row r="568" ht="18" customHeight="1" s="35">
      <c r="E568" s="11" t="n"/>
      <c r="F568" s="11" t="n"/>
      <c r="L568" s="11" t="n"/>
      <c r="Q568" s="11" t="n"/>
      <c r="U568" s="11" t="n"/>
      <c r="AD568" s="11" t="n"/>
      <c r="AK568" s="11" t="n"/>
    </row>
    <row r="569" ht="18" customHeight="1" s="35">
      <c r="E569" s="11" t="n"/>
      <c r="F569" s="11" t="n"/>
      <c r="L569" s="11" t="n"/>
      <c r="Q569" s="11" t="n"/>
      <c r="U569" s="11" t="n"/>
      <c r="AD569" s="11" t="n"/>
      <c r="AK569" s="11" t="n"/>
    </row>
    <row r="570" ht="18" customHeight="1" s="35">
      <c r="E570" s="11" t="n"/>
      <c r="F570" s="11" t="n"/>
      <c r="L570" s="11" t="n"/>
      <c r="Q570" s="11" t="n"/>
      <c r="U570" s="11" t="n"/>
      <c r="AD570" s="11" t="n"/>
      <c r="AK570" s="11" t="n"/>
    </row>
    <row r="571" ht="18" customHeight="1" s="35">
      <c r="E571" s="11" t="n"/>
      <c r="F571" s="11" t="n"/>
      <c r="L571" s="11" t="n"/>
      <c r="Q571" s="11" t="n"/>
      <c r="U571" s="11" t="n"/>
      <c r="AD571" s="11" t="n"/>
      <c r="AK571" s="11" t="n"/>
    </row>
    <row r="572" ht="18" customHeight="1" s="35">
      <c r="E572" s="11" t="n"/>
      <c r="F572" s="11" t="n"/>
      <c r="L572" s="11" t="n"/>
      <c r="Q572" s="11" t="n"/>
      <c r="U572" s="11" t="n"/>
      <c r="AD572" s="11" t="n"/>
      <c r="AK572" s="11" t="n"/>
    </row>
    <row r="573" ht="18" customHeight="1" s="35">
      <c r="E573" s="11" t="n"/>
      <c r="F573" s="11" t="n"/>
      <c r="L573" s="11" t="n"/>
      <c r="Q573" s="11" t="n"/>
      <c r="U573" s="11" t="n"/>
      <c r="AD573" s="11" t="n"/>
      <c r="AK573" s="11" t="n"/>
    </row>
    <row r="574" ht="18" customHeight="1" s="35">
      <c r="E574" s="11" t="n"/>
      <c r="F574" s="11" t="n"/>
      <c r="L574" s="11" t="n"/>
      <c r="Q574" s="11" t="n"/>
      <c r="U574" s="11" t="n"/>
      <c r="AD574" s="11" t="n"/>
      <c r="AK574" s="11" t="n"/>
    </row>
    <row r="575" ht="18" customHeight="1" s="35">
      <c r="E575" s="11" t="n"/>
      <c r="F575" s="11" t="n"/>
      <c r="L575" s="11" t="n"/>
      <c r="Q575" s="11" t="n"/>
      <c r="U575" s="11" t="n"/>
      <c r="AD575" s="11" t="n"/>
      <c r="AK575" s="11" t="n"/>
    </row>
    <row r="576" ht="18" customHeight="1" s="35">
      <c r="E576" s="11" t="n"/>
      <c r="F576" s="11" t="n"/>
      <c r="L576" s="11" t="n"/>
      <c r="Q576" s="11" t="n"/>
      <c r="U576" s="11" t="n"/>
      <c r="AD576" s="11" t="n"/>
      <c r="AK576" s="11" t="n"/>
    </row>
    <row r="577" ht="18" customHeight="1" s="35">
      <c r="E577" s="11" t="n"/>
      <c r="F577" s="11" t="n"/>
      <c r="L577" s="11" t="n"/>
      <c r="Q577" s="11" t="n"/>
      <c r="U577" s="11" t="n"/>
      <c r="AD577" s="11" t="n"/>
      <c r="AK577" s="11" t="n"/>
    </row>
    <row r="578" ht="18" customHeight="1" s="35">
      <c r="E578" s="11" t="n"/>
      <c r="F578" s="11" t="n"/>
      <c r="L578" s="11" t="n"/>
      <c r="Q578" s="11" t="n"/>
      <c r="U578" s="11" t="n"/>
      <c r="AD578" s="11" t="n"/>
      <c r="AK578" s="11" t="n"/>
    </row>
    <row r="579" ht="18" customHeight="1" s="35">
      <c r="E579" s="11" t="n"/>
      <c r="F579" s="11" t="n"/>
      <c r="L579" s="11" t="n"/>
      <c r="Q579" s="11" t="n"/>
      <c r="U579" s="11" t="n"/>
      <c r="AD579" s="11" t="n"/>
      <c r="AK579" s="11" t="n"/>
    </row>
    <row r="580" ht="18" customHeight="1" s="35">
      <c r="E580" s="11" t="n"/>
      <c r="F580" s="11" t="n"/>
      <c r="L580" s="11" t="n"/>
      <c r="Q580" s="11" t="n"/>
      <c r="U580" s="11" t="n"/>
      <c r="AD580" s="11" t="n"/>
      <c r="AK580" s="11" t="n"/>
    </row>
    <row r="581" ht="18" customHeight="1" s="35">
      <c r="E581" s="11" t="n"/>
      <c r="F581" s="11" t="n"/>
      <c r="L581" s="11" t="n"/>
      <c r="Q581" s="11" t="n"/>
      <c r="U581" s="11" t="n"/>
      <c r="AD581" s="11" t="n"/>
      <c r="AK581" s="11" t="n"/>
    </row>
    <row r="582" ht="18" customHeight="1" s="35">
      <c r="E582" s="11" t="n"/>
      <c r="F582" s="11" t="n"/>
      <c r="L582" s="11" t="n"/>
      <c r="Q582" s="11" t="n"/>
      <c r="U582" s="11" t="n"/>
      <c r="AD582" s="11" t="n"/>
      <c r="AK582" s="11" t="n"/>
    </row>
    <row r="583" ht="18" customHeight="1" s="35">
      <c r="E583" s="11" t="n"/>
      <c r="F583" s="11" t="n"/>
      <c r="L583" s="11" t="n"/>
      <c r="Q583" s="11" t="n"/>
      <c r="U583" s="11" t="n"/>
      <c r="AD583" s="11" t="n"/>
      <c r="AK583" s="11" t="n"/>
    </row>
    <row r="584" ht="18" customHeight="1" s="35">
      <c r="E584" s="11" t="n"/>
      <c r="F584" s="11" t="n"/>
      <c r="L584" s="11" t="n"/>
      <c r="Q584" s="11" t="n"/>
      <c r="U584" s="11" t="n"/>
      <c r="AD584" s="11" t="n"/>
      <c r="AK584" s="11" t="n"/>
    </row>
    <row r="585" ht="18" customHeight="1" s="35">
      <c r="E585" s="11" t="n"/>
      <c r="F585" s="11" t="n"/>
      <c r="L585" s="11" t="n"/>
      <c r="Q585" s="11" t="n"/>
      <c r="U585" s="11" t="n"/>
      <c r="AD585" s="11" t="n"/>
      <c r="AK585" s="11" t="n"/>
    </row>
    <row r="586" ht="18" customHeight="1" s="35">
      <c r="E586" s="11" t="n"/>
      <c r="F586" s="11" t="n"/>
      <c r="L586" s="11" t="n"/>
      <c r="Q586" s="11" t="n"/>
      <c r="U586" s="11" t="n"/>
      <c r="AD586" s="11" t="n"/>
      <c r="AK586" s="11" t="n"/>
    </row>
    <row r="587" ht="18" customHeight="1" s="35">
      <c r="E587" s="11" t="n"/>
      <c r="F587" s="11" t="n"/>
      <c r="L587" s="11" t="n"/>
      <c r="Q587" s="11" t="n"/>
      <c r="U587" s="11" t="n"/>
      <c r="AD587" s="11" t="n"/>
      <c r="AK587" s="11" t="n"/>
    </row>
    <row r="588" ht="18" customHeight="1" s="35">
      <c r="E588" s="11" t="n"/>
      <c r="F588" s="11" t="n"/>
      <c r="L588" s="11" t="n"/>
      <c r="Q588" s="11" t="n"/>
      <c r="U588" s="11" t="n"/>
      <c r="AD588" s="11" t="n"/>
      <c r="AK588" s="11" t="n"/>
    </row>
    <row r="589" ht="18" customHeight="1" s="35">
      <c r="E589" s="11" t="n"/>
      <c r="F589" s="11" t="n"/>
      <c r="L589" s="11" t="n"/>
      <c r="Q589" s="11" t="n"/>
      <c r="U589" s="11" t="n"/>
      <c r="AD589" s="11" t="n"/>
      <c r="AK589" s="11" t="n"/>
    </row>
    <row r="590" ht="18" customHeight="1" s="35">
      <c r="E590" s="11" t="n"/>
      <c r="F590" s="11" t="n"/>
      <c r="L590" s="11" t="n"/>
      <c r="Q590" s="11" t="n"/>
      <c r="U590" s="11" t="n"/>
      <c r="AD590" s="11" t="n"/>
      <c r="AK590" s="11" t="n"/>
    </row>
    <row r="591" ht="18" customHeight="1" s="35">
      <c r="E591" s="11" t="n"/>
      <c r="F591" s="11" t="n"/>
      <c r="L591" s="11" t="n"/>
      <c r="Q591" s="11" t="n"/>
      <c r="U591" s="11" t="n"/>
      <c r="AD591" s="11" t="n"/>
      <c r="AK591" s="11" t="n"/>
    </row>
    <row r="592" ht="18" customHeight="1" s="35">
      <c r="E592" s="11" t="n"/>
      <c r="F592" s="11" t="n"/>
      <c r="L592" s="11" t="n"/>
      <c r="Q592" s="11" t="n"/>
      <c r="U592" s="11" t="n"/>
      <c r="AD592" s="11" t="n"/>
      <c r="AK592" s="11" t="n"/>
    </row>
    <row r="593" ht="18" customHeight="1" s="35">
      <c r="E593" s="11" t="n"/>
      <c r="F593" s="11" t="n"/>
      <c r="L593" s="11" t="n"/>
      <c r="Q593" s="11" t="n"/>
      <c r="U593" s="11" t="n"/>
      <c r="AD593" s="11" t="n"/>
      <c r="AK593" s="11" t="n"/>
    </row>
    <row r="594" ht="18" customHeight="1" s="35">
      <c r="E594" s="11" t="n"/>
      <c r="F594" s="11" t="n"/>
      <c r="L594" s="11" t="n"/>
      <c r="Q594" s="11" t="n"/>
      <c r="U594" s="11" t="n"/>
      <c r="AD594" s="11" t="n"/>
      <c r="AK594" s="11" t="n"/>
    </row>
    <row r="595" ht="18" customHeight="1" s="35">
      <c r="E595" s="11" t="n"/>
      <c r="F595" s="11" t="n"/>
      <c r="L595" s="11" t="n"/>
      <c r="Q595" s="11" t="n"/>
      <c r="U595" s="11" t="n"/>
      <c r="AD595" s="11" t="n"/>
      <c r="AK595" s="11" t="n"/>
    </row>
    <row r="596" ht="18" customHeight="1" s="35">
      <c r="E596" s="11" t="n"/>
      <c r="F596" s="11" t="n"/>
      <c r="L596" s="11" t="n"/>
      <c r="Q596" s="11" t="n"/>
      <c r="U596" s="11" t="n"/>
      <c r="AD596" s="11" t="n"/>
      <c r="AK596" s="11" t="n"/>
    </row>
    <row r="597" ht="18" customHeight="1" s="35">
      <c r="E597" s="11" t="n"/>
      <c r="F597" s="11" t="n"/>
      <c r="L597" s="11" t="n"/>
      <c r="Q597" s="11" t="n"/>
      <c r="U597" s="11" t="n"/>
      <c r="AD597" s="11" t="n"/>
      <c r="AK597" s="11" t="n"/>
    </row>
    <row r="598" ht="18" customHeight="1" s="35">
      <c r="E598" s="11" t="n"/>
      <c r="F598" s="11" t="n"/>
      <c r="L598" s="11" t="n"/>
      <c r="Q598" s="11" t="n"/>
      <c r="U598" s="11" t="n"/>
      <c r="AD598" s="11" t="n"/>
      <c r="AK598" s="11" t="n"/>
    </row>
    <row r="599" ht="18" customHeight="1" s="35">
      <c r="E599" s="11" t="n"/>
      <c r="F599" s="11" t="n"/>
      <c r="L599" s="11" t="n"/>
      <c r="Q599" s="11" t="n"/>
      <c r="U599" s="11" t="n"/>
      <c r="AD599" s="11" t="n"/>
      <c r="AK599" s="11" t="n"/>
    </row>
    <row r="600" ht="18" customHeight="1" s="35">
      <c r="E600" s="11" t="n"/>
      <c r="F600" s="11" t="n"/>
      <c r="L600" s="11" t="n"/>
      <c r="Q600" s="11" t="n"/>
      <c r="U600" s="11" t="n"/>
      <c r="AD600" s="11" t="n"/>
      <c r="AK600" s="11" t="n"/>
    </row>
    <row r="601" ht="18" customHeight="1" s="35">
      <c r="E601" s="11" t="n"/>
      <c r="F601" s="11" t="n"/>
      <c r="L601" s="11" t="n"/>
      <c r="Q601" s="11" t="n"/>
      <c r="U601" s="11" t="n"/>
      <c r="AD601" s="11" t="n"/>
      <c r="AK601" s="11" t="n"/>
    </row>
    <row r="602" ht="18" customHeight="1" s="35">
      <c r="E602" s="11" t="n"/>
      <c r="F602" s="11" t="n"/>
      <c r="L602" s="11" t="n"/>
      <c r="Q602" s="11" t="n"/>
      <c r="U602" s="11" t="n"/>
      <c r="AD602" s="11" t="n"/>
      <c r="AK602" s="11" t="n"/>
    </row>
    <row r="603" ht="18" customHeight="1" s="35">
      <c r="E603" s="11" t="n"/>
      <c r="F603" s="11" t="n"/>
      <c r="L603" s="11" t="n"/>
      <c r="Q603" s="11" t="n"/>
      <c r="U603" s="11" t="n"/>
      <c r="AD603" s="11" t="n"/>
      <c r="AK603" s="11" t="n"/>
    </row>
    <row r="604" ht="18" customHeight="1" s="35">
      <c r="E604" s="11" t="n"/>
      <c r="F604" s="11" t="n"/>
      <c r="L604" s="11" t="n"/>
      <c r="Q604" s="11" t="n"/>
      <c r="U604" s="11" t="n"/>
      <c r="AD604" s="11" t="n"/>
      <c r="AK604" s="11" t="n"/>
    </row>
    <row r="605" ht="18" customHeight="1" s="35">
      <c r="E605" s="11" t="n"/>
      <c r="F605" s="11" t="n"/>
      <c r="L605" s="11" t="n"/>
      <c r="Q605" s="11" t="n"/>
      <c r="U605" s="11" t="n"/>
      <c r="AD605" s="11" t="n"/>
      <c r="AK605" s="11" t="n"/>
    </row>
    <row r="606" ht="18" customHeight="1" s="35">
      <c r="E606" s="11" t="n"/>
      <c r="F606" s="11" t="n"/>
      <c r="L606" s="11" t="n"/>
      <c r="Q606" s="11" t="n"/>
      <c r="U606" s="11" t="n"/>
      <c r="AD606" s="11" t="n"/>
      <c r="AK606" s="11" t="n"/>
    </row>
    <row r="607" ht="18" customHeight="1" s="35">
      <c r="E607" s="11" t="n"/>
      <c r="F607" s="11" t="n"/>
      <c r="L607" s="11" t="n"/>
      <c r="Q607" s="11" t="n"/>
      <c r="U607" s="11" t="n"/>
      <c r="AD607" s="11" t="n"/>
      <c r="AK607" s="11" t="n"/>
    </row>
    <row r="608" ht="18" customHeight="1" s="35">
      <c r="E608" s="11" t="n"/>
      <c r="F608" s="11" t="n"/>
      <c r="L608" s="11" t="n"/>
      <c r="Q608" s="11" t="n"/>
      <c r="U608" s="11" t="n"/>
      <c r="AD608" s="11" t="n"/>
      <c r="AK608" s="11" t="n"/>
    </row>
    <row r="609" ht="18" customHeight="1" s="35">
      <c r="E609" s="11" t="n"/>
      <c r="F609" s="11" t="n"/>
      <c r="L609" s="11" t="n"/>
      <c r="Q609" s="11" t="n"/>
      <c r="U609" s="11" t="n"/>
      <c r="AD609" s="11" t="n"/>
      <c r="AK609" s="11" t="n"/>
    </row>
    <row r="610" ht="18" customHeight="1" s="35">
      <c r="E610" s="11" t="n"/>
      <c r="F610" s="11" t="n"/>
      <c r="L610" s="11" t="n"/>
      <c r="Q610" s="11" t="n"/>
      <c r="U610" s="11" t="n"/>
      <c r="AD610" s="11" t="n"/>
      <c r="AK610" s="11" t="n"/>
    </row>
    <row r="611" ht="18" customHeight="1" s="35">
      <c r="E611" s="11" t="n"/>
      <c r="F611" s="11" t="n"/>
      <c r="L611" s="11" t="n"/>
      <c r="Q611" s="11" t="n"/>
      <c r="U611" s="11" t="n"/>
      <c r="AD611" s="11" t="n"/>
      <c r="AK611" s="11" t="n"/>
    </row>
    <row r="612" ht="18" customHeight="1" s="35">
      <c r="E612" s="11" t="n"/>
      <c r="F612" s="11" t="n"/>
      <c r="L612" s="11" t="n"/>
      <c r="Q612" s="11" t="n"/>
      <c r="U612" s="11" t="n"/>
      <c r="AD612" s="11" t="n"/>
      <c r="AK612" s="11" t="n"/>
    </row>
    <row r="613" ht="18" customHeight="1" s="35">
      <c r="E613" s="11" t="n"/>
      <c r="F613" s="11" t="n"/>
      <c r="L613" s="11" t="n"/>
      <c r="Q613" s="11" t="n"/>
      <c r="U613" s="11" t="n"/>
      <c r="AD613" s="11" t="n"/>
      <c r="AK613" s="11" t="n"/>
    </row>
    <row r="614" ht="18" customHeight="1" s="35">
      <c r="E614" s="11" t="n"/>
      <c r="F614" s="11" t="n"/>
      <c r="L614" s="11" t="n"/>
      <c r="Q614" s="11" t="n"/>
      <c r="U614" s="11" t="n"/>
      <c r="AD614" s="11" t="n"/>
      <c r="AK614" s="11" t="n"/>
    </row>
    <row r="615" ht="18" customHeight="1" s="35">
      <c r="E615" s="11" t="n"/>
      <c r="F615" s="11" t="n"/>
      <c r="L615" s="11" t="n"/>
      <c r="Q615" s="11" t="n"/>
      <c r="U615" s="11" t="n"/>
      <c r="AD615" s="11" t="n"/>
      <c r="AK615" s="11" t="n"/>
    </row>
    <row r="616" ht="18" customHeight="1" s="35">
      <c r="E616" s="11" t="n"/>
      <c r="F616" s="11" t="n"/>
      <c r="L616" s="11" t="n"/>
      <c r="Q616" s="11" t="n"/>
      <c r="U616" s="11" t="n"/>
      <c r="AD616" s="11" t="n"/>
      <c r="AK616" s="11" t="n"/>
    </row>
    <row r="617" ht="18" customHeight="1" s="35">
      <c r="E617" s="11" t="n"/>
      <c r="F617" s="11" t="n"/>
      <c r="L617" s="11" t="n"/>
      <c r="Q617" s="11" t="n"/>
      <c r="U617" s="11" t="n"/>
      <c r="AD617" s="11" t="n"/>
      <c r="AK617" s="11" t="n"/>
    </row>
    <row r="618" ht="18" customHeight="1" s="35">
      <c r="E618" s="11" t="n"/>
      <c r="F618" s="11" t="n"/>
      <c r="L618" s="11" t="n"/>
      <c r="Q618" s="11" t="n"/>
      <c r="U618" s="11" t="n"/>
      <c r="AD618" s="11" t="n"/>
      <c r="AK618" s="11" t="n"/>
    </row>
    <row r="619" ht="18" customHeight="1" s="35">
      <c r="E619" s="11" t="n"/>
      <c r="F619" s="11" t="n"/>
      <c r="L619" s="11" t="n"/>
      <c r="Q619" s="11" t="n"/>
      <c r="U619" s="11" t="n"/>
      <c r="AD619" s="11" t="n"/>
      <c r="AK619" s="11" t="n"/>
    </row>
    <row r="620" ht="18" customHeight="1" s="35">
      <c r="E620" s="11" t="n"/>
      <c r="F620" s="11" t="n"/>
      <c r="L620" s="11" t="n"/>
      <c r="Q620" s="11" t="n"/>
      <c r="U620" s="11" t="n"/>
      <c r="AD620" s="11" t="n"/>
      <c r="AK620" s="11" t="n"/>
    </row>
    <row r="621" ht="18" customHeight="1" s="35">
      <c r="E621" s="11" t="n"/>
      <c r="F621" s="11" t="n"/>
      <c r="L621" s="11" t="n"/>
      <c r="Q621" s="11" t="n"/>
      <c r="U621" s="11" t="n"/>
      <c r="AD621" s="11" t="n"/>
      <c r="AK621" s="11" t="n"/>
    </row>
    <row r="622" ht="18" customHeight="1" s="35">
      <c r="E622" s="11" t="n"/>
      <c r="F622" s="11" t="n"/>
      <c r="L622" s="11" t="n"/>
      <c r="Q622" s="11" t="n"/>
      <c r="U622" s="11" t="n"/>
      <c r="AD622" s="11" t="n"/>
      <c r="AK622" s="11" t="n"/>
    </row>
    <row r="623" ht="18" customHeight="1" s="35">
      <c r="E623" s="11" t="n"/>
      <c r="F623" s="11" t="n"/>
      <c r="L623" s="11" t="n"/>
      <c r="Q623" s="11" t="n"/>
      <c r="U623" s="11" t="n"/>
      <c r="AD623" s="11" t="n"/>
      <c r="AK623" s="11" t="n"/>
    </row>
    <row r="624" ht="18" customHeight="1" s="35">
      <c r="E624" s="11" t="n"/>
      <c r="F624" s="11" t="n"/>
      <c r="L624" s="11" t="n"/>
      <c r="Q624" s="11" t="n"/>
      <c r="U624" s="11" t="n"/>
      <c r="AD624" s="11" t="n"/>
      <c r="AK624" s="11" t="n"/>
    </row>
    <row r="625" ht="18" customHeight="1" s="35">
      <c r="E625" s="11" t="n"/>
      <c r="F625" s="11" t="n"/>
      <c r="L625" s="11" t="n"/>
      <c r="Q625" s="11" t="n"/>
      <c r="U625" s="11" t="n"/>
      <c r="AD625" s="11" t="n"/>
      <c r="AK625" s="11" t="n"/>
    </row>
    <row r="626" ht="18" customHeight="1" s="35">
      <c r="E626" s="11" t="n"/>
      <c r="F626" s="11" t="n"/>
      <c r="L626" s="11" t="n"/>
      <c r="Q626" s="11" t="n"/>
      <c r="U626" s="11" t="n"/>
      <c r="AD626" s="11" t="n"/>
      <c r="AK626" s="11" t="n"/>
    </row>
    <row r="627" ht="18" customHeight="1" s="35">
      <c r="E627" s="11" t="n"/>
      <c r="F627" s="11" t="n"/>
      <c r="L627" s="11" t="n"/>
      <c r="Q627" s="11" t="n"/>
      <c r="U627" s="11" t="n"/>
      <c r="AD627" s="11" t="n"/>
      <c r="AK627" s="11" t="n"/>
    </row>
    <row r="628" ht="18" customHeight="1" s="35">
      <c r="E628" s="11" t="n"/>
      <c r="F628" s="11" t="n"/>
      <c r="L628" s="11" t="n"/>
      <c r="Q628" s="11" t="n"/>
      <c r="U628" s="11" t="n"/>
      <c r="AD628" s="11" t="n"/>
      <c r="AK628" s="11" t="n"/>
    </row>
    <row r="629" ht="18" customHeight="1" s="35">
      <c r="E629" s="11" t="n"/>
      <c r="F629" s="11" t="n"/>
      <c r="L629" s="11" t="n"/>
      <c r="Q629" s="11" t="n"/>
      <c r="U629" s="11" t="n"/>
      <c r="AD629" s="11" t="n"/>
      <c r="AK629" s="11" t="n"/>
    </row>
    <row r="630" ht="18" customHeight="1" s="35">
      <c r="E630" s="11" t="n"/>
      <c r="F630" s="11" t="n"/>
      <c r="L630" s="11" t="n"/>
      <c r="Q630" s="11" t="n"/>
      <c r="U630" s="11" t="n"/>
      <c r="AD630" s="11" t="n"/>
      <c r="AK630" s="11" t="n"/>
    </row>
    <row r="631" ht="18" customHeight="1" s="35">
      <c r="E631" s="11" t="n"/>
      <c r="F631" s="11" t="n"/>
      <c r="L631" s="11" t="n"/>
      <c r="Q631" s="11" t="n"/>
      <c r="U631" s="11" t="n"/>
      <c r="AD631" s="11" t="n"/>
      <c r="AK631" s="11" t="n"/>
    </row>
    <row r="632" ht="18" customHeight="1" s="35">
      <c r="E632" s="11" t="n"/>
      <c r="F632" s="11" t="n"/>
      <c r="L632" s="11" t="n"/>
      <c r="Q632" s="11" t="n"/>
      <c r="U632" s="11" t="n"/>
      <c r="AD632" s="11" t="n"/>
      <c r="AK632" s="11" t="n"/>
    </row>
    <row r="633" ht="18" customHeight="1" s="35">
      <c r="E633" s="11" t="n"/>
      <c r="F633" s="11" t="n"/>
      <c r="L633" s="11" t="n"/>
      <c r="Q633" s="11" t="n"/>
      <c r="U633" s="11" t="n"/>
      <c r="AD633" s="11" t="n"/>
      <c r="AK633" s="11" t="n"/>
    </row>
    <row r="634" ht="18" customHeight="1" s="35">
      <c r="E634" s="11" t="n"/>
      <c r="F634" s="11" t="n"/>
      <c r="L634" s="11" t="n"/>
      <c r="Q634" s="11" t="n"/>
      <c r="U634" s="11" t="n"/>
      <c r="AD634" s="11" t="n"/>
      <c r="AK634" s="11" t="n"/>
    </row>
    <row r="635" ht="18" customHeight="1" s="35">
      <c r="E635" s="11" t="n"/>
      <c r="F635" s="11" t="n"/>
      <c r="L635" s="11" t="n"/>
      <c r="Q635" s="11" t="n"/>
      <c r="U635" s="11" t="n"/>
      <c r="AD635" s="11" t="n"/>
      <c r="AK635" s="11" t="n"/>
    </row>
    <row r="636" ht="18" customHeight="1" s="35">
      <c r="E636" s="11" t="n"/>
      <c r="F636" s="11" t="n"/>
      <c r="L636" s="11" t="n"/>
      <c r="Q636" s="11" t="n"/>
      <c r="U636" s="11" t="n"/>
      <c r="AD636" s="11" t="n"/>
      <c r="AK636" s="11" t="n"/>
    </row>
    <row r="637" ht="18" customHeight="1" s="35">
      <c r="E637" s="11" t="n"/>
      <c r="F637" s="11" t="n"/>
      <c r="L637" s="11" t="n"/>
      <c r="Q637" s="11" t="n"/>
      <c r="U637" s="11" t="n"/>
      <c r="AD637" s="11" t="n"/>
      <c r="AK637" s="11" t="n"/>
    </row>
    <row r="638" ht="18" customHeight="1" s="35">
      <c r="E638" s="11" t="n"/>
      <c r="F638" s="11" t="n"/>
      <c r="L638" s="11" t="n"/>
      <c r="Q638" s="11" t="n"/>
      <c r="U638" s="11" t="n"/>
      <c r="AD638" s="11" t="n"/>
      <c r="AK638" s="11" t="n"/>
    </row>
    <row r="639" ht="18" customHeight="1" s="35">
      <c r="E639" s="11" t="n"/>
      <c r="F639" s="11" t="n"/>
      <c r="L639" s="11" t="n"/>
      <c r="Q639" s="11" t="n"/>
      <c r="U639" s="11" t="n"/>
      <c r="AD639" s="11" t="n"/>
      <c r="AK639" s="11" t="n"/>
    </row>
    <row r="640" ht="18" customHeight="1" s="35">
      <c r="E640" s="11" t="n"/>
      <c r="F640" s="11" t="n"/>
      <c r="L640" s="11" t="n"/>
      <c r="Q640" s="11" t="n"/>
      <c r="U640" s="11" t="n"/>
      <c r="AD640" s="11" t="n"/>
      <c r="AK640" s="11" t="n"/>
    </row>
    <row r="641" ht="18" customHeight="1" s="35">
      <c r="E641" s="11" t="n"/>
      <c r="F641" s="11" t="n"/>
      <c r="L641" s="11" t="n"/>
      <c r="Q641" s="11" t="n"/>
      <c r="U641" s="11" t="n"/>
      <c r="AD641" s="11" t="n"/>
      <c r="AK641" s="11" t="n"/>
    </row>
    <row r="642" ht="18" customHeight="1" s="35">
      <c r="E642" s="11" t="n"/>
      <c r="F642" s="11" t="n"/>
      <c r="L642" s="11" t="n"/>
      <c r="Q642" s="11" t="n"/>
      <c r="U642" s="11" t="n"/>
      <c r="AD642" s="11" t="n"/>
      <c r="AK642" s="11" t="n"/>
    </row>
    <row r="643" ht="18" customHeight="1" s="35">
      <c r="E643" s="11" t="n"/>
      <c r="F643" s="11" t="n"/>
      <c r="L643" s="11" t="n"/>
      <c r="Q643" s="11" t="n"/>
      <c r="U643" s="11" t="n"/>
      <c r="AD643" s="11" t="n"/>
      <c r="AK643" s="11" t="n"/>
    </row>
    <row r="644" ht="18" customHeight="1" s="35">
      <c r="E644" s="11" t="n"/>
      <c r="F644" s="11" t="n"/>
      <c r="L644" s="11" t="n"/>
      <c r="Q644" s="11" t="n"/>
      <c r="U644" s="11" t="n"/>
      <c r="AD644" s="11" t="n"/>
      <c r="AK644" s="11" t="n"/>
    </row>
    <row r="645" ht="18" customHeight="1" s="35">
      <c r="E645" s="11" t="n"/>
      <c r="F645" s="11" t="n"/>
      <c r="L645" s="11" t="n"/>
      <c r="Q645" s="11" t="n"/>
      <c r="U645" s="11" t="n"/>
      <c r="AD645" s="11" t="n"/>
      <c r="AK645" s="11" t="n"/>
    </row>
    <row r="646" ht="18" customHeight="1" s="35">
      <c r="E646" s="11" t="n"/>
      <c r="F646" s="11" t="n"/>
      <c r="L646" s="11" t="n"/>
      <c r="Q646" s="11" t="n"/>
      <c r="U646" s="11" t="n"/>
      <c r="AD646" s="11" t="n"/>
      <c r="AK646" s="11" t="n"/>
    </row>
    <row r="647" ht="18" customHeight="1" s="35">
      <c r="E647" s="11" t="n"/>
      <c r="F647" s="11" t="n"/>
      <c r="L647" s="11" t="n"/>
      <c r="Q647" s="11" t="n"/>
      <c r="U647" s="11" t="n"/>
      <c r="AD647" s="11" t="n"/>
      <c r="AK647" s="11" t="n"/>
    </row>
    <row r="648" ht="18" customHeight="1" s="35">
      <c r="E648" s="11" t="n"/>
      <c r="F648" s="11" t="n"/>
      <c r="L648" s="11" t="n"/>
      <c r="Q648" s="11" t="n"/>
      <c r="U648" s="11" t="n"/>
      <c r="AD648" s="11" t="n"/>
      <c r="AK648" s="11" t="n"/>
    </row>
    <row r="649" ht="18" customHeight="1" s="35">
      <c r="E649" s="11" t="n"/>
      <c r="F649" s="11" t="n"/>
      <c r="L649" s="11" t="n"/>
      <c r="Q649" s="11" t="n"/>
      <c r="U649" s="11" t="n"/>
      <c r="AD649" s="11" t="n"/>
      <c r="AK649" s="11" t="n"/>
    </row>
    <row r="650" ht="18" customHeight="1" s="35">
      <c r="E650" s="11" t="n"/>
      <c r="F650" s="11" t="n"/>
      <c r="L650" s="11" t="n"/>
      <c r="Q650" s="11" t="n"/>
      <c r="U650" s="11" t="n"/>
      <c r="AD650" s="11" t="n"/>
      <c r="AK650" s="11" t="n"/>
    </row>
    <row r="651" ht="18" customHeight="1" s="35">
      <c r="E651" s="11" t="n"/>
      <c r="F651" s="11" t="n"/>
      <c r="L651" s="11" t="n"/>
      <c r="Q651" s="11" t="n"/>
      <c r="U651" s="11" t="n"/>
      <c r="AD651" s="11" t="n"/>
      <c r="AK651" s="11" t="n"/>
    </row>
    <row r="652" ht="18" customHeight="1" s="35">
      <c r="E652" s="11" t="n"/>
      <c r="F652" s="11" t="n"/>
      <c r="L652" s="11" t="n"/>
      <c r="Q652" s="11" t="n"/>
      <c r="U652" s="11" t="n"/>
      <c r="AD652" s="11" t="n"/>
      <c r="AK652" s="11" t="n"/>
    </row>
    <row r="653" ht="18" customHeight="1" s="35">
      <c r="E653" s="11" t="n"/>
      <c r="F653" s="11" t="n"/>
      <c r="L653" s="11" t="n"/>
      <c r="Q653" s="11" t="n"/>
      <c r="U653" s="11" t="n"/>
      <c r="AD653" s="11" t="n"/>
      <c r="AK653" s="11" t="n"/>
    </row>
    <row r="654" ht="18" customHeight="1" s="35">
      <c r="E654" s="11" t="n"/>
      <c r="F654" s="11" t="n"/>
      <c r="L654" s="11" t="n"/>
      <c r="Q654" s="11" t="n"/>
      <c r="U654" s="11" t="n"/>
      <c r="AD654" s="11" t="n"/>
      <c r="AK654" s="11" t="n"/>
    </row>
    <row r="655" ht="18" customHeight="1" s="35">
      <c r="E655" s="11" t="n"/>
      <c r="F655" s="11" t="n"/>
      <c r="L655" s="11" t="n"/>
      <c r="Q655" s="11" t="n"/>
      <c r="U655" s="11" t="n"/>
      <c r="AD655" s="11" t="n"/>
      <c r="AK655" s="11" t="n"/>
    </row>
    <row r="656" ht="18" customHeight="1" s="35">
      <c r="E656" s="11" t="n"/>
      <c r="F656" s="11" t="n"/>
      <c r="L656" s="11" t="n"/>
      <c r="Q656" s="11" t="n"/>
      <c r="U656" s="11" t="n"/>
      <c r="AD656" s="11" t="n"/>
      <c r="AK656" s="11" t="n"/>
    </row>
    <row r="657" ht="18" customHeight="1" s="35">
      <c r="E657" s="11" t="n"/>
      <c r="F657" s="11" t="n"/>
      <c r="L657" s="11" t="n"/>
      <c r="Q657" s="11" t="n"/>
      <c r="U657" s="11" t="n"/>
      <c r="AD657" s="11" t="n"/>
      <c r="AK657" s="11" t="n"/>
    </row>
    <row r="658" ht="18" customHeight="1" s="35">
      <c r="E658" s="11" t="n"/>
      <c r="F658" s="11" t="n"/>
      <c r="L658" s="11" t="n"/>
      <c r="Q658" s="11" t="n"/>
      <c r="U658" s="11" t="n"/>
      <c r="AD658" s="11" t="n"/>
      <c r="AK658" s="11" t="n"/>
    </row>
    <row r="659" ht="18" customHeight="1" s="35">
      <c r="E659" s="11" t="n"/>
      <c r="F659" s="11" t="n"/>
      <c r="L659" s="11" t="n"/>
      <c r="Q659" s="11" t="n"/>
      <c r="U659" s="11" t="n"/>
      <c r="AD659" s="11" t="n"/>
      <c r="AK659" s="11" t="n"/>
    </row>
    <row r="660" ht="18" customHeight="1" s="35">
      <c r="E660" s="11" t="n"/>
      <c r="F660" s="11" t="n"/>
      <c r="L660" s="11" t="n"/>
      <c r="Q660" s="11" t="n"/>
      <c r="U660" s="11" t="n"/>
      <c r="AD660" s="11" t="n"/>
      <c r="AK660" s="11" t="n"/>
    </row>
    <row r="661" ht="18" customHeight="1" s="35">
      <c r="E661" s="11" t="n"/>
      <c r="F661" s="11" t="n"/>
      <c r="L661" s="11" t="n"/>
      <c r="Q661" s="11" t="n"/>
      <c r="U661" s="11" t="n"/>
      <c r="AD661" s="11" t="n"/>
      <c r="AK661" s="11" t="n"/>
    </row>
    <row r="662" ht="18" customHeight="1" s="35">
      <c r="E662" s="11" t="n"/>
      <c r="F662" s="11" t="n"/>
      <c r="L662" s="11" t="n"/>
      <c r="Q662" s="11" t="n"/>
      <c r="U662" s="11" t="n"/>
      <c r="AD662" s="11" t="n"/>
      <c r="AK662" s="11" t="n"/>
    </row>
    <row r="663" ht="18" customHeight="1" s="35">
      <c r="E663" s="11" t="n"/>
      <c r="F663" s="11" t="n"/>
      <c r="L663" s="11" t="n"/>
      <c r="Q663" s="11" t="n"/>
      <c r="U663" s="11" t="n"/>
      <c r="AD663" s="11" t="n"/>
      <c r="AK663" s="11" t="n"/>
    </row>
    <row r="664" ht="18" customHeight="1" s="35">
      <c r="E664" s="11" t="n"/>
      <c r="F664" s="11" t="n"/>
      <c r="L664" s="11" t="n"/>
      <c r="Q664" s="11" t="n"/>
      <c r="U664" s="11" t="n"/>
      <c r="AD664" s="11" t="n"/>
      <c r="AK664" s="11" t="n"/>
    </row>
    <row r="665" ht="18" customHeight="1" s="35">
      <c r="E665" s="11" t="n"/>
      <c r="F665" s="11" t="n"/>
      <c r="L665" s="11" t="n"/>
      <c r="Q665" s="11" t="n"/>
      <c r="U665" s="11" t="n"/>
      <c r="AD665" s="11" t="n"/>
      <c r="AK665" s="11" t="n"/>
    </row>
    <row r="666" ht="18" customHeight="1" s="35">
      <c r="E666" s="11" t="n"/>
      <c r="F666" s="11" t="n"/>
      <c r="L666" s="11" t="n"/>
      <c r="Q666" s="11" t="n"/>
      <c r="U666" s="11" t="n"/>
      <c r="AD666" s="11" t="n"/>
      <c r="AK666" s="11" t="n"/>
    </row>
    <row r="667" ht="18" customHeight="1" s="35">
      <c r="E667" s="11" t="n"/>
      <c r="F667" s="11" t="n"/>
      <c r="L667" s="11" t="n"/>
      <c r="Q667" s="11" t="n"/>
      <c r="U667" s="11" t="n"/>
      <c r="AD667" s="11" t="n"/>
      <c r="AK667" s="11" t="n"/>
    </row>
    <row r="668" ht="18" customHeight="1" s="35">
      <c r="E668" s="11" t="n"/>
      <c r="F668" s="11" t="n"/>
      <c r="L668" s="11" t="n"/>
      <c r="Q668" s="11" t="n"/>
      <c r="U668" s="11" t="n"/>
      <c r="AD668" s="11" t="n"/>
      <c r="AK668" s="11" t="n"/>
    </row>
    <row r="669" ht="18" customHeight="1" s="35">
      <c r="E669" s="11" t="n"/>
      <c r="F669" s="11" t="n"/>
      <c r="L669" s="11" t="n"/>
      <c r="Q669" s="11" t="n"/>
      <c r="U669" s="11" t="n"/>
      <c r="AD669" s="11" t="n"/>
      <c r="AK669" s="11" t="n"/>
    </row>
    <row r="670" ht="18" customHeight="1" s="35">
      <c r="E670" s="11" t="n"/>
      <c r="F670" s="11" t="n"/>
      <c r="L670" s="11" t="n"/>
      <c r="Q670" s="11" t="n"/>
      <c r="U670" s="11" t="n"/>
      <c r="AD670" s="11" t="n"/>
      <c r="AK670" s="11" t="n"/>
    </row>
    <row r="671" ht="18" customHeight="1" s="35">
      <c r="E671" s="11" t="n"/>
      <c r="F671" s="11" t="n"/>
      <c r="L671" s="11" t="n"/>
      <c r="Q671" s="11" t="n"/>
      <c r="U671" s="11" t="n"/>
      <c r="AD671" s="11" t="n"/>
      <c r="AK671" s="11" t="n"/>
    </row>
    <row r="672" ht="18" customHeight="1" s="35">
      <c r="E672" s="11" t="n"/>
      <c r="F672" s="11" t="n"/>
      <c r="L672" s="11" t="n"/>
      <c r="Q672" s="11" t="n"/>
      <c r="U672" s="11" t="n"/>
      <c r="AD672" s="11" t="n"/>
      <c r="AK672" s="11" t="n"/>
    </row>
    <row r="673" ht="18" customHeight="1" s="35">
      <c r="E673" s="11" t="n"/>
      <c r="F673" s="11" t="n"/>
      <c r="L673" s="11" t="n"/>
      <c r="Q673" s="11" t="n"/>
      <c r="U673" s="11" t="n"/>
      <c r="AD673" s="11" t="n"/>
      <c r="AK673" s="11" t="n"/>
    </row>
    <row r="674" ht="18" customHeight="1" s="35">
      <c r="E674" s="11" t="n"/>
      <c r="F674" s="11" t="n"/>
      <c r="L674" s="11" t="n"/>
      <c r="Q674" s="11" t="n"/>
      <c r="U674" s="11" t="n"/>
      <c r="AD674" s="11" t="n"/>
      <c r="AK674" s="11" t="n"/>
    </row>
    <row r="675" ht="18" customHeight="1" s="35">
      <c r="E675" s="11" t="n"/>
      <c r="F675" s="11" t="n"/>
      <c r="L675" s="11" t="n"/>
      <c r="Q675" s="11" t="n"/>
      <c r="U675" s="11" t="n"/>
      <c r="AD675" s="11" t="n"/>
      <c r="AK675" s="11" t="n"/>
    </row>
    <row r="676" ht="18" customHeight="1" s="35">
      <c r="E676" s="11" t="n"/>
      <c r="F676" s="11" t="n"/>
      <c r="L676" s="11" t="n"/>
      <c r="Q676" s="11" t="n"/>
      <c r="U676" s="11" t="n"/>
      <c r="AD676" s="11" t="n"/>
      <c r="AK676" s="11" t="n"/>
    </row>
    <row r="677" ht="18" customHeight="1" s="35">
      <c r="E677" s="11" t="n"/>
      <c r="F677" s="11" t="n"/>
      <c r="L677" s="11" t="n"/>
      <c r="Q677" s="11" t="n"/>
      <c r="U677" s="11" t="n"/>
      <c r="AD677" s="11" t="n"/>
      <c r="AK677" s="11" t="n"/>
    </row>
    <row r="678" ht="18" customHeight="1" s="35">
      <c r="E678" s="11" t="n"/>
      <c r="F678" s="11" t="n"/>
      <c r="L678" s="11" t="n"/>
      <c r="Q678" s="11" t="n"/>
      <c r="U678" s="11" t="n"/>
      <c r="AD678" s="11" t="n"/>
      <c r="AK678" s="11" t="n"/>
    </row>
    <row r="679" ht="18" customHeight="1" s="35">
      <c r="E679" s="11" t="n"/>
      <c r="F679" s="11" t="n"/>
      <c r="L679" s="11" t="n"/>
      <c r="Q679" s="11" t="n"/>
      <c r="U679" s="11" t="n"/>
      <c r="AD679" s="11" t="n"/>
      <c r="AK679" s="11" t="n"/>
    </row>
    <row r="680" ht="18" customHeight="1" s="35">
      <c r="E680" s="11" t="n"/>
      <c r="F680" s="11" t="n"/>
      <c r="L680" s="11" t="n"/>
      <c r="Q680" s="11" t="n"/>
      <c r="U680" s="11" t="n"/>
      <c r="AD680" s="11" t="n"/>
      <c r="AK680" s="11" t="n"/>
    </row>
    <row r="681" ht="18" customHeight="1" s="35">
      <c r="E681" s="11" t="n"/>
      <c r="F681" s="11" t="n"/>
      <c r="L681" s="11" t="n"/>
      <c r="Q681" s="11" t="n"/>
      <c r="U681" s="11" t="n"/>
      <c r="AD681" s="11" t="n"/>
      <c r="AK681" s="11" t="n"/>
    </row>
    <row r="682" ht="18" customHeight="1" s="35">
      <c r="E682" s="11" t="n"/>
      <c r="F682" s="11" t="n"/>
      <c r="L682" s="11" t="n"/>
      <c r="Q682" s="11" t="n"/>
      <c r="U682" s="11" t="n"/>
      <c r="AD682" s="11" t="n"/>
      <c r="AK682" s="11" t="n"/>
    </row>
    <row r="683" ht="18" customHeight="1" s="35">
      <c r="E683" s="11" t="n"/>
      <c r="F683" s="11" t="n"/>
      <c r="L683" s="11" t="n"/>
      <c r="Q683" s="11" t="n"/>
      <c r="U683" s="11" t="n"/>
      <c r="AD683" s="11" t="n"/>
      <c r="AK683" s="11" t="n"/>
    </row>
    <row r="684" ht="18" customHeight="1" s="35">
      <c r="E684" s="11" t="n"/>
      <c r="F684" s="11" t="n"/>
      <c r="L684" s="11" t="n"/>
      <c r="Q684" s="11" t="n"/>
      <c r="U684" s="11" t="n"/>
      <c r="AD684" s="11" t="n"/>
      <c r="AK684" s="11" t="n"/>
    </row>
    <row r="685" ht="18" customHeight="1" s="35">
      <c r="E685" s="11" t="n"/>
      <c r="F685" s="11" t="n"/>
      <c r="L685" s="11" t="n"/>
      <c r="Q685" s="11" t="n"/>
      <c r="U685" s="11" t="n"/>
      <c r="AD685" s="11" t="n"/>
      <c r="AK685" s="11" t="n"/>
    </row>
    <row r="686" ht="18" customHeight="1" s="35">
      <c r="E686" s="11" t="n"/>
      <c r="F686" s="11" t="n"/>
      <c r="L686" s="11" t="n"/>
      <c r="Q686" s="11" t="n"/>
      <c r="U686" s="11" t="n"/>
      <c r="AD686" s="11" t="n"/>
      <c r="AK686" s="11" t="n"/>
    </row>
    <row r="687" ht="18" customHeight="1" s="35">
      <c r="E687" s="11" t="n"/>
      <c r="F687" s="11" t="n"/>
      <c r="L687" s="11" t="n"/>
      <c r="Q687" s="11" t="n"/>
      <c r="U687" s="11" t="n"/>
      <c r="AD687" s="11" t="n"/>
      <c r="AK687" s="11" t="n"/>
    </row>
    <row r="688" ht="18" customHeight="1" s="35">
      <c r="E688" s="11" t="n"/>
      <c r="F688" s="11" t="n"/>
      <c r="L688" s="11" t="n"/>
      <c r="Q688" s="11" t="n"/>
      <c r="U688" s="11" t="n"/>
      <c r="AD688" s="11" t="n"/>
      <c r="AK688" s="11" t="n"/>
    </row>
    <row r="689" ht="18" customHeight="1" s="35">
      <c r="E689" s="11" t="n"/>
      <c r="F689" s="11" t="n"/>
      <c r="L689" s="11" t="n"/>
      <c r="Q689" s="11" t="n"/>
      <c r="U689" s="11" t="n"/>
      <c r="AD689" s="11" t="n"/>
      <c r="AK689" s="11" t="n"/>
    </row>
    <row r="690" ht="18" customHeight="1" s="35">
      <c r="E690" s="11" t="n"/>
      <c r="F690" s="11" t="n"/>
      <c r="L690" s="11" t="n"/>
      <c r="Q690" s="11" t="n"/>
      <c r="U690" s="11" t="n"/>
      <c r="AD690" s="11" t="n"/>
      <c r="AK690" s="11" t="n"/>
    </row>
    <row r="691" ht="18" customHeight="1" s="35">
      <c r="E691" s="11" t="n"/>
      <c r="F691" s="11" t="n"/>
      <c r="L691" s="11" t="n"/>
      <c r="Q691" s="11" t="n"/>
      <c r="U691" s="11" t="n"/>
      <c r="AD691" s="11" t="n"/>
      <c r="AK691" s="11" t="n"/>
    </row>
    <row r="692" ht="18" customHeight="1" s="35">
      <c r="E692" s="11" t="n"/>
      <c r="F692" s="11" t="n"/>
      <c r="L692" s="11" t="n"/>
      <c r="Q692" s="11" t="n"/>
      <c r="U692" s="11" t="n"/>
      <c r="AD692" s="11" t="n"/>
      <c r="AK692" s="11" t="n"/>
    </row>
    <row r="693" ht="18" customHeight="1" s="35">
      <c r="E693" s="11" t="n"/>
      <c r="F693" s="11" t="n"/>
      <c r="L693" s="11" t="n"/>
      <c r="Q693" s="11" t="n"/>
      <c r="U693" s="11" t="n"/>
      <c r="AD693" s="11" t="n"/>
      <c r="AK693" s="11" t="n"/>
    </row>
    <row r="694" ht="18" customHeight="1" s="35">
      <c r="E694" s="11" t="n"/>
      <c r="F694" s="11" t="n"/>
      <c r="L694" s="11" t="n"/>
      <c r="Q694" s="11" t="n"/>
      <c r="U694" s="11" t="n"/>
      <c r="AD694" s="11" t="n"/>
      <c r="AK694" s="11" t="n"/>
    </row>
    <row r="695" ht="18" customHeight="1" s="35">
      <c r="E695" s="11" t="n"/>
      <c r="F695" s="11" t="n"/>
      <c r="L695" s="11" t="n"/>
      <c r="Q695" s="11" t="n"/>
      <c r="U695" s="11" t="n"/>
      <c r="AD695" s="11" t="n"/>
      <c r="AK695" s="11" t="n"/>
    </row>
    <row r="696" ht="18" customHeight="1" s="35">
      <c r="E696" s="11" t="n"/>
      <c r="F696" s="11" t="n"/>
      <c r="L696" s="11" t="n"/>
      <c r="Q696" s="11" t="n"/>
      <c r="U696" s="11" t="n"/>
      <c r="AD696" s="11" t="n"/>
      <c r="AK696" s="11" t="n"/>
    </row>
    <row r="697" ht="18" customHeight="1" s="35">
      <c r="E697" s="11" t="n"/>
      <c r="F697" s="11" t="n"/>
      <c r="L697" s="11" t="n"/>
      <c r="Q697" s="11" t="n"/>
      <c r="U697" s="11" t="n"/>
      <c r="AD697" s="11" t="n"/>
      <c r="AK697" s="11" t="n"/>
    </row>
    <row r="698" ht="18" customHeight="1" s="35">
      <c r="E698" s="11" t="n"/>
      <c r="F698" s="11" t="n"/>
      <c r="L698" s="11" t="n"/>
      <c r="Q698" s="11" t="n"/>
      <c r="U698" s="11" t="n"/>
      <c r="AD698" s="11" t="n"/>
      <c r="AK698" s="11" t="n"/>
    </row>
    <row r="699" ht="18" customHeight="1" s="35">
      <c r="E699" s="11" t="n"/>
      <c r="F699" s="11" t="n"/>
      <c r="L699" s="11" t="n"/>
      <c r="Q699" s="11" t="n"/>
      <c r="U699" s="11" t="n"/>
      <c r="AD699" s="11" t="n"/>
      <c r="AK699" s="11" t="n"/>
    </row>
    <row r="700" ht="18" customHeight="1" s="35">
      <c r="E700" s="11" t="n"/>
      <c r="F700" s="11" t="n"/>
      <c r="L700" s="11" t="n"/>
      <c r="Q700" s="11" t="n"/>
      <c r="U700" s="11" t="n"/>
      <c r="AD700" s="11" t="n"/>
      <c r="AK700" s="11" t="n"/>
    </row>
    <row r="701" ht="18" customHeight="1" s="35">
      <c r="E701" s="11" t="n"/>
      <c r="F701" s="11" t="n"/>
      <c r="L701" s="11" t="n"/>
      <c r="Q701" s="11" t="n"/>
      <c r="U701" s="11" t="n"/>
      <c r="AD701" s="11" t="n"/>
      <c r="AK701" s="11" t="n"/>
    </row>
    <row r="702" ht="18" customHeight="1" s="35">
      <c r="E702" s="11" t="n"/>
      <c r="F702" s="11" t="n"/>
      <c r="L702" s="11" t="n"/>
      <c r="Q702" s="11" t="n"/>
      <c r="U702" s="11" t="n"/>
      <c r="AD702" s="11" t="n"/>
      <c r="AK702" s="11" t="n"/>
    </row>
    <row r="703" ht="18" customHeight="1" s="35">
      <c r="E703" s="11" t="n"/>
      <c r="F703" s="11" t="n"/>
      <c r="L703" s="11" t="n"/>
      <c r="Q703" s="11" t="n"/>
      <c r="U703" s="11" t="n"/>
      <c r="AD703" s="11" t="n"/>
      <c r="AK703" s="11" t="n"/>
    </row>
    <row r="704" ht="18" customHeight="1" s="35">
      <c r="E704" s="11" t="n"/>
      <c r="F704" s="11" t="n"/>
      <c r="L704" s="11" t="n"/>
      <c r="Q704" s="11" t="n"/>
      <c r="U704" s="11" t="n"/>
      <c r="AD704" s="11" t="n"/>
      <c r="AK704" s="11" t="n"/>
    </row>
    <row r="705" ht="18" customHeight="1" s="35">
      <c r="E705" s="11" t="n"/>
      <c r="F705" s="11" t="n"/>
      <c r="L705" s="11" t="n"/>
      <c r="Q705" s="11" t="n"/>
      <c r="U705" s="11" t="n"/>
      <c r="AD705" s="11" t="n"/>
      <c r="AK705" s="11" t="n"/>
    </row>
    <row r="706" ht="18" customHeight="1" s="35">
      <c r="E706" s="11" t="n"/>
      <c r="F706" s="11" t="n"/>
      <c r="L706" s="11" t="n"/>
      <c r="Q706" s="11" t="n"/>
      <c r="U706" s="11" t="n"/>
      <c r="AD706" s="11" t="n"/>
      <c r="AK706" s="11" t="n"/>
    </row>
    <row r="707" ht="18" customHeight="1" s="35">
      <c r="E707" s="11" t="n"/>
      <c r="F707" s="11" t="n"/>
      <c r="L707" s="11" t="n"/>
      <c r="Q707" s="11" t="n"/>
      <c r="U707" s="11" t="n"/>
      <c r="AD707" s="11" t="n"/>
      <c r="AK707" s="11" t="n"/>
    </row>
    <row r="708" ht="18" customHeight="1" s="35">
      <c r="E708" s="11" t="n"/>
      <c r="F708" s="11" t="n"/>
      <c r="L708" s="11" t="n"/>
      <c r="Q708" s="11" t="n"/>
      <c r="U708" s="11" t="n"/>
      <c r="AD708" s="11" t="n"/>
      <c r="AK708" s="11" t="n"/>
    </row>
    <row r="709" ht="18" customHeight="1" s="35">
      <c r="E709" s="11" t="n"/>
      <c r="F709" s="11" t="n"/>
      <c r="L709" s="11" t="n"/>
      <c r="Q709" s="11" t="n"/>
      <c r="U709" s="11" t="n"/>
      <c r="AD709" s="11" t="n"/>
      <c r="AK709" s="11" t="n"/>
    </row>
    <row r="710" ht="18" customHeight="1" s="35">
      <c r="E710" s="11" t="n"/>
      <c r="F710" s="11" t="n"/>
      <c r="L710" s="11" t="n"/>
      <c r="Q710" s="11" t="n"/>
      <c r="U710" s="11" t="n"/>
      <c r="AD710" s="11" t="n"/>
      <c r="AK710" s="11" t="n"/>
    </row>
    <row r="711" ht="18" customHeight="1" s="35">
      <c r="E711" s="11" t="n"/>
      <c r="F711" s="11" t="n"/>
      <c r="L711" s="11" t="n"/>
      <c r="Q711" s="11" t="n"/>
      <c r="U711" s="11" t="n"/>
      <c r="AD711" s="11" t="n"/>
      <c r="AK711" s="11" t="n"/>
    </row>
    <row r="712" ht="18" customHeight="1" s="35">
      <c r="E712" s="11" t="n"/>
      <c r="F712" s="11" t="n"/>
      <c r="L712" s="11" t="n"/>
      <c r="Q712" s="11" t="n"/>
      <c r="U712" s="11" t="n"/>
      <c r="AD712" s="11" t="n"/>
      <c r="AK712" s="11" t="n"/>
    </row>
    <row r="713" ht="18" customHeight="1" s="35">
      <c r="E713" s="11" t="n"/>
      <c r="F713" s="11" t="n"/>
      <c r="L713" s="11" t="n"/>
      <c r="Q713" s="11" t="n"/>
      <c r="U713" s="11" t="n"/>
      <c r="AD713" s="11" t="n"/>
      <c r="AK713" s="11" t="n"/>
    </row>
    <row r="714" ht="18" customHeight="1" s="35">
      <c r="E714" s="11" t="n"/>
      <c r="F714" s="11" t="n"/>
      <c r="L714" s="11" t="n"/>
      <c r="Q714" s="11" t="n"/>
      <c r="U714" s="11" t="n"/>
      <c r="AD714" s="11" t="n"/>
      <c r="AK714" s="11" t="n"/>
    </row>
    <row r="715" ht="18" customHeight="1" s="35">
      <c r="E715" s="11" t="n"/>
      <c r="F715" s="11" t="n"/>
      <c r="L715" s="11" t="n"/>
      <c r="Q715" s="11" t="n"/>
      <c r="U715" s="11" t="n"/>
      <c r="AD715" s="11" t="n"/>
      <c r="AK715" s="11" t="n"/>
    </row>
    <row r="716" ht="18" customHeight="1" s="35">
      <c r="E716" s="11" t="n"/>
      <c r="F716" s="11" t="n"/>
      <c r="L716" s="11" t="n"/>
      <c r="Q716" s="11" t="n"/>
      <c r="U716" s="11" t="n"/>
      <c r="AD716" s="11" t="n"/>
      <c r="AK716" s="11" t="n"/>
    </row>
    <row r="717" ht="18" customHeight="1" s="35">
      <c r="E717" s="11" t="n"/>
      <c r="F717" s="11" t="n"/>
      <c r="L717" s="11" t="n"/>
      <c r="Q717" s="11" t="n"/>
      <c r="U717" s="11" t="n"/>
      <c r="AD717" s="11" t="n"/>
      <c r="AK717" s="11" t="n"/>
    </row>
    <row r="718" ht="18" customHeight="1" s="35">
      <c r="E718" s="11" t="n"/>
      <c r="F718" s="11" t="n"/>
      <c r="L718" s="11" t="n"/>
      <c r="Q718" s="11" t="n"/>
      <c r="U718" s="11" t="n"/>
      <c r="AD718" s="11" t="n"/>
      <c r="AK718" s="11" t="n"/>
    </row>
    <row r="719" ht="18" customHeight="1" s="35">
      <c r="E719" s="11" t="n"/>
      <c r="F719" s="11" t="n"/>
      <c r="L719" s="11" t="n"/>
      <c r="Q719" s="11" t="n"/>
      <c r="U719" s="11" t="n"/>
      <c r="AD719" s="11" t="n"/>
      <c r="AK719" s="11" t="n"/>
    </row>
    <row r="720" ht="18" customHeight="1" s="35">
      <c r="E720" s="11" t="n"/>
      <c r="F720" s="11" t="n"/>
      <c r="L720" s="11" t="n"/>
      <c r="Q720" s="11" t="n"/>
      <c r="U720" s="11" t="n"/>
      <c r="AD720" s="11" t="n"/>
      <c r="AK720" s="11" t="n"/>
    </row>
    <row r="721" ht="18" customHeight="1" s="35">
      <c r="E721" s="11" t="n"/>
      <c r="F721" s="11" t="n"/>
      <c r="L721" s="11" t="n"/>
      <c r="Q721" s="11" t="n"/>
      <c r="U721" s="11" t="n"/>
      <c r="AD721" s="11" t="n"/>
      <c r="AK721" s="11" t="n"/>
    </row>
    <row r="722" ht="18" customHeight="1" s="35">
      <c r="E722" s="11" t="n"/>
      <c r="F722" s="11" t="n"/>
      <c r="L722" s="11" t="n"/>
      <c r="Q722" s="11" t="n"/>
      <c r="U722" s="11" t="n"/>
      <c r="AD722" s="11" t="n"/>
      <c r="AK722" s="11" t="n"/>
    </row>
    <row r="723" ht="18" customHeight="1" s="35">
      <c r="E723" s="11" t="n"/>
      <c r="F723" s="11" t="n"/>
      <c r="L723" s="11" t="n"/>
      <c r="Q723" s="11" t="n"/>
      <c r="U723" s="11" t="n"/>
      <c r="AD723" s="11" t="n"/>
      <c r="AK723" s="11" t="n"/>
    </row>
    <row r="724" ht="18" customHeight="1" s="35">
      <c r="E724" s="11" t="n"/>
      <c r="F724" s="11" t="n"/>
      <c r="L724" s="11" t="n"/>
      <c r="Q724" s="11" t="n"/>
      <c r="U724" s="11" t="n"/>
      <c r="AD724" s="11" t="n"/>
      <c r="AK724" s="11" t="n"/>
    </row>
    <row r="725" ht="18" customHeight="1" s="35">
      <c r="E725" s="11" t="n"/>
      <c r="F725" s="11" t="n"/>
      <c r="L725" s="11" t="n"/>
      <c r="Q725" s="11" t="n"/>
      <c r="U725" s="11" t="n"/>
      <c r="AD725" s="11" t="n"/>
      <c r="AK725" s="11" t="n"/>
    </row>
    <row r="726" ht="18" customHeight="1" s="35">
      <c r="E726" s="11" t="n"/>
      <c r="F726" s="11" t="n"/>
      <c r="L726" s="11" t="n"/>
      <c r="Q726" s="11" t="n"/>
      <c r="U726" s="11" t="n"/>
      <c r="AD726" s="11" t="n"/>
      <c r="AK726" s="11" t="n"/>
    </row>
    <row r="727" ht="18" customHeight="1" s="35">
      <c r="E727" s="11" t="n"/>
      <c r="F727" s="11" t="n"/>
      <c r="L727" s="11" t="n"/>
      <c r="Q727" s="11" t="n"/>
      <c r="U727" s="11" t="n"/>
      <c r="AD727" s="11" t="n"/>
      <c r="AK727" s="11" t="n"/>
    </row>
    <row r="728" ht="18" customHeight="1" s="35">
      <c r="E728" s="11" t="n"/>
      <c r="F728" s="11" t="n"/>
      <c r="L728" s="11" t="n"/>
      <c r="Q728" s="11" t="n"/>
      <c r="U728" s="11" t="n"/>
      <c r="AD728" s="11" t="n"/>
      <c r="AK728" s="11" t="n"/>
    </row>
    <row r="729" ht="18" customHeight="1" s="35">
      <c r="E729" s="11" t="n"/>
      <c r="F729" s="11" t="n"/>
      <c r="L729" s="11" t="n"/>
      <c r="Q729" s="11" t="n"/>
      <c r="U729" s="11" t="n"/>
      <c r="AD729" s="11" t="n"/>
      <c r="AK729" s="11" t="n"/>
    </row>
    <row r="730" ht="18" customHeight="1" s="35">
      <c r="E730" s="11" t="n"/>
      <c r="F730" s="11" t="n"/>
      <c r="L730" s="11" t="n"/>
      <c r="Q730" s="11" t="n"/>
      <c r="U730" s="11" t="n"/>
      <c r="AD730" s="11" t="n"/>
      <c r="AK730" s="11" t="n"/>
    </row>
    <row r="731" ht="18" customHeight="1" s="35">
      <c r="E731" s="11" t="n"/>
      <c r="F731" s="11" t="n"/>
      <c r="L731" s="11" t="n"/>
      <c r="Q731" s="11" t="n"/>
      <c r="U731" s="11" t="n"/>
      <c r="AD731" s="11" t="n"/>
      <c r="AK731" s="11" t="n"/>
    </row>
    <row r="732" ht="18" customHeight="1" s="35">
      <c r="E732" s="11" t="n"/>
      <c r="F732" s="11" t="n"/>
      <c r="L732" s="11" t="n"/>
      <c r="Q732" s="11" t="n"/>
      <c r="U732" s="11" t="n"/>
      <c r="AD732" s="11" t="n"/>
      <c r="AK732" s="11" t="n"/>
    </row>
    <row r="733" ht="18" customHeight="1" s="35">
      <c r="E733" s="11" t="n"/>
      <c r="F733" s="11" t="n"/>
      <c r="L733" s="11" t="n"/>
      <c r="Q733" s="11" t="n"/>
      <c r="U733" s="11" t="n"/>
      <c r="AD733" s="11" t="n"/>
      <c r="AK733" s="11" t="n"/>
    </row>
    <row r="734" ht="18" customHeight="1" s="35">
      <c r="E734" s="11" t="n"/>
      <c r="F734" s="11" t="n"/>
      <c r="L734" s="11" t="n"/>
      <c r="Q734" s="11" t="n"/>
      <c r="U734" s="11" t="n"/>
      <c r="AD734" s="11" t="n"/>
      <c r="AK734" s="11" t="n"/>
    </row>
    <row r="735" ht="18" customHeight="1" s="35">
      <c r="E735" s="11" t="n"/>
      <c r="F735" s="11" t="n"/>
      <c r="L735" s="11" t="n"/>
      <c r="Q735" s="11" t="n"/>
      <c r="U735" s="11" t="n"/>
      <c r="AD735" s="11" t="n"/>
      <c r="AK735" s="11" t="n"/>
    </row>
    <row r="736" ht="18" customHeight="1" s="35">
      <c r="E736" s="11" t="n"/>
      <c r="F736" s="11" t="n"/>
      <c r="L736" s="11" t="n"/>
      <c r="Q736" s="11" t="n"/>
      <c r="U736" s="11" t="n"/>
      <c r="AD736" s="11" t="n"/>
      <c r="AK736" s="11" t="n"/>
    </row>
    <row r="737" ht="18" customHeight="1" s="35">
      <c r="E737" s="11" t="n"/>
      <c r="F737" s="11" t="n"/>
      <c r="L737" s="11" t="n"/>
      <c r="Q737" s="11" t="n"/>
      <c r="U737" s="11" t="n"/>
      <c r="AD737" s="11" t="n"/>
      <c r="AK737" s="11" t="n"/>
    </row>
    <row r="738" ht="18" customHeight="1" s="35">
      <c r="E738" s="11" t="n"/>
      <c r="F738" s="11" t="n"/>
      <c r="L738" s="11" t="n"/>
      <c r="Q738" s="11" t="n"/>
      <c r="U738" s="11" t="n"/>
      <c r="AD738" s="11" t="n"/>
      <c r="AK738" s="11" t="n"/>
    </row>
    <row r="739" ht="18" customHeight="1" s="35">
      <c r="E739" s="11" t="n"/>
      <c r="F739" s="11" t="n"/>
      <c r="L739" s="11" t="n"/>
      <c r="Q739" s="11" t="n"/>
      <c r="U739" s="11" t="n"/>
      <c r="AD739" s="11" t="n"/>
      <c r="AK739" s="11" t="n"/>
    </row>
    <row r="740" ht="18" customHeight="1" s="35">
      <c r="E740" s="11" t="n"/>
      <c r="F740" s="11" t="n"/>
      <c r="L740" s="11" t="n"/>
      <c r="Q740" s="11" t="n"/>
      <c r="U740" s="11" t="n"/>
      <c r="AD740" s="11" t="n"/>
      <c r="AK740" s="11" t="n"/>
    </row>
    <row r="741" ht="18" customHeight="1" s="35">
      <c r="E741" s="11" t="n"/>
      <c r="F741" s="11" t="n"/>
      <c r="L741" s="11" t="n"/>
      <c r="Q741" s="11" t="n"/>
      <c r="U741" s="11" t="n"/>
      <c r="AD741" s="11" t="n"/>
      <c r="AK741" s="11" t="n"/>
    </row>
    <row r="742" ht="18" customHeight="1" s="35">
      <c r="E742" s="11" t="n"/>
      <c r="F742" s="11" t="n"/>
      <c r="L742" s="11" t="n"/>
      <c r="Q742" s="11" t="n"/>
      <c r="U742" s="11" t="n"/>
      <c r="AD742" s="11" t="n"/>
      <c r="AK742" s="11" t="n"/>
    </row>
    <row r="743" ht="18" customHeight="1" s="35">
      <c r="E743" s="11" t="n"/>
      <c r="F743" s="11" t="n"/>
      <c r="L743" s="11" t="n"/>
      <c r="Q743" s="11" t="n"/>
      <c r="U743" s="11" t="n"/>
      <c r="AD743" s="11" t="n"/>
      <c r="AK743" s="11" t="n"/>
    </row>
    <row r="744" ht="18" customHeight="1" s="35">
      <c r="E744" s="11" t="n"/>
      <c r="F744" s="11" t="n"/>
      <c r="L744" s="11" t="n"/>
      <c r="Q744" s="11" t="n"/>
      <c r="U744" s="11" t="n"/>
      <c r="AD744" s="11" t="n"/>
      <c r="AK744" s="11" t="n"/>
    </row>
    <row r="745" ht="18" customHeight="1" s="35">
      <c r="E745" s="11" t="n"/>
      <c r="F745" s="11" t="n"/>
      <c r="L745" s="11" t="n"/>
      <c r="Q745" s="11" t="n"/>
      <c r="U745" s="11" t="n"/>
      <c r="AD745" s="11" t="n"/>
      <c r="AK745" s="11" t="n"/>
    </row>
    <row r="746" ht="18" customHeight="1" s="35">
      <c r="E746" s="11" t="n"/>
      <c r="F746" s="11" t="n"/>
      <c r="L746" s="11" t="n"/>
      <c r="Q746" s="11" t="n"/>
      <c r="U746" s="11" t="n"/>
      <c r="AD746" s="11" t="n"/>
      <c r="AK746" s="11" t="n"/>
    </row>
    <row r="747" ht="18" customHeight="1" s="35">
      <c r="E747" s="11" t="n"/>
      <c r="F747" s="11" t="n"/>
      <c r="L747" s="11" t="n"/>
      <c r="Q747" s="11" t="n"/>
      <c r="U747" s="11" t="n"/>
      <c r="AD747" s="11" t="n"/>
      <c r="AK747" s="11" t="n"/>
    </row>
    <row r="748" ht="18" customHeight="1" s="35">
      <c r="E748" s="11" t="n"/>
      <c r="F748" s="11" t="n"/>
      <c r="L748" s="11" t="n"/>
      <c r="Q748" s="11" t="n"/>
      <c r="U748" s="11" t="n"/>
      <c r="AD748" s="11" t="n"/>
      <c r="AK748" s="11" t="n"/>
    </row>
    <row r="749" ht="18" customHeight="1" s="35">
      <c r="E749" s="11" t="n"/>
      <c r="F749" s="11" t="n"/>
      <c r="L749" s="11" t="n"/>
      <c r="Q749" s="11" t="n"/>
      <c r="U749" s="11" t="n"/>
      <c r="AD749" s="11" t="n"/>
      <c r="AK749" s="11" t="n"/>
    </row>
    <row r="750" ht="18" customHeight="1" s="35">
      <c r="E750" s="11" t="n"/>
      <c r="F750" s="11" t="n"/>
      <c r="L750" s="11" t="n"/>
      <c r="Q750" s="11" t="n"/>
      <c r="U750" s="11" t="n"/>
      <c r="AD750" s="11" t="n"/>
      <c r="AK750" s="11" t="n"/>
    </row>
    <row r="751" ht="18" customHeight="1" s="35">
      <c r="E751" s="11" t="n"/>
      <c r="F751" s="11" t="n"/>
      <c r="L751" s="11" t="n"/>
      <c r="Q751" s="11" t="n"/>
      <c r="U751" s="11" t="n"/>
      <c r="AD751" s="11" t="n"/>
      <c r="AK751" s="11" t="n"/>
    </row>
    <row r="752" ht="18" customHeight="1" s="35">
      <c r="E752" s="11" t="n"/>
      <c r="F752" s="11" t="n"/>
      <c r="L752" s="11" t="n"/>
      <c r="Q752" s="11" t="n"/>
      <c r="U752" s="11" t="n"/>
      <c r="AD752" s="11" t="n"/>
      <c r="AK752" s="11" t="n"/>
    </row>
    <row r="753" ht="18" customHeight="1" s="35">
      <c r="E753" s="11" t="n"/>
      <c r="F753" s="11" t="n"/>
      <c r="L753" s="11" t="n"/>
      <c r="Q753" s="11" t="n"/>
      <c r="U753" s="11" t="n"/>
      <c r="AD753" s="11" t="n"/>
      <c r="AK753" s="11" t="n"/>
    </row>
    <row r="754" ht="18" customHeight="1" s="35">
      <c r="E754" s="11" t="n"/>
      <c r="F754" s="11" t="n"/>
      <c r="L754" s="11" t="n"/>
      <c r="Q754" s="11" t="n"/>
      <c r="U754" s="11" t="n"/>
      <c r="AD754" s="11" t="n"/>
      <c r="AK754" s="11" t="n"/>
    </row>
    <row r="755" ht="18" customHeight="1" s="35">
      <c r="E755" s="11" t="n"/>
      <c r="F755" s="11" t="n"/>
      <c r="L755" s="11" t="n"/>
      <c r="Q755" s="11" t="n"/>
      <c r="U755" s="11" t="n"/>
      <c r="AD755" s="11" t="n"/>
      <c r="AK755" s="11" t="n"/>
    </row>
    <row r="756" ht="18" customHeight="1" s="35">
      <c r="E756" s="11" t="n"/>
      <c r="F756" s="11" t="n"/>
      <c r="L756" s="11" t="n"/>
      <c r="Q756" s="11" t="n"/>
      <c r="U756" s="11" t="n"/>
      <c r="AD756" s="11" t="n"/>
      <c r="AK756" s="11" t="n"/>
    </row>
    <row r="757" ht="18" customHeight="1" s="35">
      <c r="E757" s="11" t="n"/>
      <c r="F757" s="11" t="n"/>
      <c r="L757" s="11" t="n"/>
      <c r="Q757" s="11" t="n"/>
      <c r="U757" s="11" t="n"/>
      <c r="AD757" s="11" t="n"/>
      <c r="AK757" s="11" t="n"/>
    </row>
    <row r="758" ht="18" customHeight="1" s="35">
      <c r="E758" s="11" t="n"/>
      <c r="F758" s="11" t="n"/>
      <c r="L758" s="11" t="n"/>
      <c r="Q758" s="11" t="n"/>
      <c r="U758" s="11" t="n"/>
      <c r="AD758" s="11" t="n"/>
      <c r="AK758" s="11" t="n"/>
    </row>
    <row r="759" ht="18" customHeight="1" s="35">
      <c r="E759" s="11" t="n"/>
      <c r="F759" s="11" t="n"/>
      <c r="L759" s="11" t="n"/>
      <c r="Q759" s="11" t="n"/>
      <c r="U759" s="11" t="n"/>
      <c r="AD759" s="11" t="n"/>
      <c r="AK759" s="11" t="n"/>
    </row>
    <row r="760" ht="18" customHeight="1" s="35">
      <c r="E760" s="11" t="n"/>
      <c r="F760" s="11" t="n"/>
      <c r="L760" s="11" t="n"/>
      <c r="Q760" s="11" t="n"/>
      <c r="U760" s="11" t="n"/>
      <c r="AD760" s="11" t="n"/>
      <c r="AK760" s="11" t="n"/>
    </row>
    <row r="761" ht="18" customHeight="1" s="35">
      <c r="E761" s="11" t="n"/>
      <c r="F761" s="11" t="n"/>
      <c r="L761" s="11" t="n"/>
      <c r="Q761" s="11" t="n"/>
      <c r="U761" s="11" t="n"/>
      <c r="AD761" s="11" t="n"/>
      <c r="AK761" s="11" t="n"/>
    </row>
    <row r="762" ht="18" customHeight="1" s="35">
      <c r="E762" s="11" t="n"/>
      <c r="F762" s="11" t="n"/>
      <c r="L762" s="11" t="n"/>
      <c r="Q762" s="11" t="n"/>
      <c r="U762" s="11" t="n"/>
      <c r="AD762" s="11" t="n"/>
      <c r="AK762" s="11" t="n"/>
    </row>
    <row r="763" ht="18" customHeight="1" s="35">
      <c r="E763" s="11" t="n"/>
      <c r="F763" s="11" t="n"/>
      <c r="L763" s="11" t="n"/>
      <c r="Q763" s="11" t="n"/>
      <c r="U763" s="11" t="n"/>
      <c r="AD763" s="11" t="n"/>
      <c r="AK763" s="11" t="n"/>
    </row>
    <row r="764" ht="18" customHeight="1" s="35">
      <c r="E764" s="11" t="n"/>
      <c r="F764" s="11" t="n"/>
      <c r="L764" s="11" t="n"/>
      <c r="Q764" s="11" t="n"/>
      <c r="U764" s="11" t="n"/>
      <c r="AD764" s="11" t="n"/>
      <c r="AK764" s="11" t="n"/>
    </row>
    <row r="765" ht="18" customHeight="1" s="35">
      <c r="E765" s="11" t="n"/>
      <c r="F765" s="11" t="n"/>
      <c r="L765" s="11" t="n"/>
      <c r="Q765" s="11" t="n"/>
      <c r="U765" s="11" t="n"/>
      <c r="AD765" s="11" t="n"/>
      <c r="AK765" s="11" t="n"/>
    </row>
    <row r="766" ht="18" customHeight="1" s="35">
      <c r="E766" s="11" t="n"/>
      <c r="F766" s="11" t="n"/>
      <c r="L766" s="11" t="n"/>
      <c r="Q766" s="11" t="n"/>
      <c r="U766" s="11" t="n"/>
      <c r="AD766" s="11" t="n"/>
      <c r="AK766" s="11" t="n"/>
    </row>
    <row r="767" ht="18" customHeight="1" s="35">
      <c r="E767" s="11" t="n"/>
      <c r="F767" s="11" t="n"/>
      <c r="L767" s="11" t="n"/>
      <c r="Q767" s="11" t="n"/>
      <c r="U767" s="11" t="n"/>
      <c r="AD767" s="11" t="n"/>
      <c r="AK767" s="11" t="n"/>
    </row>
    <row r="768" ht="18" customHeight="1" s="35">
      <c r="E768" s="11" t="n"/>
      <c r="F768" s="11" t="n"/>
      <c r="L768" s="11" t="n"/>
      <c r="Q768" s="11" t="n"/>
      <c r="U768" s="11" t="n"/>
      <c r="AD768" s="11" t="n"/>
      <c r="AK768" s="11" t="n"/>
    </row>
    <row r="769" ht="18" customHeight="1" s="35">
      <c r="E769" s="11" t="n"/>
      <c r="F769" s="11" t="n"/>
      <c r="L769" s="11" t="n"/>
      <c r="Q769" s="11" t="n"/>
      <c r="U769" s="11" t="n"/>
      <c r="AD769" s="11" t="n"/>
      <c r="AK769" s="11" t="n"/>
    </row>
    <row r="770" ht="18" customHeight="1" s="35">
      <c r="E770" s="11" t="n"/>
      <c r="F770" s="11" t="n"/>
      <c r="L770" s="11" t="n"/>
      <c r="Q770" s="11" t="n"/>
      <c r="U770" s="11" t="n"/>
      <c r="AD770" s="11" t="n"/>
      <c r="AK770" s="11" t="n"/>
    </row>
    <row r="771" ht="18" customHeight="1" s="35">
      <c r="E771" s="11" t="n"/>
      <c r="F771" s="11" t="n"/>
      <c r="L771" s="11" t="n"/>
      <c r="Q771" s="11" t="n"/>
      <c r="U771" s="11" t="n"/>
      <c r="AD771" s="11" t="n"/>
      <c r="AK771" s="11" t="n"/>
    </row>
    <row r="772" ht="18" customHeight="1" s="35">
      <c r="E772" s="11" t="n"/>
      <c r="F772" s="11" t="n"/>
      <c r="L772" s="11" t="n"/>
      <c r="Q772" s="11" t="n"/>
      <c r="U772" s="11" t="n"/>
      <c r="AD772" s="11" t="n"/>
      <c r="AK772" s="11" t="n"/>
    </row>
    <row r="773" ht="18" customHeight="1" s="35">
      <c r="E773" s="11" t="n"/>
      <c r="F773" s="11" t="n"/>
      <c r="L773" s="11" t="n"/>
      <c r="Q773" s="11" t="n"/>
      <c r="U773" s="11" t="n"/>
      <c r="AD773" s="11" t="n"/>
      <c r="AK773" s="11" t="n"/>
    </row>
    <row r="774" ht="18" customHeight="1" s="35">
      <c r="E774" s="11" t="n"/>
      <c r="F774" s="11" t="n"/>
      <c r="L774" s="11" t="n"/>
      <c r="Q774" s="11" t="n"/>
      <c r="U774" s="11" t="n"/>
      <c r="AD774" s="11" t="n"/>
      <c r="AK774" s="11" t="n"/>
    </row>
    <row r="775" ht="18" customHeight="1" s="35">
      <c r="E775" s="11" t="n"/>
      <c r="F775" s="11" t="n"/>
      <c r="L775" s="11" t="n"/>
      <c r="Q775" s="11" t="n"/>
      <c r="U775" s="11" t="n"/>
      <c r="AD775" s="11" t="n"/>
      <c r="AK775" s="11" t="n"/>
    </row>
    <row r="776" ht="18" customHeight="1" s="35">
      <c r="E776" s="11" t="n"/>
      <c r="F776" s="11" t="n"/>
      <c r="L776" s="11" t="n"/>
      <c r="Q776" s="11" t="n"/>
      <c r="U776" s="11" t="n"/>
      <c r="AD776" s="11" t="n"/>
      <c r="AK776" s="11" t="n"/>
    </row>
    <row r="777" ht="18" customHeight="1" s="35">
      <c r="E777" s="11" t="n"/>
      <c r="F777" s="11" t="n"/>
      <c r="L777" s="11" t="n"/>
      <c r="Q777" s="11" t="n"/>
      <c r="U777" s="11" t="n"/>
      <c r="AD777" s="11" t="n"/>
      <c r="AK777" s="11" t="n"/>
    </row>
    <row r="778" ht="18" customHeight="1" s="35">
      <c r="E778" s="11" t="n"/>
      <c r="F778" s="11" t="n"/>
      <c r="L778" s="11" t="n"/>
      <c r="Q778" s="11" t="n"/>
      <c r="U778" s="11" t="n"/>
      <c r="AD778" s="11" t="n"/>
      <c r="AK778" s="11" t="n"/>
    </row>
    <row r="779" ht="18" customHeight="1" s="35">
      <c r="E779" s="11" t="n"/>
      <c r="F779" s="11" t="n"/>
      <c r="L779" s="11" t="n"/>
      <c r="Q779" s="11" t="n"/>
      <c r="U779" s="11" t="n"/>
      <c r="AD779" s="11" t="n"/>
      <c r="AK779" s="11" t="n"/>
    </row>
    <row r="780" ht="18" customHeight="1" s="35">
      <c r="E780" s="11" t="n"/>
      <c r="F780" s="11" t="n"/>
      <c r="L780" s="11" t="n"/>
      <c r="Q780" s="11" t="n"/>
      <c r="U780" s="11" t="n"/>
      <c r="AD780" s="11" t="n"/>
      <c r="AK780" s="11" t="n"/>
    </row>
    <row r="781" ht="18" customHeight="1" s="35">
      <c r="E781" s="11" t="n"/>
      <c r="F781" s="11" t="n"/>
      <c r="L781" s="11" t="n"/>
      <c r="Q781" s="11" t="n"/>
      <c r="U781" s="11" t="n"/>
      <c r="AD781" s="11" t="n"/>
      <c r="AK781" s="11" t="n"/>
    </row>
    <row r="782" ht="18" customHeight="1" s="35">
      <c r="E782" s="11" t="n"/>
      <c r="F782" s="11" t="n"/>
      <c r="L782" s="11" t="n"/>
      <c r="Q782" s="11" t="n"/>
      <c r="U782" s="11" t="n"/>
      <c r="AD782" s="11" t="n"/>
      <c r="AK782" s="11" t="n"/>
    </row>
    <row r="783" ht="18" customHeight="1" s="35">
      <c r="E783" s="11" t="n"/>
      <c r="F783" s="11" t="n"/>
      <c r="L783" s="11" t="n"/>
      <c r="Q783" s="11" t="n"/>
      <c r="U783" s="11" t="n"/>
      <c r="AD783" s="11" t="n"/>
      <c r="AK783" s="11" t="n"/>
    </row>
    <row r="784" ht="18" customHeight="1" s="35">
      <c r="E784" s="11" t="n"/>
      <c r="F784" s="11" t="n"/>
      <c r="L784" s="11" t="n"/>
      <c r="Q784" s="11" t="n"/>
      <c r="U784" s="11" t="n"/>
      <c r="AD784" s="11" t="n"/>
      <c r="AK784" s="11" t="n"/>
    </row>
    <row r="785" ht="18" customHeight="1" s="35">
      <c r="E785" s="11" t="n"/>
      <c r="F785" s="11" t="n"/>
      <c r="L785" s="11" t="n"/>
      <c r="Q785" s="11" t="n"/>
      <c r="U785" s="11" t="n"/>
      <c r="AD785" s="11" t="n"/>
      <c r="AK785" s="11" t="n"/>
    </row>
    <row r="786" ht="18" customHeight="1" s="35">
      <c r="E786" s="11" t="n"/>
      <c r="F786" s="11" t="n"/>
      <c r="L786" s="11" t="n"/>
      <c r="Q786" s="11" t="n"/>
      <c r="U786" s="11" t="n"/>
      <c r="AD786" s="11" t="n"/>
      <c r="AK786" s="11" t="n"/>
    </row>
    <row r="787" ht="18" customHeight="1" s="35">
      <c r="E787" s="11" t="n"/>
      <c r="F787" s="11" t="n"/>
      <c r="L787" s="11" t="n"/>
      <c r="Q787" s="11" t="n"/>
      <c r="U787" s="11" t="n"/>
      <c r="AD787" s="11" t="n"/>
      <c r="AK787" s="11" t="n"/>
    </row>
    <row r="788" ht="18" customHeight="1" s="35">
      <c r="E788" s="11" t="n"/>
      <c r="F788" s="11" t="n"/>
      <c r="L788" s="11" t="n"/>
      <c r="Q788" s="11" t="n"/>
      <c r="U788" s="11" t="n"/>
      <c r="AD788" s="11" t="n"/>
      <c r="AK788" s="11" t="n"/>
    </row>
    <row r="789" ht="18" customHeight="1" s="35">
      <c r="E789" s="11" t="n"/>
      <c r="F789" s="11" t="n"/>
      <c r="L789" s="11" t="n"/>
      <c r="Q789" s="11" t="n"/>
      <c r="U789" s="11" t="n"/>
      <c r="AD789" s="11" t="n"/>
      <c r="AK789" s="11" t="n"/>
    </row>
    <row r="790" ht="18" customHeight="1" s="35">
      <c r="E790" s="11" t="n"/>
      <c r="F790" s="11" t="n"/>
      <c r="L790" s="11" t="n"/>
      <c r="Q790" s="11" t="n"/>
      <c r="U790" s="11" t="n"/>
      <c r="AD790" s="11" t="n"/>
      <c r="AK790" s="11" t="n"/>
    </row>
    <row r="791" ht="18" customHeight="1" s="35">
      <c r="E791" s="11" t="n"/>
      <c r="F791" s="11" t="n"/>
      <c r="L791" s="11" t="n"/>
      <c r="Q791" s="11" t="n"/>
      <c r="U791" s="11" t="n"/>
      <c r="AD791" s="11" t="n"/>
      <c r="AK791" s="11" t="n"/>
    </row>
    <row r="792" ht="18" customHeight="1" s="35">
      <c r="E792" s="11" t="n"/>
      <c r="F792" s="11" t="n"/>
      <c r="L792" s="11" t="n"/>
      <c r="Q792" s="11" t="n"/>
      <c r="U792" s="11" t="n"/>
      <c r="AD792" s="11" t="n"/>
      <c r="AK792" s="11" t="n"/>
    </row>
    <row r="793" ht="18" customHeight="1" s="35">
      <c r="E793" s="11" t="n"/>
      <c r="F793" s="11" t="n"/>
      <c r="L793" s="11" t="n"/>
      <c r="Q793" s="11" t="n"/>
      <c r="U793" s="11" t="n"/>
      <c r="AD793" s="11" t="n"/>
      <c r="AK793" s="11" t="n"/>
    </row>
    <row r="794" ht="18" customHeight="1" s="35">
      <c r="E794" s="11" t="n"/>
      <c r="F794" s="11" t="n"/>
      <c r="L794" s="11" t="n"/>
      <c r="Q794" s="11" t="n"/>
      <c r="U794" s="11" t="n"/>
      <c r="AD794" s="11" t="n"/>
      <c r="AK794" s="11" t="n"/>
    </row>
    <row r="795" ht="18" customHeight="1" s="35">
      <c r="E795" s="11" t="n"/>
      <c r="F795" s="11" t="n"/>
      <c r="L795" s="11" t="n"/>
      <c r="Q795" s="11" t="n"/>
      <c r="U795" s="11" t="n"/>
      <c r="AD795" s="11" t="n"/>
      <c r="AK795" s="11" t="n"/>
    </row>
    <row r="796" ht="18" customHeight="1" s="35">
      <c r="E796" s="11" t="n"/>
      <c r="F796" s="11" t="n"/>
      <c r="L796" s="11" t="n"/>
      <c r="Q796" s="11" t="n"/>
      <c r="U796" s="11" t="n"/>
      <c r="AD796" s="11" t="n"/>
      <c r="AK796" s="11" t="n"/>
    </row>
    <row r="797" ht="18" customHeight="1" s="35">
      <c r="E797" s="11" t="n"/>
      <c r="F797" s="11" t="n"/>
      <c r="L797" s="11" t="n"/>
      <c r="Q797" s="11" t="n"/>
      <c r="U797" s="11" t="n"/>
      <c r="AD797" s="11" t="n"/>
      <c r="AK797" s="11" t="n"/>
    </row>
    <row r="798" ht="18" customHeight="1" s="35">
      <c r="E798" s="11" t="n"/>
      <c r="F798" s="11" t="n"/>
      <c r="L798" s="11" t="n"/>
      <c r="Q798" s="11" t="n"/>
      <c r="U798" s="11" t="n"/>
      <c r="AD798" s="11" t="n"/>
      <c r="AK798" s="11" t="n"/>
    </row>
    <row r="799" ht="18" customHeight="1" s="35">
      <c r="E799" s="11" t="n"/>
      <c r="F799" s="11" t="n"/>
      <c r="L799" s="11" t="n"/>
      <c r="Q799" s="11" t="n"/>
      <c r="U799" s="11" t="n"/>
      <c r="AD799" s="11" t="n"/>
      <c r="AK799" s="11" t="n"/>
    </row>
    <row r="800" ht="18" customHeight="1" s="35">
      <c r="E800" s="11" t="n"/>
      <c r="F800" s="11" t="n"/>
      <c r="L800" s="11" t="n"/>
      <c r="Q800" s="11" t="n"/>
      <c r="U800" s="11" t="n"/>
      <c r="AD800" s="11" t="n"/>
      <c r="AK800" s="11" t="n"/>
    </row>
    <row r="801" ht="18" customHeight="1" s="35">
      <c r="E801" s="11" t="n"/>
      <c r="F801" s="11" t="n"/>
      <c r="L801" s="11" t="n"/>
      <c r="Q801" s="11" t="n"/>
      <c r="U801" s="11" t="n"/>
      <c r="AD801" s="11" t="n"/>
      <c r="AK801" s="11" t="n"/>
    </row>
    <row r="802" ht="18" customHeight="1" s="35">
      <c r="E802" s="11" t="n"/>
      <c r="F802" s="11" t="n"/>
      <c r="L802" s="11" t="n"/>
      <c r="Q802" s="11" t="n"/>
      <c r="U802" s="11" t="n"/>
      <c r="AD802" s="11" t="n"/>
      <c r="AK802" s="11" t="n"/>
    </row>
    <row r="803" ht="18" customHeight="1" s="35">
      <c r="E803" s="11" t="n"/>
      <c r="F803" s="11" t="n"/>
      <c r="L803" s="11" t="n"/>
      <c r="Q803" s="11" t="n"/>
      <c r="U803" s="11" t="n"/>
      <c r="AD803" s="11" t="n"/>
      <c r="AK803" s="11" t="n"/>
    </row>
    <row r="804" ht="18" customHeight="1" s="35">
      <c r="E804" s="11" t="n"/>
      <c r="F804" s="11" t="n"/>
      <c r="L804" s="11" t="n"/>
      <c r="Q804" s="11" t="n"/>
      <c r="U804" s="11" t="n"/>
      <c r="AD804" s="11" t="n"/>
      <c r="AK804" s="11" t="n"/>
    </row>
    <row r="805" ht="18" customHeight="1" s="35">
      <c r="E805" s="11" t="n"/>
      <c r="F805" s="11" t="n"/>
      <c r="L805" s="11" t="n"/>
      <c r="Q805" s="11" t="n"/>
      <c r="U805" s="11" t="n"/>
      <c r="AD805" s="11" t="n"/>
      <c r="AK805" s="11" t="n"/>
    </row>
    <row r="806" ht="18" customHeight="1" s="35">
      <c r="E806" s="11" t="n"/>
      <c r="F806" s="11" t="n"/>
      <c r="L806" s="11" t="n"/>
      <c r="Q806" s="11" t="n"/>
      <c r="U806" s="11" t="n"/>
      <c r="AD806" s="11" t="n"/>
      <c r="AK806" s="11" t="n"/>
    </row>
    <row r="807" ht="18" customHeight="1" s="35">
      <c r="E807" s="11" t="n"/>
      <c r="F807" s="11" t="n"/>
      <c r="L807" s="11" t="n"/>
      <c r="Q807" s="11" t="n"/>
      <c r="U807" s="11" t="n"/>
      <c r="AD807" s="11" t="n"/>
      <c r="AK807" s="11" t="n"/>
    </row>
    <row r="808" ht="18" customHeight="1" s="35">
      <c r="E808" s="11" t="n"/>
      <c r="F808" s="11" t="n"/>
      <c r="L808" s="11" t="n"/>
      <c r="Q808" s="11" t="n"/>
      <c r="U808" s="11" t="n"/>
      <c r="AD808" s="11" t="n"/>
      <c r="AK808" s="11" t="n"/>
    </row>
    <row r="809" ht="18" customHeight="1" s="35">
      <c r="E809" s="11" t="n"/>
      <c r="F809" s="11" t="n"/>
      <c r="L809" s="11" t="n"/>
      <c r="Q809" s="11" t="n"/>
      <c r="U809" s="11" t="n"/>
      <c r="AD809" s="11" t="n"/>
      <c r="AK809" s="11" t="n"/>
    </row>
    <row r="810" ht="18" customHeight="1" s="35">
      <c r="E810" s="11" t="n"/>
      <c r="F810" s="11" t="n"/>
      <c r="L810" s="11" t="n"/>
      <c r="Q810" s="11" t="n"/>
      <c r="U810" s="11" t="n"/>
      <c r="AD810" s="11" t="n"/>
      <c r="AK810" s="11" t="n"/>
    </row>
    <row r="811" ht="18" customHeight="1" s="35">
      <c r="E811" s="11" t="n"/>
      <c r="F811" s="11" t="n"/>
      <c r="L811" s="11" t="n"/>
      <c r="Q811" s="11" t="n"/>
      <c r="U811" s="11" t="n"/>
      <c r="AD811" s="11" t="n"/>
      <c r="AK811" s="11" t="n"/>
    </row>
    <row r="812" ht="18" customHeight="1" s="35">
      <c r="E812" s="11" t="n"/>
      <c r="F812" s="11" t="n"/>
      <c r="L812" s="11" t="n"/>
      <c r="Q812" s="11" t="n"/>
      <c r="U812" s="11" t="n"/>
      <c r="AD812" s="11" t="n"/>
      <c r="AK812" s="11" t="n"/>
    </row>
    <row r="813" ht="18" customHeight="1" s="35">
      <c r="E813" s="11" t="n"/>
      <c r="F813" s="11" t="n"/>
      <c r="L813" s="11" t="n"/>
      <c r="Q813" s="11" t="n"/>
      <c r="U813" s="11" t="n"/>
      <c r="AD813" s="11" t="n"/>
      <c r="AK813" s="11" t="n"/>
    </row>
    <row r="814" ht="18" customHeight="1" s="35">
      <c r="E814" s="11" t="n"/>
      <c r="F814" s="11" t="n"/>
      <c r="L814" s="11" t="n"/>
      <c r="Q814" s="11" t="n"/>
      <c r="U814" s="11" t="n"/>
      <c r="AD814" s="11" t="n"/>
      <c r="AK814" s="11" t="n"/>
    </row>
    <row r="815" ht="18" customHeight="1" s="35">
      <c r="E815" s="11" t="n"/>
      <c r="F815" s="11" t="n"/>
      <c r="L815" s="11" t="n"/>
      <c r="Q815" s="11" t="n"/>
      <c r="U815" s="11" t="n"/>
      <c r="AD815" s="11" t="n"/>
      <c r="AK815" s="11" t="n"/>
    </row>
    <row r="816" ht="18" customHeight="1" s="35">
      <c r="E816" s="11" t="n"/>
      <c r="F816" s="11" t="n"/>
      <c r="L816" s="11" t="n"/>
      <c r="Q816" s="11" t="n"/>
      <c r="U816" s="11" t="n"/>
      <c r="AD816" s="11" t="n"/>
      <c r="AK816" s="11" t="n"/>
    </row>
    <row r="817" ht="18" customHeight="1" s="35">
      <c r="E817" s="11" t="n"/>
      <c r="F817" s="11" t="n"/>
      <c r="L817" s="11" t="n"/>
      <c r="Q817" s="11" t="n"/>
      <c r="U817" s="11" t="n"/>
      <c r="AD817" s="11" t="n"/>
      <c r="AK817" s="11" t="n"/>
    </row>
    <row r="818" ht="18" customHeight="1" s="35">
      <c r="E818" s="11" t="n"/>
      <c r="F818" s="11" t="n"/>
      <c r="L818" s="11" t="n"/>
      <c r="Q818" s="11" t="n"/>
      <c r="U818" s="11" t="n"/>
      <c r="AD818" s="11" t="n"/>
      <c r="AK818" s="11" t="n"/>
    </row>
    <row r="819" ht="18" customHeight="1" s="35">
      <c r="E819" s="11" t="n"/>
      <c r="F819" s="11" t="n"/>
      <c r="L819" s="11" t="n"/>
      <c r="Q819" s="11" t="n"/>
      <c r="U819" s="11" t="n"/>
      <c r="AD819" s="11" t="n"/>
      <c r="AK819" s="11" t="n"/>
    </row>
    <row r="820" ht="18" customHeight="1" s="35">
      <c r="E820" s="11" t="n"/>
      <c r="F820" s="11" t="n"/>
      <c r="L820" s="11" t="n"/>
      <c r="Q820" s="11" t="n"/>
      <c r="U820" s="11" t="n"/>
      <c r="AD820" s="11" t="n"/>
      <c r="AK820" s="11" t="n"/>
    </row>
    <row r="821" ht="18" customHeight="1" s="35">
      <c r="E821" s="11" t="n"/>
      <c r="F821" s="11" t="n"/>
      <c r="L821" s="11" t="n"/>
      <c r="Q821" s="11" t="n"/>
      <c r="U821" s="11" t="n"/>
      <c r="AD821" s="11" t="n"/>
      <c r="AK821" s="11" t="n"/>
    </row>
    <row r="822" ht="18" customHeight="1" s="35">
      <c r="E822" s="11" t="n"/>
      <c r="F822" s="11" t="n"/>
      <c r="L822" s="11" t="n"/>
      <c r="Q822" s="11" t="n"/>
      <c r="U822" s="11" t="n"/>
      <c r="AD822" s="11" t="n"/>
      <c r="AK822" s="11" t="n"/>
    </row>
    <row r="823" ht="18" customHeight="1" s="35">
      <c r="E823" s="11" t="n"/>
      <c r="F823" s="11" t="n"/>
      <c r="L823" s="11" t="n"/>
      <c r="Q823" s="11" t="n"/>
      <c r="U823" s="11" t="n"/>
      <c r="AD823" s="11" t="n"/>
      <c r="AK823" s="11" t="n"/>
    </row>
    <row r="824" ht="18" customHeight="1" s="35">
      <c r="E824" s="11" t="n"/>
      <c r="F824" s="11" t="n"/>
      <c r="L824" s="11" t="n"/>
      <c r="Q824" s="11" t="n"/>
      <c r="U824" s="11" t="n"/>
      <c r="AD824" s="11" t="n"/>
      <c r="AK824" s="11" t="n"/>
    </row>
    <row r="825" ht="18" customHeight="1" s="35">
      <c r="E825" s="11" t="n"/>
      <c r="F825" s="11" t="n"/>
      <c r="L825" s="11" t="n"/>
      <c r="Q825" s="11" t="n"/>
      <c r="U825" s="11" t="n"/>
      <c r="AD825" s="11" t="n"/>
      <c r="AK825" s="11" t="n"/>
    </row>
    <row r="826" ht="18" customHeight="1" s="35">
      <c r="E826" s="11" t="n"/>
      <c r="F826" s="11" t="n"/>
      <c r="L826" s="11" t="n"/>
      <c r="Q826" s="11" t="n"/>
      <c r="U826" s="11" t="n"/>
      <c r="AD826" s="11" t="n"/>
      <c r="AK826" s="11" t="n"/>
    </row>
    <row r="827" ht="18" customHeight="1" s="35">
      <c r="E827" s="11" t="n"/>
      <c r="F827" s="11" t="n"/>
      <c r="L827" s="11" t="n"/>
      <c r="Q827" s="11" t="n"/>
      <c r="U827" s="11" t="n"/>
      <c r="AD827" s="11" t="n"/>
      <c r="AK827" s="11" t="n"/>
    </row>
    <row r="828" ht="18" customHeight="1" s="35">
      <c r="E828" s="11" t="n"/>
      <c r="F828" s="11" t="n"/>
      <c r="L828" s="11" t="n"/>
      <c r="Q828" s="11" t="n"/>
      <c r="U828" s="11" t="n"/>
      <c r="AD828" s="11" t="n"/>
      <c r="AK828" s="11" t="n"/>
    </row>
    <row r="829" ht="18" customHeight="1" s="35">
      <c r="E829" s="11" t="n"/>
      <c r="F829" s="11" t="n"/>
      <c r="L829" s="11" t="n"/>
      <c r="Q829" s="11" t="n"/>
      <c r="U829" s="11" t="n"/>
      <c r="AD829" s="11" t="n"/>
      <c r="AK829" s="11" t="n"/>
    </row>
    <row r="830" ht="18" customHeight="1" s="35">
      <c r="E830" s="11" t="n"/>
      <c r="F830" s="11" t="n"/>
      <c r="L830" s="11" t="n"/>
      <c r="Q830" s="11" t="n"/>
      <c r="U830" s="11" t="n"/>
      <c r="AD830" s="11" t="n"/>
      <c r="AK830" s="11" t="n"/>
    </row>
    <row r="831" ht="18" customHeight="1" s="35">
      <c r="E831" s="11" t="n"/>
      <c r="F831" s="11" t="n"/>
      <c r="L831" s="11" t="n"/>
      <c r="Q831" s="11" t="n"/>
      <c r="U831" s="11" t="n"/>
      <c r="AD831" s="11" t="n"/>
      <c r="AK831" s="11" t="n"/>
    </row>
    <row r="832" ht="18" customHeight="1" s="35">
      <c r="E832" s="11" t="n"/>
      <c r="F832" s="11" t="n"/>
      <c r="L832" s="11" t="n"/>
      <c r="Q832" s="11" t="n"/>
      <c r="U832" s="11" t="n"/>
      <c r="AD832" s="11" t="n"/>
      <c r="AK832" s="11" t="n"/>
    </row>
    <row r="833" ht="18" customHeight="1" s="35">
      <c r="E833" s="11" t="n"/>
      <c r="F833" s="11" t="n"/>
      <c r="L833" s="11" t="n"/>
      <c r="Q833" s="11" t="n"/>
      <c r="U833" s="11" t="n"/>
      <c r="AD833" s="11" t="n"/>
      <c r="AK833" s="11" t="n"/>
    </row>
    <row r="834" ht="18" customHeight="1" s="35">
      <c r="E834" s="11" t="n"/>
      <c r="F834" s="11" t="n"/>
      <c r="L834" s="11" t="n"/>
      <c r="Q834" s="11" t="n"/>
      <c r="U834" s="11" t="n"/>
      <c r="AD834" s="11" t="n"/>
      <c r="AK834" s="11" t="n"/>
    </row>
    <row r="835" ht="18" customHeight="1" s="35">
      <c r="E835" s="11" t="n"/>
      <c r="F835" s="11" t="n"/>
      <c r="L835" s="11" t="n"/>
      <c r="Q835" s="11" t="n"/>
      <c r="U835" s="11" t="n"/>
      <c r="AD835" s="11" t="n"/>
      <c r="AK835" s="11" t="n"/>
    </row>
    <row r="836" ht="18" customHeight="1" s="35">
      <c r="E836" s="11" t="n"/>
      <c r="F836" s="11" t="n"/>
      <c r="L836" s="11" t="n"/>
      <c r="Q836" s="11" t="n"/>
      <c r="U836" s="11" t="n"/>
      <c r="AD836" s="11" t="n"/>
      <c r="AK836" s="11" t="n"/>
    </row>
    <row r="837" ht="18" customHeight="1" s="35">
      <c r="E837" s="11" t="n"/>
      <c r="F837" s="11" t="n"/>
      <c r="L837" s="11" t="n"/>
      <c r="Q837" s="11" t="n"/>
      <c r="U837" s="11" t="n"/>
      <c r="AD837" s="11" t="n"/>
      <c r="AK837" s="11" t="n"/>
    </row>
    <row r="838" ht="18" customHeight="1" s="35">
      <c r="E838" s="11" t="n"/>
      <c r="F838" s="11" t="n"/>
      <c r="L838" s="11" t="n"/>
      <c r="Q838" s="11" t="n"/>
      <c r="U838" s="11" t="n"/>
      <c r="AD838" s="11" t="n"/>
      <c r="AK838" s="11" t="n"/>
    </row>
    <row r="839" ht="18" customHeight="1" s="35">
      <c r="E839" s="11" t="n"/>
      <c r="F839" s="11" t="n"/>
      <c r="L839" s="11" t="n"/>
      <c r="Q839" s="11" t="n"/>
      <c r="U839" s="11" t="n"/>
      <c r="AD839" s="11" t="n"/>
      <c r="AK839" s="11" t="n"/>
    </row>
    <row r="840" ht="18" customHeight="1" s="35">
      <c r="E840" s="11" t="n"/>
      <c r="F840" s="11" t="n"/>
      <c r="L840" s="11" t="n"/>
      <c r="Q840" s="11" t="n"/>
      <c r="U840" s="11" t="n"/>
      <c r="AD840" s="11" t="n"/>
      <c r="AK840" s="11" t="n"/>
    </row>
    <row r="841" ht="18" customHeight="1" s="35">
      <c r="E841" s="11" t="n"/>
      <c r="F841" s="11" t="n"/>
      <c r="L841" s="11" t="n"/>
      <c r="Q841" s="11" t="n"/>
      <c r="U841" s="11" t="n"/>
      <c r="AD841" s="11" t="n"/>
      <c r="AK841" s="11" t="n"/>
    </row>
    <row r="842" ht="18" customHeight="1" s="35">
      <c r="E842" s="11" t="n"/>
      <c r="F842" s="11" t="n"/>
      <c r="L842" s="11" t="n"/>
      <c r="Q842" s="11" t="n"/>
      <c r="U842" s="11" t="n"/>
      <c r="AD842" s="11" t="n"/>
      <c r="AK842" s="11" t="n"/>
    </row>
    <row r="843" ht="18" customHeight="1" s="35">
      <c r="E843" s="11" t="n"/>
      <c r="F843" s="11" t="n"/>
      <c r="L843" s="11" t="n"/>
      <c r="Q843" s="11" t="n"/>
      <c r="U843" s="11" t="n"/>
      <c r="AD843" s="11" t="n"/>
      <c r="AK843" s="11" t="n"/>
    </row>
    <row r="844" ht="18" customHeight="1" s="35">
      <c r="E844" s="11" t="n"/>
      <c r="F844" s="11" t="n"/>
      <c r="L844" s="11" t="n"/>
      <c r="Q844" s="11" t="n"/>
      <c r="U844" s="11" t="n"/>
      <c r="AD844" s="11" t="n"/>
      <c r="AK844" s="11" t="n"/>
    </row>
    <row r="845" ht="18" customHeight="1" s="35">
      <c r="E845" s="11" t="n"/>
      <c r="F845" s="11" t="n"/>
      <c r="L845" s="11" t="n"/>
      <c r="Q845" s="11" t="n"/>
      <c r="U845" s="11" t="n"/>
      <c r="AD845" s="11" t="n"/>
      <c r="AK845" s="11" t="n"/>
    </row>
    <row r="846" ht="18" customHeight="1" s="35">
      <c r="E846" s="11" t="n"/>
      <c r="F846" s="11" t="n"/>
      <c r="L846" s="11" t="n"/>
      <c r="Q846" s="11" t="n"/>
      <c r="U846" s="11" t="n"/>
      <c r="AD846" s="11" t="n"/>
      <c r="AK846" s="11" t="n"/>
    </row>
    <row r="847" ht="18" customHeight="1" s="35">
      <c r="E847" s="11" t="n"/>
      <c r="F847" s="11" t="n"/>
      <c r="L847" s="11" t="n"/>
      <c r="Q847" s="11" t="n"/>
      <c r="U847" s="11" t="n"/>
      <c r="AD847" s="11" t="n"/>
      <c r="AK847" s="11" t="n"/>
    </row>
    <row r="848" ht="18" customHeight="1" s="35">
      <c r="E848" s="11" t="n"/>
      <c r="F848" s="11" t="n"/>
      <c r="L848" s="11" t="n"/>
      <c r="Q848" s="11" t="n"/>
      <c r="U848" s="11" t="n"/>
      <c r="AD848" s="11" t="n"/>
      <c r="AK848" s="11" t="n"/>
    </row>
    <row r="849" ht="18" customHeight="1" s="35">
      <c r="E849" s="11" t="n"/>
      <c r="F849" s="11" t="n"/>
      <c r="L849" s="11" t="n"/>
      <c r="Q849" s="11" t="n"/>
      <c r="U849" s="11" t="n"/>
      <c r="AD849" s="11" t="n"/>
      <c r="AK849" s="11" t="n"/>
    </row>
    <row r="850" ht="18" customHeight="1" s="35">
      <c r="E850" s="11" t="n"/>
      <c r="F850" s="11" t="n"/>
      <c r="L850" s="11" t="n"/>
      <c r="Q850" s="11" t="n"/>
      <c r="U850" s="11" t="n"/>
      <c r="AD850" s="11" t="n"/>
      <c r="AK850" s="11" t="n"/>
    </row>
    <row r="851" ht="18" customHeight="1" s="35">
      <c r="E851" s="11" t="n"/>
      <c r="F851" s="11" t="n"/>
      <c r="L851" s="11" t="n"/>
      <c r="Q851" s="11" t="n"/>
      <c r="U851" s="11" t="n"/>
      <c r="AD851" s="11" t="n"/>
      <c r="AK851" s="11" t="n"/>
    </row>
    <row r="852" ht="18" customHeight="1" s="35">
      <c r="E852" s="11" t="n"/>
      <c r="F852" s="11" t="n"/>
      <c r="L852" s="11" t="n"/>
      <c r="Q852" s="11" t="n"/>
      <c r="U852" s="11" t="n"/>
      <c r="AD852" s="11" t="n"/>
      <c r="AK852" s="11" t="n"/>
    </row>
    <row r="853" ht="18" customHeight="1" s="35">
      <c r="E853" s="11" t="n"/>
      <c r="F853" s="11" t="n"/>
      <c r="L853" s="11" t="n"/>
      <c r="Q853" s="11" t="n"/>
      <c r="U853" s="11" t="n"/>
      <c r="AD853" s="11" t="n"/>
      <c r="AK853" s="11" t="n"/>
    </row>
    <row r="854" ht="18" customHeight="1" s="35">
      <c r="E854" s="11" t="n"/>
      <c r="F854" s="11" t="n"/>
      <c r="L854" s="11" t="n"/>
      <c r="Q854" s="11" t="n"/>
      <c r="U854" s="11" t="n"/>
      <c r="AD854" s="11" t="n"/>
      <c r="AK854" s="11" t="n"/>
    </row>
    <row r="855" ht="18" customHeight="1" s="35">
      <c r="E855" s="11" t="n"/>
      <c r="F855" s="11" t="n"/>
      <c r="L855" s="11" t="n"/>
      <c r="Q855" s="11" t="n"/>
      <c r="U855" s="11" t="n"/>
      <c r="AD855" s="11" t="n"/>
      <c r="AK855" s="11" t="n"/>
    </row>
    <row r="856" ht="18" customHeight="1" s="35">
      <c r="E856" s="11" t="n"/>
      <c r="F856" s="11" t="n"/>
      <c r="L856" s="11" t="n"/>
      <c r="Q856" s="11" t="n"/>
      <c r="U856" s="11" t="n"/>
      <c r="AD856" s="11" t="n"/>
      <c r="AK856" s="11" t="n"/>
    </row>
    <row r="857" ht="18" customHeight="1" s="35">
      <c r="E857" s="11" t="n"/>
      <c r="F857" s="11" t="n"/>
      <c r="L857" s="11" t="n"/>
      <c r="Q857" s="11" t="n"/>
      <c r="U857" s="11" t="n"/>
      <c r="AD857" s="11" t="n"/>
      <c r="AK857" s="11" t="n"/>
    </row>
    <row r="858" ht="18" customHeight="1" s="35">
      <c r="E858" s="11" t="n"/>
      <c r="F858" s="11" t="n"/>
      <c r="L858" s="11" t="n"/>
      <c r="Q858" s="11" t="n"/>
      <c r="U858" s="11" t="n"/>
      <c r="AD858" s="11" t="n"/>
      <c r="AK858" s="11" t="n"/>
    </row>
    <row r="859" ht="18" customHeight="1" s="35">
      <c r="E859" s="11" t="n"/>
      <c r="F859" s="11" t="n"/>
      <c r="L859" s="11" t="n"/>
      <c r="Q859" s="11" t="n"/>
      <c r="U859" s="11" t="n"/>
      <c r="AD859" s="11" t="n"/>
      <c r="AK859" s="11" t="n"/>
    </row>
    <row r="860" ht="18" customHeight="1" s="35">
      <c r="E860" s="11" t="n"/>
      <c r="F860" s="11" t="n"/>
      <c r="L860" s="11" t="n"/>
      <c r="Q860" s="11" t="n"/>
      <c r="U860" s="11" t="n"/>
      <c r="AD860" s="11" t="n"/>
      <c r="AK860" s="11" t="n"/>
    </row>
    <row r="861" ht="18" customHeight="1" s="35">
      <c r="E861" s="11" t="n"/>
      <c r="F861" s="11" t="n"/>
      <c r="L861" s="11" t="n"/>
      <c r="Q861" s="11" t="n"/>
      <c r="U861" s="11" t="n"/>
      <c r="AD861" s="11" t="n"/>
      <c r="AK861" s="11" t="n"/>
    </row>
    <row r="862" ht="18" customHeight="1" s="35">
      <c r="E862" s="11" t="n"/>
      <c r="F862" s="11" t="n"/>
      <c r="L862" s="11" t="n"/>
      <c r="Q862" s="11" t="n"/>
      <c r="U862" s="11" t="n"/>
      <c r="AD862" s="11" t="n"/>
      <c r="AK862" s="11" t="n"/>
    </row>
    <row r="863" ht="18" customHeight="1" s="35">
      <c r="E863" s="11" t="n"/>
      <c r="F863" s="11" t="n"/>
      <c r="L863" s="11" t="n"/>
      <c r="Q863" s="11" t="n"/>
      <c r="U863" s="11" t="n"/>
      <c r="AD863" s="11" t="n"/>
      <c r="AK863" s="11" t="n"/>
    </row>
    <row r="864" ht="18" customHeight="1" s="35">
      <c r="E864" s="11" t="n"/>
      <c r="F864" s="11" t="n"/>
      <c r="L864" s="11" t="n"/>
      <c r="Q864" s="11" t="n"/>
      <c r="U864" s="11" t="n"/>
      <c r="AD864" s="11" t="n"/>
      <c r="AK864" s="11" t="n"/>
    </row>
    <row r="865" ht="18" customHeight="1" s="35">
      <c r="E865" s="11" t="n"/>
      <c r="F865" s="11" t="n"/>
      <c r="L865" s="11" t="n"/>
      <c r="Q865" s="11" t="n"/>
      <c r="U865" s="11" t="n"/>
      <c r="AD865" s="11" t="n"/>
      <c r="AK865" s="11" t="n"/>
    </row>
    <row r="866" ht="18" customHeight="1" s="35">
      <c r="E866" s="11" t="n"/>
      <c r="F866" s="11" t="n"/>
      <c r="L866" s="11" t="n"/>
      <c r="Q866" s="11" t="n"/>
      <c r="U866" s="11" t="n"/>
      <c r="AD866" s="11" t="n"/>
      <c r="AK866" s="11" t="n"/>
    </row>
    <row r="867" ht="18" customHeight="1" s="35">
      <c r="E867" s="11" t="n"/>
      <c r="F867" s="11" t="n"/>
      <c r="L867" s="11" t="n"/>
      <c r="Q867" s="11" t="n"/>
      <c r="U867" s="11" t="n"/>
      <c r="AD867" s="11" t="n"/>
      <c r="AK867" s="11" t="n"/>
    </row>
    <row r="868" ht="18" customHeight="1" s="35">
      <c r="E868" s="11" t="n"/>
      <c r="F868" s="11" t="n"/>
      <c r="L868" s="11" t="n"/>
      <c r="Q868" s="11" t="n"/>
      <c r="U868" s="11" t="n"/>
      <c r="AD868" s="11" t="n"/>
      <c r="AK868" s="11" t="n"/>
    </row>
    <row r="869" ht="18" customHeight="1" s="35">
      <c r="E869" s="11" t="n"/>
      <c r="F869" s="11" t="n"/>
      <c r="L869" s="11" t="n"/>
      <c r="Q869" s="11" t="n"/>
      <c r="U869" s="11" t="n"/>
      <c r="AD869" s="11" t="n"/>
      <c r="AK869" s="11" t="n"/>
    </row>
    <row r="870" ht="18" customHeight="1" s="35">
      <c r="E870" s="11" t="n"/>
      <c r="F870" s="11" t="n"/>
      <c r="L870" s="11" t="n"/>
      <c r="Q870" s="11" t="n"/>
      <c r="U870" s="11" t="n"/>
      <c r="AD870" s="11" t="n"/>
      <c r="AK870" s="11" t="n"/>
    </row>
    <row r="871" ht="18" customHeight="1" s="35">
      <c r="E871" s="11" t="n"/>
      <c r="F871" s="11" t="n"/>
      <c r="L871" s="11" t="n"/>
      <c r="Q871" s="11" t="n"/>
      <c r="U871" s="11" t="n"/>
      <c r="AD871" s="11" t="n"/>
      <c r="AK871" s="11" t="n"/>
    </row>
    <row r="872" ht="18" customHeight="1" s="35">
      <c r="E872" s="11" t="n"/>
      <c r="F872" s="11" t="n"/>
      <c r="L872" s="11" t="n"/>
      <c r="Q872" s="11" t="n"/>
      <c r="U872" s="11" t="n"/>
      <c r="AD872" s="11" t="n"/>
      <c r="AK872" s="11" t="n"/>
    </row>
    <row r="873" ht="18" customHeight="1" s="35">
      <c r="E873" s="11" t="n"/>
      <c r="F873" s="11" t="n"/>
      <c r="L873" s="11" t="n"/>
      <c r="Q873" s="11" t="n"/>
      <c r="U873" s="11" t="n"/>
      <c r="AD873" s="11" t="n"/>
      <c r="AK873" s="11" t="n"/>
    </row>
    <row r="874" ht="18" customHeight="1" s="35">
      <c r="E874" s="11" t="n"/>
      <c r="F874" s="11" t="n"/>
      <c r="L874" s="11" t="n"/>
      <c r="Q874" s="11" t="n"/>
      <c r="U874" s="11" t="n"/>
      <c r="AD874" s="11" t="n"/>
      <c r="AK874" s="11" t="n"/>
    </row>
    <row r="875" ht="18" customHeight="1" s="35">
      <c r="E875" s="11" t="n"/>
      <c r="F875" s="11" t="n"/>
      <c r="L875" s="11" t="n"/>
      <c r="Q875" s="11" t="n"/>
      <c r="U875" s="11" t="n"/>
      <c r="AD875" s="11" t="n"/>
      <c r="AK875" s="11" t="n"/>
    </row>
    <row r="876" ht="18" customHeight="1" s="35">
      <c r="E876" s="11" t="n"/>
      <c r="F876" s="11" t="n"/>
      <c r="L876" s="11" t="n"/>
      <c r="Q876" s="11" t="n"/>
      <c r="U876" s="11" t="n"/>
      <c r="AD876" s="11" t="n"/>
      <c r="AK876" s="11" t="n"/>
    </row>
    <row r="877" ht="18" customHeight="1" s="35">
      <c r="E877" s="11" t="n"/>
      <c r="F877" s="11" t="n"/>
      <c r="L877" s="11" t="n"/>
      <c r="Q877" s="11" t="n"/>
      <c r="U877" s="11" t="n"/>
      <c r="AD877" s="11" t="n"/>
      <c r="AK877" s="11" t="n"/>
    </row>
    <row r="878" ht="18" customHeight="1" s="35">
      <c r="E878" s="11" t="n"/>
      <c r="F878" s="11" t="n"/>
      <c r="L878" s="11" t="n"/>
      <c r="Q878" s="11" t="n"/>
      <c r="U878" s="11" t="n"/>
      <c r="AD878" s="11" t="n"/>
      <c r="AK878" s="11" t="n"/>
    </row>
    <row r="879" ht="18" customHeight="1" s="35">
      <c r="E879" s="11" t="n"/>
      <c r="F879" s="11" t="n"/>
      <c r="L879" s="11" t="n"/>
      <c r="Q879" s="11" t="n"/>
      <c r="U879" s="11" t="n"/>
      <c r="AD879" s="11" t="n"/>
      <c r="AK879" s="11" t="n"/>
    </row>
    <row r="880" ht="18" customHeight="1" s="35">
      <c r="E880" s="11" t="n"/>
      <c r="F880" s="11" t="n"/>
      <c r="L880" s="11" t="n"/>
      <c r="Q880" s="11" t="n"/>
      <c r="U880" s="11" t="n"/>
      <c r="AD880" s="11" t="n"/>
      <c r="AK880" s="11" t="n"/>
    </row>
    <row r="881" ht="18" customHeight="1" s="35">
      <c r="E881" s="11" t="n"/>
      <c r="F881" s="11" t="n"/>
      <c r="L881" s="11" t="n"/>
      <c r="Q881" s="11" t="n"/>
      <c r="U881" s="11" t="n"/>
      <c r="AD881" s="11" t="n"/>
      <c r="AK881" s="11" t="n"/>
    </row>
    <row r="882" ht="18" customHeight="1" s="35">
      <c r="E882" s="11" t="n"/>
      <c r="F882" s="11" t="n"/>
      <c r="L882" s="11" t="n"/>
      <c r="Q882" s="11" t="n"/>
      <c r="U882" s="11" t="n"/>
      <c r="AD882" s="11" t="n"/>
      <c r="AK882" s="11" t="n"/>
    </row>
    <row r="883" ht="18" customHeight="1" s="35">
      <c r="E883" s="11" t="n"/>
      <c r="F883" s="11" t="n"/>
      <c r="L883" s="11" t="n"/>
      <c r="Q883" s="11" t="n"/>
      <c r="U883" s="11" t="n"/>
      <c r="AD883" s="11" t="n"/>
      <c r="AK883" s="11" t="n"/>
    </row>
    <row r="884" ht="18" customHeight="1" s="35">
      <c r="E884" s="11" t="n"/>
      <c r="F884" s="11" t="n"/>
      <c r="L884" s="11" t="n"/>
      <c r="Q884" s="11" t="n"/>
      <c r="U884" s="11" t="n"/>
      <c r="AD884" s="11" t="n"/>
      <c r="AK884" s="11" t="n"/>
    </row>
    <row r="885" ht="18" customHeight="1" s="35">
      <c r="E885" s="11" t="n"/>
      <c r="F885" s="11" t="n"/>
      <c r="L885" s="11" t="n"/>
      <c r="Q885" s="11" t="n"/>
      <c r="U885" s="11" t="n"/>
      <c r="AD885" s="11" t="n"/>
      <c r="AK885" s="11" t="n"/>
    </row>
    <row r="886" ht="18" customHeight="1" s="35">
      <c r="E886" s="11" t="n"/>
      <c r="F886" s="11" t="n"/>
      <c r="L886" s="11" t="n"/>
      <c r="Q886" s="11" t="n"/>
      <c r="U886" s="11" t="n"/>
      <c r="AD886" s="11" t="n"/>
      <c r="AK886" s="11" t="n"/>
    </row>
    <row r="887" ht="18" customHeight="1" s="35">
      <c r="E887" s="11" t="n"/>
      <c r="F887" s="11" t="n"/>
      <c r="L887" s="11" t="n"/>
      <c r="Q887" s="11" t="n"/>
      <c r="U887" s="11" t="n"/>
      <c r="AD887" s="11" t="n"/>
      <c r="AK887" s="11" t="n"/>
    </row>
    <row r="888" ht="18" customHeight="1" s="35">
      <c r="E888" s="11" t="n"/>
      <c r="F888" s="11" t="n"/>
      <c r="L888" s="11" t="n"/>
      <c r="Q888" s="11" t="n"/>
      <c r="U888" s="11" t="n"/>
      <c r="AD888" s="11" t="n"/>
      <c r="AK888" s="11" t="n"/>
    </row>
    <row r="889" ht="18" customHeight="1" s="35">
      <c r="E889" s="11" t="n"/>
      <c r="F889" s="11" t="n"/>
      <c r="L889" s="11" t="n"/>
      <c r="Q889" s="11" t="n"/>
      <c r="U889" s="11" t="n"/>
      <c r="AD889" s="11" t="n"/>
      <c r="AK889" s="11" t="n"/>
    </row>
    <row r="890" ht="18" customHeight="1" s="35">
      <c r="E890" s="11" t="n"/>
      <c r="F890" s="11" t="n"/>
      <c r="L890" s="11" t="n"/>
      <c r="Q890" s="11" t="n"/>
      <c r="U890" s="11" t="n"/>
      <c r="AD890" s="11" t="n"/>
      <c r="AK890" s="11" t="n"/>
    </row>
    <row r="891" ht="18" customHeight="1" s="35">
      <c r="E891" s="11" t="n"/>
      <c r="F891" s="11" t="n"/>
      <c r="L891" s="11" t="n"/>
      <c r="Q891" s="11" t="n"/>
      <c r="U891" s="11" t="n"/>
      <c r="AD891" s="11" t="n"/>
      <c r="AK891" s="11" t="n"/>
    </row>
    <row r="892" ht="18" customHeight="1" s="35">
      <c r="E892" s="11" t="n"/>
      <c r="F892" s="11" t="n"/>
      <c r="L892" s="11" t="n"/>
      <c r="Q892" s="11" t="n"/>
      <c r="U892" s="11" t="n"/>
      <c r="AD892" s="11" t="n"/>
      <c r="AK892" s="11" t="n"/>
    </row>
    <row r="893" ht="18" customHeight="1" s="35">
      <c r="E893" s="11" t="n"/>
      <c r="F893" s="11" t="n"/>
      <c r="L893" s="11" t="n"/>
      <c r="Q893" s="11" t="n"/>
      <c r="U893" s="11" t="n"/>
      <c r="AD893" s="11" t="n"/>
      <c r="AK893" s="11" t="n"/>
    </row>
    <row r="894" ht="18" customHeight="1" s="35">
      <c r="E894" s="11" t="n"/>
      <c r="F894" s="11" t="n"/>
      <c r="L894" s="11" t="n"/>
      <c r="Q894" s="11" t="n"/>
      <c r="U894" s="11" t="n"/>
      <c r="AD894" s="11" t="n"/>
      <c r="AK894" s="11" t="n"/>
    </row>
    <row r="895" ht="18" customHeight="1" s="35">
      <c r="E895" s="11" t="n"/>
      <c r="F895" s="11" t="n"/>
      <c r="L895" s="11" t="n"/>
      <c r="Q895" s="11" t="n"/>
      <c r="U895" s="11" t="n"/>
      <c r="AD895" s="11" t="n"/>
      <c r="AK895" s="11" t="n"/>
    </row>
    <row r="896" ht="18" customHeight="1" s="35">
      <c r="E896" s="11" t="n"/>
      <c r="F896" s="11" t="n"/>
      <c r="L896" s="11" t="n"/>
      <c r="Q896" s="11" t="n"/>
      <c r="U896" s="11" t="n"/>
      <c r="AD896" s="11" t="n"/>
      <c r="AK896" s="11" t="n"/>
    </row>
    <row r="897" ht="18" customHeight="1" s="35">
      <c r="E897" s="11" t="n"/>
      <c r="F897" s="11" t="n"/>
      <c r="L897" s="11" t="n"/>
      <c r="Q897" s="11" t="n"/>
      <c r="U897" s="11" t="n"/>
      <c r="AD897" s="11" t="n"/>
      <c r="AK897" s="11" t="n"/>
    </row>
    <row r="898" ht="18" customHeight="1" s="35">
      <c r="E898" s="11" t="n"/>
      <c r="F898" s="11" t="n"/>
      <c r="L898" s="11" t="n"/>
      <c r="Q898" s="11" t="n"/>
      <c r="U898" s="11" t="n"/>
      <c r="AD898" s="11" t="n"/>
      <c r="AK898" s="11" t="n"/>
    </row>
    <row r="899" ht="18" customHeight="1" s="35">
      <c r="E899" s="11" t="n"/>
      <c r="F899" s="11" t="n"/>
      <c r="L899" s="11" t="n"/>
      <c r="Q899" s="11" t="n"/>
      <c r="U899" s="11" t="n"/>
      <c r="AD899" s="11" t="n"/>
      <c r="AK899" s="11" t="n"/>
    </row>
    <row r="900" ht="18" customHeight="1" s="35">
      <c r="E900" s="11" t="n"/>
      <c r="F900" s="11" t="n"/>
      <c r="L900" s="11" t="n"/>
      <c r="Q900" s="11" t="n"/>
      <c r="U900" s="11" t="n"/>
      <c r="AD900" s="11" t="n"/>
      <c r="AK900" s="11" t="n"/>
    </row>
    <row r="901" ht="18" customHeight="1" s="35">
      <c r="E901" s="11" t="n"/>
      <c r="F901" s="11" t="n"/>
      <c r="L901" s="11" t="n"/>
      <c r="Q901" s="11" t="n"/>
      <c r="U901" s="11" t="n"/>
      <c r="AD901" s="11" t="n"/>
      <c r="AK901" s="11" t="n"/>
    </row>
    <row r="902" ht="18" customHeight="1" s="35">
      <c r="E902" s="11" t="n"/>
      <c r="F902" s="11" t="n"/>
      <c r="L902" s="11" t="n"/>
      <c r="Q902" s="11" t="n"/>
      <c r="U902" s="11" t="n"/>
      <c r="AD902" s="11" t="n"/>
      <c r="AK902" s="11" t="n"/>
    </row>
    <row r="903" ht="18" customHeight="1" s="35">
      <c r="E903" s="11" t="n"/>
      <c r="F903" s="11" t="n"/>
      <c r="L903" s="11" t="n"/>
      <c r="Q903" s="11" t="n"/>
      <c r="U903" s="11" t="n"/>
      <c r="AD903" s="11" t="n"/>
      <c r="AK903" s="11" t="n"/>
    </row>
    <row r="904" ht="18" customHeight="1" s="35">
      <c r="E904" s="11" t="n"/>
      <c r="F904" s="11" t="n"/>
      <c r="L904" s="11" t="n"/>
      <c r="Q904" s="11" t="n"/>
      <c r="U904" s="11" t="n"/>
      <c r="AD904" s="11" t="n"/>
      <c r="AK904" s="11" t="n"/>
    </row>
    <row r="905" ht="18" customHeight="1" s="35">
      <c r="E905" s="11" t="n"/>
      <c r="F905" s="11" t="n"/>
      <c r="L905" s="11" t="n"/>
      <c r="Q905" s="11" t="n"/>
      <c r="U905" s="11" t="n"/>
      <c r="AD905" s="11" t="n"/>
      <c r="AK905" s="11" t="n"/>
    </row>
    <row r="906" ht="18" customHeight="1" s="35">
      <c r="E906" s="11" t="n"/>
      <c r="F906" s="11" t="n"/>
      <c r="L906" s="11" t="n"/>
      <c r="Q906" s="11" t="n"/>
      <c r="U906" s="11" t="n"/>
      <c r="AD906" s="11" t="n"/>
      <c r="AK906" s="11" t="n"/>
    </row>
    <row r="907" ht="18" customHeight="1" s="35">
      <c r="E907" s="11" t="n"/>
      <c r="F907" s="11" t="n"/>
      <c r="L907" s="11" t="n"/>
      <c r="Q907" s="11" t="n"/>
      <c r="U907" s="11" t="n"/>
      <c r="AD907" s="11" t="n"/>
      <c r="AK907" s="11" t="n"/>
    </row>
    <row r="908" ht="18" customHeight="1" s="35">
      <c r="E908" s="11" t="n"/>
      <c r="F908" s="11" t="n"/>
      <c r="L908" s="11" t="n"/>
      <c r="Q908" s="11" t="n"/>
      <c r="U908" s="11" t="n"/>
      <c r="AD908" s="11" t="n"/>
      <c r="AK908" s="11" t="n"/>
    </row>
    <row r="909" ht="18" customHeight="1" s="35">
      <c r="E909" s="11" t="n"/>
      <c r="F909" s="11" t="n"/>
      <c r="L909" s="11" t="n"/>
      <c r="Q909" s="11" t="n"/>
      <c r="U909" s="11" t="n"/>
      <c r="AD909" s="11" t="n"/>
      <c r="AK909" s="11" t="n"/>
    </row>
    <row r="910" ht="18" customHeight="1" s="35">
      <c r="E910" s="11" t="n"/>
      <c r="F910" s="11" t="n"/>
      <c r="L910" s="11" t="n"/>
      <c r="Q910" s="11" t="n"/>
      <c r="U910" s="11" t="n"/>
      <c r="AD910" s="11" t="n"/>
      <c r="AK910" s="11" t="n"/>
    </row>
    <row r="911" ht="18" customHeight="1" s="35">
      <c r="E911" s="11" t="n"/>
      <c r="F911" s="11" t="n"/>
      <c r="L911" s="11" t="n"/>
      <c r="Q911" s="11" t="n"/>
      <c r="U911" s="11" t="n"/>
      <c r="AD911" s="11" t="n"/>
      <c r="AK911" s="11" t="n"/>
    </row>
    <row r="912" ht="18" customHeight="1" s="35">
      <c r="E912" s="11" t="n"/>
      <c r="F912" s="11" t="n"/>
      <c r="L912" s="11" t="n"/>
      <c r="Q912" s="11" t="n"/>
      <c r="U912" s="11" t="n"/>
      <c r="AD912" s="11" t="n"/>
      <c r="AK912" s="11" t="n"/>
    </row>
    <row r="913" ht="18" customHeight="1" s="35">
      <c r="E913" s="11" t="n"/>
      <c r="F913" s="11" t="n"/>
      <c r="L913" s="11" t="n"/>
      <c r="Q913" s="11" t="n"/>
      <c r="U913" s="11" t="n"/>
      <c r="AD913" s="11" t="n"/>
      <c r="AK913" s="11" t="n"/>
    </row>
    <row r="914" ht="18" customHeight="1" s="35">
      <c r="E914" s="11" t="n"/>
      <c r="F914" s="11" t="n"/>
      <c r="L914" s="11" t="n"/>
      <c r="Q914" s="11" t="n"/>
      <c r="U914" s="11" t="n"/>
      <c r="AD914" s="11" t="n"/>
      <c r="AK914" s="11" t="n"/>
    </row>
    <row r="915" ht="18" customHeight="1" s="35">
      <c r="E915" s="11" t="n"/>
      <c r="F915" s="11" t="n"/>
      <c r="L915" s="11" t="n"/>
      <c r="Q915" s="11" t="n"/>
      <c r="U915" s="11" t="n"/>
      <c r="AD915" s="11" t="n"/>
      <c r="AK915" s="11" t="n"/>
    </row>
    <row r="916" ht="18" customHeight="1" s="35">
      <c r="E916" s="11" t="n"/>
      <c r="F916" s="11" t="n"/>
      <c r="L916" s="11" t="n"/>
      <c r="Q916" s="11" t="n"/>
      <c r="U916" s="11" t="n"/>
      <c r="AD916" s="11" t="n"/>
      <c r="AK916" s="11" t="n"/>
    </row>
    <row r="917" ht="18" customHeight="1" s="35">
      <c r="E917" s="11" t="n"/>
      <c r="F917" s="11" t="n"/>
      <c r="L917" s="11" t="n"/>
      <c r="Q917" s="11" t="n"/>
      <c r="U917" s="11" t="n"/>
      <c r="AD917" s="11" t="n"/>
      <c r="AK917" s="11" t="n"/>
    </row>
    <row r="918" ht="18" customHeight="1" s="35">
      <c r="E918" s="11" t="n"/>
      <c r="F918" s="11" t="n"/>
      <c r="L918" s="11" t="n"/>
      <c r="Q918" s="11" t="n"/>
      <c r="U918" s="11" t="n"/>
      <c r="AD918" s="11" t="n"/>
      <c r="AK918" s="11" t="n"/>
    </row>
    <row r="919" ht="18" customHeight="1" s="35">
      <c r="E919" s="11" t="n"/>
      <c r="F919" s="11" t="n"/>
      <c r="L919" s="11" t="n"/>
      <c r="Q919" s="11" t="n"/>
      <c r="U919" s="11" t="n"/>
      <c r="AD919" s="11" t="n"/>
      <c r="AK919" s="11" t="n"/>
    </row>
    <row r="920" ht="18" customHeight="1" s="35">
      <c r="E920" s="11" t="n"/>
      <c r="F920" s="11" t="n"/>
      <c r="L920" s="11" t="n"/>
      <c r="Q920" s="11" t="n"/>
      <c r="U920" s="11" t="n"/>
      <c r="AD920" s="11" t="n"/>
      <c r="AK920" s="11" t="n"/>
    </row>
    <row r="921" ht="18" customHeight="1" s="35">
      <c r="E921" s="11" t="n"/>
      <c r="F921" s="11" t="n"/>
      <c r="L921" s="11" t="n"/>
      <c r="Q921" s="11" t="n"/>
      <c r="U921" s="11" t="n"/>
      <c r="AD921" s="11" t="n"/>
      <c r="AK921" s="11" t="n"/>
    </row>
    <row r="922" ht="18" customHeight="1" s="35">
      <c r="E922" s="11" t="n"/>
      <c r="F922" s="11" t="n"/>
      <c r="L922" s="11" t="n"/>
      <c r="Q922" s="11" t="n"/>
      <c r="U922" s="11" t="n"/>
      <c r="AD922" s="11" t="n"/>
      <c r="AK922" s="11" t="n"/>
    </row>
    <row r="923" ht="18" customHeight="1" s="35">
      <c r="E923" s="11" t="n"/>
      <c r="F923" s="11" t="n"/>
      <c r="L923" s="11" t="n"/>
      <c r="Q923" s="11" t="n"/>
      <c r="U923" s="11" t="n"/>
      <c r="AD923" s="11" t="n"/>
      <c r="AK923" s="11" t="n"/>
    </row>
    <row r="924" ht="18" customHeight="1" s="35">
      <c r="E924" s="11" t="n"/>
      <c r="F924" s="11" t="n"/>
      <c r="L924" s="11" t="n"/>
      <c r="Q924" s="11" t="n"/>
      <c r="U924" s="11" t="n"/>
      <c r="AD924" s="11" t="n"/>
      <c r="AK924" s="11" t="n"/>
    </row>
    <row r="925" ht="18" customHeight="1" s="35">
      <c r="E925" s="11" t="n"/>
      <c r="F925" s="11" t="n"/>
      <c r="L925" s="11" t="n"/>
      <c r="Q925" s="11" t="n"/>
      <c r="U925" s="11" t="n"/>
      <c r="AD925" s="11" t="n"/>
      <c r="AK925" s="11" t="n"/>
    </row>
    <row r="926" ht="18" customHeight="1" s="35">
      <c r="E926" s="11" t="n"/>
      <c r="F926" s="11" t="n"/>
      <c r="L926" s="11" t="n"/>
      <c r="Q926" s="11" t="n"/>
      <c r="U926" s="11" t="n"/>
      <c r="AD926" s="11" t="n"/>
      <c r="AK926" s="11" t="n"/>
    </row>
    <row r="927" ht="18" customHeight="1" s="35">
      <c r="E927" s="11" t="n"/>
      <c r="F927" s="11" t="n"/>
      <c r="L927" s="11" t="n"/>
      <c r="Q927" s="11" t="n"/>
      <c r="U927" s="11" t="n"/>
      <c r="AD927" s="11" t="n"/>
      <c r="AK927" s="11" t="n"/>
    </row>
    <row r="928" ht="18" customHeight="1" s="35">
      <c r="E928" s="11" t="n"/>
      <c r="F928" s="11" t="n"/>
      <c r="L928" s="11" t="n"/>
      <c r="Q928" s="11" t="n"/>
      <c r="U928" s="11" t="n"/>
      <c r="AD928" s="11" t="n"/>
      <c r="AK928" s="11" t="n"/>
    </row>
    <row r="929" ht="18" customHeight="1" s="35">
      <c r="E929" s="11" t="n"/>
      <c r="F929" s="11" t="n"/>
      <c r="L929" s="11" t="n"/>
      <c r="Q929" s="11" t="n"/>
      <c r="U929" s="11" t="n"/>
      <c r="AD929" s="11" t="n"/>
      <c r="AK929" s="11" t="n"/>
    </row>
    <row r="930" ht="18" customHeight="1" s="35">
      <c r="E930" s="11" t="n"/>
      <c r="F930" s="11" t="n"/>
      <c r="L930" s="11" t="n"/>
      <c r="Q930" s="11" t="n"/>
      <c r="U930" s="11" t="n"/>
      <c r="AD930" s="11" t="n"/>
      <c r="AK930" s="11" t="n"/>
    </row>
    <row r="931" ht="18" customHeight="1" s="35">
      <c r="E931" s="11" t="n"/>
      <c r="F931" s="11" t="n"/>
      <c r="L931" s="11" t="n"/>
      <c r="Q931" s="11" t="n"/>
      <c r="U931" s="11" t="n"/>
      <c r="AD931" s="11" t="n"/>
      <c r="AK931" s="11" t="n"/>
    </row>
    <row r="932" ht="18" customHeight="1" s="35">
      <c r="E932" s="11" t="n"/>
      <c r="F932" s="11" t="n"/>
      <c r="L932" s="11" t="n"/>
      <c r="Q932" s="11" t="n"/>
      <c r="U932" s="11" t="n"/>
      <c r="AD932" s="11" t="n"/>
      <c r="AK932" s="11" t="n"/>
    </row>
    <row r="933" ht="18" customHeight="1" s="35">
      <c r="E933" s="11" t="n"/>
      <c r="F933" s="11" t="n"/>
      <c r="L933" s="11" t="n"/>
      <c r="Q933" s="11" t="n"/>
      <c r="U933" s="11" t="n"/>
      <c r="AD933" s="11" t="n"/>
      <c r="AK933" s="11" t="n"/>
    </row>
    <row r="934" ht="18" customHeight="1" s="35">
      <c r="E934" s="11" t="n"/>
      <c r="F934" s="11" t="n"/>
      <c r="L934" s="11" t="n"/>
      <c r="Q934" s="11" t="n"/>
      <c r="U934" s="11" t="n"/>
      <c r="AD934" s="11" t="n"/>
      <c r="AK934" s="11" t="n"/>
    </row>
    <row r="935" ht="18" customHeight="1" s="35">
      <c r="E935" s="11" t="n"/>
      <c r="F935" s="11" t="n"/>
      <c r="L935" s="11" t="n"/>
      <c r="Q935" s="11" t="n"/>
      <c r="U935" s="11" t="n"/>
      <c r="AD935" s="11" t="n"/>
      <c r="AK935" s="11" t="n"/>
    </row>
    <row r="936" ht="18" customHeight="1" s="35">
      <c r="E936" s="11" t="n"/>
      <c r="F936" s="11" t="n"/>
      <c r="L936" s="11" t="n"/>
      <c r="Q936" s="11" t="n"/>
      <c r="U936" s="11" t="n"/>
      <c r="AD936" s="11" t="n"/>
      <c r="AK936" s="11" t="n"/>
    </row>
    <row r="937" ht="18" customHeight="1" s="35">
      <c r="E937" s="11" t="n"/>
      <c r="F937" s="11" t="n"/>
      <c r="L937" s="11" t="n"/>
      <c r="Q937" s="11" t="n"/>
      <c r="U937" s="11" t="n"/>
      <c r="AD937" s="11" t="n"/>
      <c r="AK937" s="11" t="n"/>
    </row>
    <row r="938" ht="18" customHeight="1" s="35">
      <c r="E938" s="11" t="n"/>
      <c r="F938" s="11" t="n"/>
      <c r="L938" s="11" t="n"/>
      <c r="Q938" s="11" t="n"/>
      <c r="U938" s="11" t="n"/>
      <c r="AD938" s="11" t="n"/>
      <c r="AK938" s="11" t="n"/>
    </row>
    <row r="939" ht="18" customHeight="1" s="35">
      <c r="E939" s="11" t="n"/>
      <c r="F939" s="11" t="n"/>
      <c r="L939" s="11" t="n"/>
      <c r="Q939" s="11" t="n"/>
      <c r="U939" s="11" t="n"/>
      <c r="AD939" s="11" t="n"/>
      <c r="AK939" s="11" t="n"/>
    </row>
    <row r="940" ht="18" customHeight="1" s="35">
      <c r="E940" s="11" t="n"/>
      <c r="F940" s="11" t="n"/>
      <c r="L940" s="11" t="n"/>
      <c r="Q940" s="11" t="n"/>
      <c r="U940" s="11" t="n"/>
      <c r="AD940" s="11" t="n"/>
      <c r="AK940" s="11" t="n"/>
    </row>
    <row r="941" ht="18" customHeight="1" s="35">
      <c r="E941" s="11" t="n"/>
      <c r="F941" s="11" t="n"/>
      <c r="L941" s="11" t="n"/>
      <c r="Q941" s="11" t="n"/>
      <c r="U941" s="11" t="n"/>
      <c r="AD941" s="11" t="n"/>
      <c r="AK941" s="11" t="n"/>
    </row>
    <row r="942" ht="18" customHeight="1" s="35">
      <c r="E942" s="11" t="n"/>
      <c r="F942" s="11" t="n"/>
      <c r="L942" s="11" t="n"/>
      <c r="Q942" s="11" t="n"/>
      <c r="U942" s="11" t="n"/>
      <c r="AD942" s="11" t="n"/>
      <c r="AK942" s="11" t="n"/>
    </row>
    <row r="943" ht="18" customHeight="1" s="35">
      <c r="E943" s="11" t="n"/>
      <c r="F943" s="11" t="n"/>
      <c r="L943" s="11" t="n"/>
      <c r="Q943" s="11" t="n"/>
      <c r="U943" s="11" t="n"/>
      <c r="AD943" s="11" t="n"/>
      <c r="AK943" s="11" t="n"/>
    </row>
    <row r="944" ht="18" customHeight="1" s="35">
      <c r="E944" s="11" t="n"/>
      <c r="F944" s="11" t="n"/>
      <c r="L944" s="11" t="n"/>
      <c r="Q944" s="11" t="n"/>
      <c r="U944" s="11" t="n"/>
      <c r="AD944" s="11" t="n"/>
      <c r="AK944" s="11" t="n"/>
    </row>
    <row r="945" ht="18" customHeight="1" s="35">
      <c r="E945" s="11" t="n"/>
      <c r="F945" s="11" t="n"/>
      <c r="L945" s="11" t="n"/>
      <c r="Q945" s="11" t="n"/>
      <c r="U945" s="11" t="n"/>
      <c r="AD945" s="11" t="n"/>
      <c r="AK945" s="11" t="n"/>
    </row>
    <row r="946" ht="18" customHeight="1" s="35">
      <c r="E946" s="11" t="n"/>
      <c r="F946" s="11" t="n"/>
      <c r="L946" s="11" t="n"/>
      <c r="Q946" s="11" t="n"/>
      <c r="U946" s="11" t="n"/>
      <c r="AD946" s="11" t="n"/>
      <c r="AK946" s="11" t="n"/>
    </row>
    <row r="947" ht="18" customHeight="1" s="35">
      <c r="E947" s="11" t="n"/>
      <c r="F947" s="11" t="n"/>
      <c r="L947" s="11" t="n"/>
      <c r="Q947" s="11" t="n"/>
      <c r="U947" s="11" t="n"/>
      <c r="AD947" s="11" t="n"/>
      <c r="AK947" s="11" t="n"/>
    </row>
    <row r="948" ht="18" customHeight="1" s="35">
      <c r="E948" s="11" t="n"/>
      <c r="F948" s="11" t="n"/>
      <c r="L948" s="11" t="n"/>
      <c r="Q948" s="11" t="n"/>
      <c r="U948" s="11" t="n"/>
      <c r="AD948" s="11" t="n"/>
      <c r="AK948" s="11" t="n"/>
    </row>
    <row r="949" ht="18" customHeight="1" s="35">
      <c r="E949" s="11" t="n"/>
      <c r="F949" s="11" t="n"/>
      <c r="L949" s="11" t="n"/>
      <c r="Q949" s="11" t="n"/>
      <c r="U949" s="11" t="n"/>
      <c r="AD949" s="11" t="n"/>
      <c r="AK949" s="11" t="n"/>
    </row>
    <row r="950" ht="18" customHeight="1" s="35">
      <c r="E950" s="11" t="n"/>
      <c r="F950" s="11" t="n"/>
      <c r="L950" s="11" t="n"/>
      <c r="Q950" s="11" t="n"/>
      <c r="U950" s="11" t="n"/>
      <c r="AD950" s="11" t="n"/>
      <c r="AK950" s="11" t="n"/>
    </row>
    <row r="951" ht="18" customHeight="1" s="35">
      <c r="E951" s="11" t="n"/>
      <c r="F951" s="11" t="n"/>
      <c r="L951" s="11" t="n"/>
      <c r="Q951" s="11" t="n"/>
      <c r="U951" s="11" t="n"/>
      <c r="AD951" s="11" t="n"/>
      <c r="AK951" s="11" t="n"/>
    </row>
    <row r="952" ht="18" customHeight="1" s="35">
      <c r="E952" s="11" t="n"/>
      <c r="F952" s="11" t="n"/>
      <c r="L952" s="11" t="n"/>
      <c r="Q952" s="11" t="n"/>
      <c r="U952" s="11" t="n"/>
      <c r="AD952" s="11" t="n"/>
      <c r="AK952" s="11" t="n"/>
    </row>
    <row r="953" ht="18" customHeight="1" s="35">
      <c r="E953" s="11" t="n"/>
      <c r="F953" s="11" t="n"/>
      <c r="L953" s="11" t="n"/>
      <c r="Q953" s="11" t="n"/>
      <c r="U953" s="11" t="n"/>
      <c r="AD953" s="11" t="n"/>
      <c r="AK953" s="11" t="n"/>
    </row>
    <row r="954" ht="18" customHeight="1" s="35">
      <c r="E954" s="11" t="n"/>
      <c r="F954" s="11" t="n"/>
      <c r="L954" s="11" t="n"/>
      <c r="Q954" s="11" t="n"/>
      <c r="U954" s="11" t="n"/>
      <c r="AD954" s="11" t="n"/>
      <c r="AK954" s="11" t="n"/>
    </row>
    <row r="955" ht="18" customHeight="1" s="35">
      <c r="E955" s="11" t="n"/>
      <c r="F955" s="11" t="n"/>
      <c r="L955" s="11" t="n"/>
      <c r="Q955" s="11" t="n"/>
      <c r="U955" s="11" t="n"/>
      <c r="AD955" s="11" t="n"/>
      <c r="AK955" s="11" t="n"/>
    </row>
    <row r="956" ht="18" customHeight="1" s="35">
      <c r="E956" s="11" t="n"/>
      <c r="F956" s="11" t="n"/>
      <c r="L956" s="11" t="n"/>
      <c r="Q956" s="11" t="n"/>
      <c r="U956" s="11" t="n"/>
      <c r="AD956" s="11" t="n"/>
      <c r="AK956" s="11" t="n"/>
    </row>
    <row r="957" ht="18" customHeight="1" s="35">
      <c r="E957" s="11" t="n"/>
      <c r="F957" s="11" t="n"/>
      <c r="L957" s="11" t="n"/>
      <c r="Q957" s="11" t="n"/>
      <c r="U957" s="11" t="n"/>
      <c r="AD957" s="11" t="n"/>
      <c r="AK957" s="11" t="n"/>
    </row>
    <row r="958" ht="18" customHeight="1" s="35">
      <c r="E958" s="11" t="n"/>
      <c r="F958" s="11" t="n"/>
      <c r="L958" s="11" t="n"/>
      <c r="Q958" s="11" t="n"/>
      <c r="U958" s="11" t="n"/>
      <c r="AD958" s="11" t="n"/>
      <c r="AK958" s="11" t="n"/>
    </row>
    <row r="959" ht="18" customHeight="1" s="35">
      <c r="E959" s="11" t="n"/>
      <c r="F959" s="11" t="n"/>
      <c r="L959" s="11" t="n"/>
      <c r="Q959" s="11" t="n"/>
      <c r="U959" s="11" t="n"/>
      <c r="AD959" s="11" t="n"/>
      <c r="AK959" s="11" t="n"/>
    </row>
    <row r="960" ht="18" customHeight="1" s="35">
      <c r="E960" s="11" t="n"/>
      <c r="F960" s="11" t="n"/>
      <c r="L960" s="11" t="n"/>
      <c r="Q960" s="11" t="n"/>
      <c r="U960" s="11" t="n"/>
      <c r="AD960" s="11" t="n"/>
      <c r="AK960" s="11" t="n"/>
    </row>
    <row r="961" ht="18" customHeight="1" s="35">
      <c r="E961" s="11" t="n"/>
      <c r="F961" s="11" t="n"/>
      <c r="L961" s="11" t="n"/>
      <c r="Q961" s="11" t="n"/>
      <c r="U961" s="11" t="n"/>
      <c r="AD961" s="11" t="n"/>
      <c r="AK961" s="11" t="n"/>
    </row>
    <row r="962" ht="18" customHeight="1" s="35">
      <c r="E962" s="11" t="n"/>
      <c r="F962" s="11" t="n"/>
      <c r="L962" s="11" t="n"/>
      <c r="Q962" s="11" t="n"/>
      <c r="U962" s="11" t="n"/>
      <c r="AD962" s="11" t="n"/>
      <c r="AK962" s="11" t="n"/>
    </row>
    <row r="963" ht="18" customHeight="1" s="35">
      <c r="E963" s="11" t="n"/>
      <c r="F963" s="11" t="n"/>
      <c r="L963" s="11" t="n"/>
      <c r="Q963" s="11" t="n"/>
      <c r="U963" s="11" t="n"/>
      <c r="AD963" s="11" t="n"/>
      <c r="AK963" s="11" t="n"/>
    </row>
    <row r="964" ht="18" customHeight="1" s="35">
      <c r="E964" s="11" t="n"/>
      <c r="F964" s="11" t="n"/>
      <c r="L964" s="11" t="n"/>
      <c r="Q964" s="11" t="n"/>
      <c r="U964" s="11" t="n"/>
      <c r="AD964" s="11" t="n"/>
      <c r="AK964" s="11" t="n"/>
    </row>
    <row r="965" ht="18" customHeight="1" s="35">
      <c r="E965" s="11" t="n"/>
      <c r="F965" s="11" t="n"/>
      <c r="L965" s="11" t="n"/>
      <c r="Q965" s="11" t="n"/>
      <c r="U965" s="11" t="n"/>
      <c r="AD965" s="11" t="n"/>
      <c r="AK965" s="11" t="n"/>
    </row>
    <row r="966" ht="18" customHeight="1" s="35">
      <c r="E966" s="11" t="n"/>
      <c r="F966" s="11" t="n"/>
      <c r="L966" s="11" t="n"/>
      <c r="Q966" s="11" t="n"/>
      <c r="U966" s="11" t="n"/>
      <c r="AD966" s="11" t="n"/>
      <c r="AK966" s="11" t="n"/>
    </row>
    <row r="967" ht="18" customHeight="1" s="35">
      <c r="E967" s="11" t="n"/>
      <c r="F967" s="11" t="n"/>
      <c r="L967" s="11" t="n"/>
      <c r="Q967" s="11" t="n"/>
      <c r="U967" s="11" t="n"/>
      <c r="AD967" s="11" t="n"/>
      <c r="AK967" s="11" t="n"/>
    </row>
    <row r="968" ht="18" customHeight="1" s="35">
      <c r="E968" s="11" t="n"/>
      <c r="F968" s="11" t="n"/>
      <c r="L968" s="11" t="n"/>
      <c r="Q968" s="11" t="n"/>
      <c r="U968" s="11" t="n"/>
      <c r="AD968" s="11" t="n"/>
      <c r="AK968" s="11" t="n"/>
    </row>
    <row r="969" ht="18" customHeight="1" s="35">
      <c r="E969" s="11" t="n"/>
      <c r="F969" s="11" t="n"/>
      <c r="L969" s="11" t="n"/>
      <c r="Q969" s="11" t="n"/>
      <c r="U969" s="11" t="n"/>
      <c r="AD969" s="11" t="n"/>
      <c r="AK969" s="11" t="n"/>
    </row>
    <row r="970" ht="18" customHeight="1" s="35">
      <c r="E970" s="11" t="n"/>
      <c r="F970" s="11" t="n"/>
      <c r="L970" s="11" t="n"/>
      <c r="Q970" s="11" t="n"/>
      <c r="U970" s="11" t="n"/>
      <c r="AD970" s="11" t="n"/>
      <c r="AK970" s="11" t="n"/>
    </row>
    <row r="971" ht="18" customHeight="1" s="35">
      <c r="E971" s="11" t="n"/>
      <c r="F971" s="11" t="n"/>
      <c r="L971" s="11" t="n"/>
      <c r="Q971" s="11" t="n"/>
      <c r="U971" s="11" t="n"/>
      <c r="AD971" s="11" t="n"/>
      <c r="AK971" s="11" t="n"/>
    </row>
    <row r="972" ht="18" customHeight="1" s="35">
      <c r="E972" s="11" t="n"/>
      <c r="F972" s="11" t="n"/>
      <c r="L972" s="11" t="n"/>
      <c r="Q972" s="11" t="n"/>
      <c r="U972" s="11" t="n"/>
      <c r="AD972" s="11" t="n"/>
      <c r="AK972" s="11" t="n"/>
    </row>
    <row r="973" ht="18" customHeight="1" s="35">
      <c r="E973" s="11" t="n"/>
      <c r="F973" s="11" t="n"/>
      <c r="L973" s="11" t="n"/>
      <c r="Q973" s="11" t="n"/>
      <c r="U973" s="11" t="n"/>
      <c r="AD973" s="11" t="n"/>
      <c r="AK973" s="11" t="n"/>
    </row>
    <row r="974" ht="18" customHeight="1" s="35">
      <c r="E974" s="11" t="n"/>
      <c r="F974" s="11" t="n"/>
      <c r="L974" s="11" t="n"/>
      <c r="Q974" s="11" t="n"/>
      <c r="U974" s="11" t="n"/>
      <c r="AD974" s="11" t="n"/>
      <c r="AK974" s="11" t="n"/>
    </row>
    <row r="975" ht="18" customHeight="1" s="35">
      <c r="E975" s="11" t="n"/>
      <c r="F975" s="11" t="n"/>
      <c r="L975" s="11" t="n"/>
      <c r="Q975" s="11" t="n"/>
      <c r="U975" s="11" t="n"/>
      <c r="AD975" s="11" t="n"/>
      <c r="AK975" s="11" t="n"/>
    </row>
    <row r="976" ht="18" customHeight="1" s="35">
      <c r="E976" s="11" t="n"/>
      <c r="F976" s="11" t="n"/>
      <c r="L976" s="11" t="n"/>
      <c r="Q976" s="11" t="n"/>
      <c r="U976" s="11" t="n"/>
      <c r="AD976" s="11" t="n"/>
      <c r="AK976" s="11" t="n"/>
    </row>
    <row r="977" ht="18" customHeight="1" s="35">
      <c r="E977" s="11" t="n"/>
      <c r="F977" s="11" t="n"/>
      <c r="L977" s="11" t="n"/>
      <c r="Q977" s="11" t="n"/>
      <c r="U977" s="11" t="n"/>
      <c r="AD977" s="11" t="n"/>
      <c r="AK977" s="11" t="n"/>
    </row>
    <row r="978" ht="18" customHeight="1" s="35">
      <c r="E978" s="11" t="n"/>
      <c r="F978" s="11" t="n"/>
      <c r="L978" s="11" t="n"/>
      <c r="Q978" s="11" t="n"/>
      <c r="U978" s="11" t="n"/>
      <c r="AD978" s="11" t="n"/>
      <c r="AK978" s="11" t="n"/>
    </row>
    <row r="979" ht="18" customHeight="1" s="35">
      <c r="E979" s="11" t="n"/>
      <c r="F979" s="11" t="n"/>
      <c r="L979" s="11" t="n"/>
      <c r="Q979" s="11" t="n"/>
      <c r="U979" s="11" t="n"/>
      <c r="AD979" s="11" t="n"/>
      <c r="AK979" s="11" t="n"/>
    </row>
    <row r="980" ht="18" customHeight="1" s="35">
      <c r="E980" s="11" t="n"/>
      <c r="F980" s="11" t="n"/>
      <c r="L980" s="11" t="n"/>
      <c r="Q980" s="11" t="n"/>
      <c r="U980" s="11" t="n"/>
      <c r="AD980" s="11" t="n"/>
      <c r="AK980" s="11" t="n"/>
    </row>
    <row r="981" ht="18" customHeight="1" s="35">
      <c r="E981" s="11" t="n"/>
      <c r="F981" s="11" t="n"/>
      <c r="L981" s="11" t="n"/>
      <c r="Q981" s="11" t="n"/>
      <c r="U981" s="11" t="n"/>
      <c r="AD981" s="11" t="n"/>
      <c r="AK981" s="11" t="n"/>
    </row>
    <row r="982" ht="18" customHeight="1" s="35">
      <c r="E982" s="11" t="n"/>
      <c r="F982" s="11" t="n"/>
      <c r="L982" s="11" t="n"/>
      <c r="Q982" s="11" t="n"/>
      <c r="U982" s="11" t="n"/>
      <c r="AD982" s="11" t="n"/>
      <c r="AK982" s="11" t="n"/>
    </row>
    <row r="983" ht="18" customHeight="1" s="35">
      <c r="E983" s="11" t="n"/>
      <c r="F983" s="11" t="n"/>
      <c r="L983" s="11" t="n"/>
      <c r="Q983" s="11" t="n"/>
      <c r="U983" s="11" t="n"/>
      <c r="AD983" s="11" t="n"/>
      <c r="AK983" s="11" t="n"/>
    </row>
    <row r="984" ht="18" customHeight="1" s="35">
      <c r="E984" s="11" t="n"/>
      <c r="F984" s="11" t="n"/>
      <c r="L984" s="11" t="n"/>
      <c r="Q984" s="11" t="n"/>
      <c r="U984" s="11" t="n"/>
      <c r="AD984" s="11" t="n"/>
      <c r="AK984" s="11" t="n"/>
    </row>
    <row r="985" ht="18" customHeight="1" s="35">
      <c r="E985" s="11" t="n"/>
      <c r="F985" s="11" t="n"/>
      <c r="L985" s="11" t="n"/>
      <c r="Q985" s="11" t="n"/>
      <c r="U985" s="11" t="n"/>
      <c r="AD985" s="11" t="n"/>
      <c r="AK985" s="11" t="n"/>
    </row>
    <row r="986" ht="18" customHeight="1" s="35">
      <c r="E986" s="11" t="n"/>
      <c r="F986" s="11" t="n"/>
      <c r="L986" s="11" t="n"/>
      <c r="Q986" s="11" t="n"/>
      <c r="U986" s="11" t="n"/>
      <c r="AD986" s="11" t="n"/>
      <c r="AK986" s="11" t="n"/>
    </row>
    <row r="987" ht="18" customHeight="1" s="35">
      <c r="E987" s="11" t="n"/>
      <c r="F987" s="11" t="n"/>
      <c r="L987" s="11" t="n"/>
      <c r="Q987" s="11" t="n"/>
      <c r="U987" s="11" t="n"/>
      <c r="AD987" s="11" t="n"/>
      <c r="AK987" s="11" t="n"/>
    </row>
    <row r="988" ht="18" customHeight="1" s="35">
      <c r="E988" s="11" t="n"/>
      <c r="F988" s="11" t="n"/>
      <c r="L988" s="11" t="n"/>
      <c r="Q988" s="11" t="n"/>
      <c r="U988" s="11" t="n"/>
      <c r="AD988" s="11" t="n"/>
      <c r="AK988" s="11" t="n"/>
    </row>
    <row r="989" ht="18" customHeight="1" s="35">
      <c r="E989" s="11" t="n"/>
      <c r="F989" s="11" t="n"/>
      <c r="L989" s="11" t="n"/>
      <c r="Q989" s="11" t="n"/>
      <c r="U989" s="11" t="n"/>
      <c r="AD989" s="11" t="n"/>
      <c r="AK989" s="11" t="n"/>
    </row>
    <row r="990" ht="18" customHeight="1" s="35">
      <c r="E990" s="11" t="n"/>
      <c r="F990" s="11" t="n"/>
      <c r="L990" s="11" t="n"/>
      <c r="Q990" s="11" t="n"/>
      <c r="U990" s="11" t="n"/>
      <c r="AD990" s="11" t="n"/>
      <c r="AK990" s="11" t="n"/>
    </row>
    <row r="991" ht="18" customHeight="1" s="35">
      <c r="E991" s="11" t="n"/>
      <c r="F991" s="11" t="n"/>
      <c r="L991" s="11" t="n"/>
      <c r="Q991" s="11" t="n"/>
      <c r="U991" s="11" t="n"/>
      <c r="AD991" s="11" t="n"/>
      <c r="AK991" s="11" t="n"/>
    </row>
    <row r="992" ht="18" customHeight="1" s="35">
      <c r="E992" s="11" t="n"/>
      <c r="F992" s="11" t="n"/>
      <c r="L992" s="11" t="n"/>
      <c r="Q992" s="11" t="n"/>
      <c r="U992" s="11" t="n"/>
      <c r="AD992" s="11" t="n"/>
      <c r="AK992" s="11" t="n"/>
    </row>
    <row r="993" ht="18" customHeight="1" s="35">
      <c r="E993" s="11" t="n"/>
      <c r="F993" s="11" t="n"/>
      <c r="L993" s="11" t="n"/>
      <c r="Q993" s="11" t="n"/>
      <c r="U993" s="11" t="n"/>
      <c r="AD993" s="11" t="n"/>
      <c r="AK993" s="11" t="n"/>
    </row>
    <row r="994" ht="18" customHeight="1" s="35">
      <c r="E994" s="11" t="n"/>
      <c r="F994" s="11" t="n"/>
      <c r="L994" s="11" t="n"/>
      <c r="Q994" s="11" t="n"/>
      <c r="U994" s="11" t="n"/>
      <c r="AD994" s="11" t="n"/>
      <c r="AK994" s="11" t="n"/>
    </row>
    <row r="995" ht="18" customHeight="1" s="35">
      <c r="E995" s="11" t="n"/>
      <c r="F995" s="11" t="n"/>
      <c r="L995" s="11" t="n"/>
      <c r="Q995" s="11" t="n"/>
      <c r="U995" s="11" t="n"/>
      <c r="AD995" s="11" t="n"/>
      <c r="AK995" s="11" t="n"/>
    </row>
    <row r="996" ht="18" customHeight="1" s="35">
      <c r="E996" s="11" t="n"/>
      <c r="F996" s="11" t="n"/>
      <c r="L996" s="11" t="n"/>
      <c r="Q996" s="11" t="n"/>
      <c r="U996" s="11" t="n"/>
      <c r="AD996" s="11" t="n"/>
      <c r="AK996" s="11" t="n"/>
    </row>
    <row r="997" ht="18" customHeight="1" s="35">
      <c r="E997" s="11" t="n"/>
      <c r="F997" s="11" t="n"/>
      <c r="L997" s="11" t="n"/>
      <c r="Q997" s="11" t="n"/>
      <c r="U997" s="11" t="n"/>
      <c r="AD997" s="11" t="n"/>
      <c r="AK997" s="11" t="n"/>
    </row>
    <row r="998" ht="18" customHeight="1" s="35">
      <c r="E998" s="11" t="n"/>
      <c r="F998" s="11" t="n"/>
      <c r="L998" s="11" t="n"/>
      <c r="Q998" s="11" t="n"/>
      <c r="U998" s="11" t="n"/>
      <c r="AD998" s="11" t="n"/>
      <c r="AK998" s="11" t="n"/>
    </row>
    <row r="999" ht="18" customHeight="1" s="35">
      <c r="E999" s="11" t="n"/>
      <c r="F999" s="11" t="n"/>
      <c r="L999" s="11" t="n"/>
      <c r="Q999" s="11" t="n"/>
      <c r="U999" s="11" t="n"/>
      <c r="AD999" s="11" t="n"/>
      <c r="AK999" s="11" t="n"/>
    </row>
    <row r="1000" ht="18" customHeight="1" s="35">
      <c r="E1000" s="11" t="n"/>
      <c r="F1000" s="11" t="n"/>
      <c r="L1000" s="11" t="n"/>
      <c r="Q1000" s="11" t="n"/>
      <c r="U1000" s="11" t="n"/>
      <c r="AD1000" s="11" t="n"/>
      <c r="AK1000" s="11" t="n"/>
    </row>
    <row r="1001" ht="18" customHeight="1" s="35">
      <c r="E1001" s="11" t="n"/>
      <c r="F1001" s="11" t="n"/>
      <c r="L1001" s="11" t="n"/>
      <c r="Q1001" s="11" t="n"/>
      <c r="U1001" s="11" t="n"/>
      <c r="AD1001" s="11" t="n"/>
      <c r="AK1001" s="11" t="n"/>
    </row>
    <row r="1002" ht="18" customHeight="1" s="35">
      <c r="E1002" s="11" t="n"/>
      <c r="F1002" s="11" t="n"/>
      <c r="L1002" s="11" t="n"/>
      <c r="Q1002" s="11" t="n"/>
      <c r="U1002" s="11" t="n"/>
      <c r="AD1002" s="11" t="n"/>
      <c r="AK1002" s="11" t="n"/>
    </row>
    <row r="1003" ht="18" customHeight="1" s="35">
      <c r="E1003" s="11" t="n"/>
      <c r="F1003" s="11" t="n"/>
      <c r="L1003" s="11" t="n"/>
      <c r="Q1003" s="11" t="n"/>
      <c r="U1003" s="11" t="n"/>
      <c r="AD1003" s="11" t="n"/>
      <c r="AK1003" s="11" t="n"/>
    </row>
    <row r="1004" ht="18" customHeight="1" s="35">
      <c r="E1004" s="11" t="n"/>
      <c r="F1004" s="11" t="n"/>
      <c r="L1004" s="11" t="n"/>
      <c r="Q1004" s="11" t="n"/>
      <c r="U1004" s="11" t="n"/>
      <c r="AD1004" s="11" t="n"/>
      <c r="AK1004" s="11" t="n"/>
    </row>
    <row r="1005" ht="18" customHeight="1" s="35">
      <c r="E1005" s="11" t="n"/>
      <c r="F1005" s="11" t="n"/>
      <c r="L1005" s="11" t="n"/>
      <c r="Q1005" s="11" t="n"/>
      <c r="U1005" s="11" t="n"/>
      <c r="AD1005" s="11" t="n"/>
      <c r="AK1005" s="11" t="n"/>
    </row>
    <row r="1006" ht="18" customHeight="1" s="35">
      <c r="E1006" s="11" t="n"/>
      <c r="F1006" s="11" t="n"/>
      <c r="L1006" s="11" t="n"/>
      <c r="Q1006" s="11" t="n"/>
      <c r="U1006" s="11" t="n"/>
      <c r="AD1006" s="11" t="n"/>
      <c r="AK1006" s="11" t="n"/>
    </row>
    <row r="1007" ht="18" customHeight="1" s="35">
      <c r="E1007" s="11" t="n"/>
      <c r="F1007" s="11" t="n"/>
      <c r="L1007" s="11" t="n"/>
      <c r="Q1007" s="11" t="n"/>
      <c r="U1007" s="11" t="n"/>
      <c r="AD1007" s="11" t="n"/>
      <c r="AK1007" s="11" t="n"/>
    </row>
    <row r="1008" ht="18" customHeight="1" s="35">
      <c r="E1008" s="11" t="n"/>
      <c r="F1008" s="11" t="n"/>
      <c r="L1008" s="11" t="n"/>
      <c r="Q1008" s="11" t="n"/>
      <c r="U1008" s="11" t="n"/>
      <c r="AD1008" s="11" t="n"/>
      <c r="AK1008" s="11" t="n"/>
    </row>
    <row r="1009" ht="18" customHeight="1" s="35">
      <c r="E1009" s="11" t="n"/>
      <c r="F1009" s="11" t="n"/>
      <c r="L1009" s="11" t="n"/>
      <c r="Q1009" s="11" t="n"/>
      <c r="U1009" s="11" t="n"/>
      <c r="AD1009" s="11" t="n"/>
      <c r="AK1009" s="11" t="n"/>
    </row>
    <row r="1010" ht="18" customHeight="1" s="35">
      <c r="E1010" s="11" t="n"/>
      <c r="F1010" s="11" t="n"/>
      <c r="L1010" s="11" t="n"/>
      <c r="Q1010" s="11" t="n"/>
      <c r="U1010" s="11" t="n"/>
      <c r="AD1010" s="11" t="n"/>
      <c r="AK1010" s="11" t="n"/>
    </row>
    <row r="1011" ht="18" customHeight="1" s="35">
      <c r="E1011" s="11" t="n"/>
      <c r="F1011" s="11" t="n"/>
      <c r="L1011" s="11" t="n"/>
      <c r="Q1011" s="11" t="n"/>
      <c r="U1011" s="11" t="n"/>
      <c r="AD1011" s="11" t="n"/>
      <c r="AK1011" s="11" t="n"/>
    </row>
    <row r="1012" ht="18" customHeight="1" s="35">
      <c r="E1012" s="11" t="n"/>
      <c r="F1012" s="11" t="n"/>
      <c r="L1012" s="11" t="n"/>
      <c r="Q1012" s="11" t="n"/>
      <c r="U1012" s="11" t="n"/>
      <c r="AD1012" s="11" t="n"/>
      <c r="AK1012" s="11" t="n"/>
    </row>
    <row r="1013" ht="18" customHeight="1" s="35">
      <c r="E1013" s="11" t="n"/>
      <c r="F1013" s="11" t="n"/>
      <c r="L1013" s="11" t="n"/>
      <c r="Q1013" s="11" t="n"/>
      <c r="U1013" s="11" t="n"/>
      <c r="AD1013" s="11" t="n"/>
      <c r="AK1013" s="11" t="n"/>
    </row>
    <row r="1014" ht="18" customHeight="1" s="35">
      <c r="E1014" s="11" t="n"/>
      <c r="F1014" s="11" t="n"/>
      <c r="L1014" s="11" t="n"/>
      <c r="Q1014" s="11" t="n"/>
      <c r="U1014" s="11" t="n"/>
      <c r="AD1014" s="11" t="n"/>
      <c r="AK1014" s="11" t="n"/>
    </row>
    <row r="1015" ht="18" customHeight="1" s="35">
      <c r="E1015" s="11" t="n"/>
      <c r="F1015" s="11" t="n"/>
      <c r="L1015" s="11" t="n"/>
      <c r="Q1015" s="11" t="n"/>
      <c r="U1015" s="11" t="n"/>
      <c r="AD1015" s="11" t="n"/>
      <c r="AK1015" s="11" t="n"/>
    </row>
    <row r="1016" ht="18" customHeight="1" s="35">
      <c r="E1016" s="11" t="n"/>
      <c r="F1016" s="11" t="n"/>
      <c r="L1016" s="11" t="n"/>
      <c r="Q1016" s="11" t="n"/>
      <c r="U1016" s="11" t="n"/>
      <c r="AD1016" s="11" t="n"/>
      <c r="AK1016" s="11" t="n"/>
    </row>
    <row r="1017" ht="18" customHeight="1" s="35">
      <c r="E1017" s="11" t="n"/>
      <c r="F1017" s="11" t="n"/>
      <c r="L1017" s="11" t="n"/>
      <c r="Q1017" s="11" t="n"/>
      <c r="U1017" s="11" t="n"/>
      <c r="AD1017" s="11" t="n"/>
      <c r="AK1017" s="11" t="n"/>
    </row>
    <row r="1018" ht="18" customHeight="1" s="35">
      <c r="E1018" s="11" t="n"/>
      <c r="F1018" s="11" t="n"/>
      <c r="L1018" s="11" t="n"/>
      <c r="Q1018" s="11" t="n"/>
      <c r="U1018" s="11" t="n"/>
      <c r="AD1018" s="11" t="n"/>
      <c r="AK1018" s="11" t="n"/>
    </row>
    <row r="1019" ht="18" customHeight="1" s="35">
      <c r="E1019" s="11" t="n"/>
      <c r="F1019" s="11" t="n"/>
      <c r="L1019" s="11" t="n"/>
      <c r="Q1019" s="11" t="n"/>
      <c r="U1019" s="11" t="n"/>
      <c r="AD1019" s="11" t="n"/>
      <c r="AK1019" s="11" t="n"/>
    </row>
    <row r="1020" ht="18" customHeight="1" s="35">
      <c r="E1020" s="11" t="n"/>
      <c r="F1020" s="11" t="n"/>
      <c r="L1020" s="11" t="n"/>
      <c r="Q1020" s="11" t="n"/>
      <c r="U1020" s="11" t="n"/>
      <c r="AD1020" s="11" t="n"/>
      <c r="AK1020" s="11" t="n"/>
    </row>
    <row r="1021" ht="18" customHeight="1" s="35">
      <c r="E1021" s="11" t="n"/>
      <c r="F1021" s="11" t="n"/>
      <c r="L1021" s="11" t="n"/>
      <c r="Q1021" s="11" t="n"/>
      <c r="U1021" s="11" t="n"/>
      <c r="AD1021" s="11" t="n"/>
      <c r="AK1021" s="11" t="n"/>
    </row>
    <row r="1022" ht="18" customHeight="1" s="35">
      <c r="E1022" s="11" t="n"/>
      <c r="F1022" s="11" t="n"/>
      <c r="L1022" s="11" t="n"/>
      <c r="Q1022" s="11" t="n"/>
      <c r="U1022" s="11" t="n"/>
      <c r="AD1022" s="11" t="n"/>
      <c r="AK1022" s="11" t="n"/>
    </row>
    <row r="1023" ht="18" customHeight="1" s="35">
      <c r="E1023" s="11" t="n"/>
      <c r="F1023" s="11" t="n"/>
      <c r="L1023" s="11" t="n"/>
      <c r="Q1023" s="11" t="n"/>
      <c r="U1023" s="11" t="n"/>
      <c r="AD1023" s="11" t="n"/>
      <c r="AK1023" s="11" t="n"/>
    </row>
    <row r="1024" ht="18" customHeight="1" s="35">
      <c r="E1024" s="11" t="n"/>
      <c r="F1024" s="11" t="n"/>
      <c r="L1024" s="11" t="n"/>
      <c r="Q1024" s="11" t="n"/>
      <c r="U1024" s="11" t="n"/>
      <c r="AD1024" s="11" t="n"/>
      <c r="AK1024" s="11" t="n"/>
    </row>
    <row r="1025" ht="18" customHeight="1" s="35">
      <c r="E1025" s="11" t="n"/>
      <c r="F1025" s="11" t="n"/>
      <c r="L1025" s="11" t="n"/>
      <c r="Q1025" s="11" t="n"/>
      <c r="U1025" s="11" t="n"/>
      <c r="AD1025" s="11" t="n"/>
      <c r="AK1025" s="11" t="n"/>
    </row>
    <row r="1026" ht="18" customHeight="1" s="35">
      <c r="E1026" s="11" t="n"/>
      <c r="F1026" s="11" t="n"/>
      <c r="L1026" s="11" t="n"/>
      <c r="Q1026" s="11" t="n"/>
      <c r="U1026" s="11" t="n"/>
      <c r="AD1026" s="11" t="n"/>
      <c r="AK1026" s="11" t="n"/>
    </row>
    <row r="1027" ht="18" customHeight="1" s="35">
      <c r="E1027" s="11" t="n"/>
      <c r="F1027" s="11" t="n"/>
      <c r="L1027" s="11" t="n"/>
      <c r="Q1027" s="11" t="n"/>
      <c r="U1027" s="11" t="n"/>
      <c r="AD1027" s="11" t="n"/>
      <c r="AK1027" s="11" t="n"/>
    </row>
    <row r="1028" ht="18" customHeight="1" s="35">
      <c r="E1028" s="11" t="n"/>
      <c r="F1028" s="11" t="n"/>
      <c r="L1028" s="11" t="n"/>
      <c r="Q1028" s="11" t="n"/>
      <c r="U1028" s="11" t="n"/>
      <c r="AD1028" s="11" t="n"/>
      <c r="AK1028" s="11" t="n"/>
    </row>
    <row r="1029" ht="18" customHeight="1" s="35">
      <c r="E1029" s="11" t="n"/>
      <c r="F1029" s="11" t="n"/>
      <c r="L1029" s="11" t="n"/>
      <c r="Q1029" s="11" t="n"/>
      <c r="U1029" s="11" t="n"/>
      <c r="AD1029" s="11" t="n"/>
      <c r="AK1029" s="11" t="n"/>
    </row>
    <row r="1030" ht="18" customHeight="1" s="35">
      <c r="E1030" s="11" t="n"/>
      <c r="F1030" s="11" t="n"/>
      <c r="L1030" s="11" t="n"/>
      <c r="Q1030" s="11" t="n"/>
      <c r="U1030" s="11" t="n"/>
      <c r="AD1030" s="11" t="n"/>
      <c r="AK1030" s="11" t="n"/>
    </row>
    <row r="1031" ht="18" customHeight="1" s="35">
      <c r="E1031" s="11" t="n"/>
      <c r="F1031" s="11" t="n"/>
      <c r="L1031" s="11" t="n"/>
      <c r="Q1031" s="11" t="n"/>
      <c r="U1031" s="11" t="n"/>
      <c r="AD1031" s="11" t="n"/>
      <c r="AK1031" s="11" t="n"/>
    </row>
    <row r="1032" ht="18" customHeight="1" s="35">
      <c r="E1032" s="11" t="n"/>
      <c r="F1032" s="11" t="n"/>
      <c r="L1032" s="11" t="n"/>
      <c r="Q1032" s="11" t="n"/>
      <c r="U1032" s="11" t="n"/>
      <c r="AD1032" s="11" t="n"/>
      <c r="AK1032" s="11" t="n"/>
    </row>
    <row r="1033" ht="18" customHeight="1" s="35">
      <c r="E1033" s="11" t="n"/>
      <c r="F1033" s="11" t="n"/>
      <c r="L1033" s="11" t="n"/>
      <c r="Q1033" s="11" t="n"/>
      <c r="U1033" s="11" t="n"/>
      <c r="AD1033" s="11" t="n"/>
      <c r="AK1033" s="11" t="n"/>
    </row>
    <row r="1034" ht="18" customHeight="1" s="35">
      <c r="E1034" s="11" t="n"/>
      <c r="F1034" s="11" t="n"/>
      <c r="L1034" s="11" t="n"/>
      <c r="Q1034" s="11" t="n"/>
      <c r="U1034" s="11" t="n"/>
      <c r="AD1034" s="11" t="n"/>
      <c r="AK1034" s="11" t="n"/>
    </row>
    <row r="1035" ht="18" customHeight="1" s="35">
      <c r="E1035" s="11" t="n"/>
      <c r="F1035" s="11" t="n"/>
      <c r="L1035" s="11" t="n"/>
      <c r="Q1035" s="11" t="n"/>
      <c r="U1035" s="11" t="n"/>
      <c r="AD1035" s="11" t="n"/>
      <c r="AK1035" s="11" t="n"/>
    </row>
    <row r="1036" ht="18" customHeight="1" s="35">
      <c r="E1036" s="11" t="n"/>
      <c r="F1036" s="11" t="n"/>
      <c r="L1036" s="11" t="n"/>
      <c r="Q1036" s="11" t="n"/>
      <c r="U1036" s="11" t="n"/>
      <c r="AD1036" s="11" t="n"/>
      <c r="AK1036" s="11" t="n"/>
    </row>
    <row r="1037" ht="18" customHeight="1" s="35">
      <c r="E1037" s="11" t="n"/>
      <c r="F1037" s="11" t="n"/>
      <c r="L1037" s="11" t="n"/>
      <c r="Q1037" s="11" t="n"/>
      <c r="U1037" s="11" t="n"/>
      <c r="AD1037" s="11" t="n"/>
      <c r="AK1037" s="11" t="n"/>
    </row>
    <row r="1038" ht="18" customHeight="1" s="35">
      <c r="E1038" s="11" t="n"/>
      <c r="F1038" s="11" t="n"/>
      <c r="L1038" s="11" t="n"/>
      <c r="Q1038" s="11" t="n"/>
      <c r="U1038" s="11" t="n"/>
      <c r="AD1038" s="11" t="n"/>
      <c r="AK1038" s="11" t="n"/>
    </row>
    <row r="1039" ht="18" customHeight="1" s="35">
      <c r="E1039" s="11" t="n"/>
      <c r="F1039" s="11" t="n"/>
      <c r="L1039" s="11" t="n"/>
      <c r="Q1039" s="11" t="n"/>
      <c r="U1039" s="11" t="n"/>
      <c r="AD1039" s="11" t="n"/>
      <c r="AK1039" s="11" t="n"/>
    </row>
    <row r="1040" ht="18" customHeight="1" s="35">
      <c r="E1040" s="11" t="n"/>
      <c r="F1040" s="11" t="n"/>
      <c r="L1040" s="11" t="n"/>
      <c r="Q1040" s="11" t="n"/>
      <c r="U1040" s="11" t="n"/>
      <c r="AD1040" s="11" t="n"/>
      <c r="AK1040" s="11" t="n"/>
    </row>
    <row r="1041" ht="18" customHeight="1" s="35">
      <c r="E1041" s="11" t="n"/>
      <c r="F1041" s="11" t="n"/>
      <c r="L1041" s="11" t="n"/>
      <c r="Q1041" s="11" t="n"/>
      <c r="U1041" s="11" t="n"/>
      <c r="AD1041" s="11" t="n"/>
      <c r="AK1041" s="11" t="n"/>
    </row>
    <row r="1042" ht="18" customHeight="1" s="35">
      <c r="E1042" s="11" t="n"/>
      <c r="F1042" s="11" t="n"/>
      <c r="L1042" s="11" t="n"/>
      <c r="Q1042" s="11" t="n"/>
      <c r="U1042" s="11" t="n"/>
      <c r="AD1042" s="11" t="n"/>
      <c r="AK1042" s="11" t="n"/>
    </row>
    <row r="1043" ht="18" customHeight="1" s="35">
      <c r="E1043" s="11" t="n"/>
      <c r="F1043" s="11" t="n"/>
      <c r="L1043" s="11" t="n"/>
      <c r="Q1043" s="11" t="n"/>
      <c r="U1043" s="11" t="n"/>
      <c r="AD1043" s="11" t="n"/>
      <c r="AK1043" s="11" t="n"/>
    </row>
    <row r="1044" ht="18" customHeight="1" s="35">
      <c r="E1044" s="11" t="n"/>
      <c r="F1044" s="11" t="n"/>
      <c r="L1044" s="11" t="n"/>
      <c r="Q1044" s="11" t="n"/>
      <c r="U1044" s="11" t="n"/>
      <c r="AD1044" s="11" t="n"/>
      <c r="AK1044" s="11" t="n"/>
    </row>
    <row r="1045" ht="18" customHeight="1" s="35">
      <c r="E1045" s="11" t="n"/>
      <c r="F1045" s="11" t="n"/>
      <c r="L1045" s="11" t="n"/>
      <c r="Q1045" s="11" t="n"/>
      <c r="U1045" s="11" t="n"/>
      <c r="AD1045" s="11" t="n"/>
      <c r="AK1045" s="11" t="n"/>
    </row>
    <row r="1046" ht="18" customHeight="1" s="35">
      <c r="E1046" s="11" t="n"/>
      <c r="F1046" s="11" t="n"/>
      <c r="L1046" s="11" t="n"/>
      <c r="Q1046" s="11" t="n"/>
      <c r="U1046" s="11" t="n"/>
      <c r="AD1046" s="11" t="n"/>
      <c r="AK1046" s="11" t="n"/>
    </row>
    <row r="1047" ht="18" customHeight="1" s="35">
      <c r="E1047" s="11" t="n"/>
      <c r="F1047" s="11" t="n"/>
      <c r="L1047" s="11" t="n"/>
      <c r="Q1047" s="11" t="n"/>
      <c r="U1047" s="11" t="n"/>
      <c r="AD1047" s="11" t="n"/>
      <c r="AK1047" s="11" t="n"/>
    </row>
    <row r="1048" ht="18" customHeight="1" s="35">
      <c r="E1048" s="11" t="n"/>
      <c r="F1048" s="11" t="n"/>
      <c r="L1048" s="11" t="n"/>
      <c r="Q1048" s="11" t="n"/>
      <c r="U1048" s="11" t="n"/>
      <c r="AD1048" s="11" t="n"/>
      <c r="AK1048" s="11" t="n"/>
    </row>
    <row r="1049" ht="18" customHeight="1" s="35">
      <c r="E1049" s="11" t="n"/>
      <c r="F1049" s="11" t="n"/>
      <c r="L1049" s="11" t="n"/>
      <c r="Q1049" s="11" t="n"/>
      <c r="U1049" s="11" t="n"/>
      <c r="AD1049" s="11" t="n"/>
      <c r="AK1049" s="11" t="n"/>
    </row>
    <row r="1050" ht="18" customHeight="1" s="35">
      <c r="E1050" s="11" t="n"/>
      <c r="F1050" s="11" t="n"/>
      <c r="L1050" s="11" t="n"/>
      <c r="Q1050" s="11" t="n"/>
      <c r="U1050" s="11" t="n"/>
      <c r="AD1050" s="11" t="n"/>
      <c r="AK1050" s="11" t="n"/>
    </row>
    <row r="1051" ht="18" customHeight="1" s="35">
      <c r="E1051" s="11" t="n"/>
      <c r="F1051" s="11" t="n"/>
      <c r="L1051" s="11" t="n"/>
      <c r="Q1051" s="11" t="n"/>
      <c r="U1051" s="11" t="n"/>
      <c r="AD1051" s="11" t="n"/>
      <c r="AK1051" s="11" t="n"/>
    </row>
    <row r="1052" ht="18" customHeight="1" s="35">
      <c r="E1052" s="11" t="n"/>
      <c r="F1052" s="11" t="n"/>
      <c r="L1052" s="11" t="n"/>
      <c r="Q1052" s="11" t="n"/>
      <c r="U1052" s="11" t="n"/>
      <c r="AD1052" s="11" t="n"/>
      <c r="AK1052" s="11" t="n"/>
    </row>
    <row r="1053" ht="18" customHeight="1" s="35">
      <c r="E1053" s="11" t="n"/>
      <c r="F1053" s="11" t="n"/>
      <c r="L1053" s="11" t="n"/>
      <c r="Q1053" s="11" t="n"/>
      <c r="U1053" s="11" t="n"/>
      <c r="AD1053" s="11" t="n"/>
      <c r="AK1053" s="11" t="n"/>
    </row>
    <row r="1054" ht="18" customHeight="1" s="35">
      <c r="E1054" s="11" t="n"/>
      <c r="F1054" s="11" t="n"/>
      <c r="L1054" s="11" t="n"/>
      <c r="Q1054" s="11" t="n"/>
      <c r="U1054" s="11" t="n"/>
      <c r="AD1054" s="11" t="n"/>
      <c r="AK1054" s="11" t="n"/>
    </row>
    <row r="1055" ht="18" customHeight="1" s="35">
      <c r="E1055" s="11" t="n"/>
      <c r="F1055" s="11" t="n"/>
      <c r="L1055" s="11" t="n"/>
      <c r="Q1055" s="11" t="n"/>
      <c r="U1055" s="11" t="n"/>
      <c r="AD1055" s="11" t="n"/>
      <c r="AK1055" s="11" t="n"/>
    </row>
    <row r="1056" ht="18" customHeight="1" s="35">
      <c r="E1056" s="11" t="n"/>
      <c r="F1056" s="11" t="n"/>
      <c r="L1056" s="11" t="n"/>
      <c r="Q1056" s="11" t="n"/>
      <c r="U1056" s="11" t="n"/>
      <c r="AD1056" s="11" t="n"/>
      <c r="AK1056" s="11" t="n"/>
    </row>
    <row r="1057" ht="18" customHeight="1" s="35">
      <c r="E1057" s="11" t="n"/>
      <c r="F1057" s="11" t="n"/>
      <c r="L1057" s="11" t="n"/>
      <c r="Q1057" s="11" t="n"/>
      <c r="U1057" s="11" t="n"/>
      <c r="AD1057" s="11" t="n"/>
      <c r="AK1057" s="11" t="n"/>
    </row>
    <row r="1058" ht="18" customHeight="1" s="35">
      <c r="E1058" s="11" t="n"/>
      <c r="F1058" s="11" t="n"/>
      <c r="L1058" s="11" t="n"/>
      <c r="Q1058" s="11" t="n"/>
      <c r="U1058" s="11" t="n"/>
      <c r="AD1058" s="11" t="n"/>
      <c r="AK1058" s="11" t="n"/>
    </row>
    <row r="1059" ht="18" customHeight="1" s="35">
      <c r="E1059" s="11" t="n"/>
      <c r="F1059" s="11" t="n"/>
      <c r="L1059" s="11" t="n"/>
      <c r="Q1059" s="11" t="n"/>
      <c r="U1059" s="11" t="n"/>
      <c r="AD1059" s="11" t="n"/>
      <c r="AK1059" s="11" t="n"/>
    </row>
    <row r="1060" ht="18" customHeight="1" s="35">
      <c r="E1060" s="11" t="n"/>
      <c r="F1060" s="11" t="n"/>
      <c r="L1060" s="11" t="n"/>
      <c r="Q1060" s="11" t="n"/>
      <c r="U1060" s="11" t="n"/>
      <c r="AD1060" s="11" t="n"/>
      <c r="AK1060" s="11" t="n"/>
    </row>
    <row r="1061" ht="18" customHeight="1" s="35">
      <c r="E1061" s="11" t="n"/>
      <c r="F1061" s="11" t="n"/>
      <c r="L1061" s="11" t="n"/>
      <c r="Q1061" s="11" t="n"/>
      <c r="U1061" s="11" t="n"/>
      <c r="AD1061" s="11" t="n"/>
      <c r="AK1061" s="11" t="n"/>
    </row>
    <row r="1062" ht="18" customHeight="1" s="35">
      <c r="E1062" s="11" t="n"/>
      <c r="F1062" s="11" t="n"/>
      <c r="L1062" s="11" t="n"/>
      <c r="Q1062" s="11" t="n"/>
      <c r="U1062" s="11" t="n"/>
      <c r="AD1062" s="11" t="n"/>
      <c r="AK1062" s="11" t="n"/>
    </row>
    <row r="1063" ht="18" customHeight="1" s="35">
      <c r="E1063" s="11" t="n"/>
      <c r="F1063" s="11" t="n"/>
      <c r="L1063" s="11" t="n"/>
      <c r="Q1063" s="11" t="n"/>
      <c r="U1063" s="11" t="n"/>
      <c r="AD1063" s="11" t="n"/>
      <c r="AK1063" s="11" t="n"/>
    </row>
    <row r="1064" ht="18" customHeight="1" s="35">
      <c r="E1064" s="11" t="n"/>
      <c r="F1064" s="11" t="n"/>
      <c r="L1064" s="11" t="n"/>
      <c r="Q1064" s="11" t="n"/>
      <c r="U1064" s="11" t="n"/>
      <c r="AD1064" s="11" t="n"/>
      <c r="AK1064" s="11" t="n"/>
    </row>
    <row r="1065" ht="18" customHeight="1" s="35">
      <c r="E1065" s="11" t="n"/>
      <c r="F1065" s="11" t="n"/>
      <c r="L1065" s="11" t="n"/>
      <c r="Q1065" s="11" t="n"/>
      <c r="U1065" s="11" t="n"/>
      <c r="AD1065" s="11" t="n"/>
      <c r="AK1065" s="11" t="n"/>
    </row>
    <row r="1066" ht="18" customHeight="1" s="35">
      <c r="E1066" s="11" t="n"/>
      <c r="F1066" s="11" t="n"/>
      <c r="L1066" s="11" t="n"/>
      <c r="Q1066" s="11" t="n"/>
      <c r="U1066" s="11" t="n"/>
      <c r="AD1066" s="11" t="n"/>
      <c r="AK1066" s="11" t="n"/>
    </row>
    <row r="1067" ht="18" customHeight="1" s="35">
      <c r="E1067" s="11" t="n"/>
      <c r="F1067" s="11" t="n"/>
      <c r="L1067" s="11" t="n"/>
      <c r="Q1067" s="11" t="n"/>
      <c r="U1067" s="11" t="n"/>
      <c r="AD1067" s="11" t="n"/>
      <c r="AK1067" s="11" t="n"/>
    </row>
    <row r="1068" ht="18" customHeight="1" s="35">
      <c r="E1068" s="11" t="n"/>
      <c r="F1068" s="11" t="n"/>
      <c r="L1068" s="11" t="n"/>
      <c r="Q1068" s="11" t="n"/>
      <c r="U1068" s="11" t="n"/>
      <c r="AD1068" s="11" t="n"/>
      <c r="AK1068" s="11" t="n"/>
    </row>
    <row r="1069" ht="18" customHeight="1" s="35">
      <c r="E1069" s="11" t="n"/>
      <c r="F1069" s="11" t="n"/>
      <c r="L1069" s="11" t="n"/>
      <c r="Q1069" s="11" t="n"/>
      <c r="U1069" s="11" t="n"/>
      <c r="AD1069" s="11" t="n"/>
      <c r="AK1069" s="11" t="n"/>
    </row>
    <row r="1070" ht="18" customHeight="1" s="35">
      <c r="E1070" s="11" t="n"/>
      <c r="F1070" s="11" t="n"/>
      <c r="L1070" s="11" t="n"/>
      <c r="Q1070" s="11" t="n"/>
      <c r="U1070" s="11" t="n"/>
      <c r="AD1070" s="11" t="n"/>
      <c r="AK1070" s="11" t="n"/>
    </row>
    <row r="1071" ht="18" customHeight="1" s="35">
      <c r="E1071" s="11" t="n"/>
      <c r="F1071" s="11" t="n"/>
      <c r="L1071" s="11" t="n"/>
      <c r="Q1071" s="11" t="n"/>
      <c r="U1071" s="11" t="n"/>
      <c r="AD1071" s="11" t="n"/>
      <c r="AK1071" s="11" t="n"/>
    </row>
    <row r="1072" ht="18" customHeight="1" s="35">
      <c r="E1072" s="11" t="n"/>
      <c r="F1072" s="11" t="n"/>
      <c r="L1072" s="11" t="n"/>
      <c r="Q1072" s="11" t="n"/>
      <c r="U1072" s="11" t="n"/>
      <c r="AD1072" s="11" t="n"/>
      <c r="AK1072" s="11" t="n"/>
    </row>
    <row r="1073" ht="18" customHeight="1" s="35">
      <c r="E1073" s="11" t="n"/>
      <c r="F1073" s="11" t="n"/>
      <c r="L1073" s="11" t="n"/>
      <c r="Q1073" s="11" t="n"/>
      <c r="U1073" s="11" t="n"/>
      <c r="AD1073" s="11" t="n"/>
      <c r="AK1073" s="11" t="n"/>
    </row>
    <row r="1074" ht="18" customHeight="1" s="35">
      <c r="E1074" s="11" t="n"/>
      <c r="F1074" s="11" t="n"/>
      <c r="L1074" s="11" t="n"/>
      <c r="Q1074" s="11" t="n"/>
      <c r="U1074" s="11" t="n"/>
      <c r="AD1074" s="11" t="n"/>
      <c r="AK1074" s="11" t="n"/>
    </row>
    <row r="1075" ht="18" customHeight="1" s="35">
      <c r="E1075" s="11" t="n"/>
      <c r="F1075" s="11" t="n"/>
      <c r="L1075" s="11" t="n"/>
      <c r="Q1075" s="11" t="n"/>
      <c r="U1075" s="11" t="n"/>
      <c r="AD1075" s="11" t="n"/>
      <c r="AK1075" s="11" t="n"/>
    </row>
    <row r="1076" ht="18" customHeight="1" s="35">
      <c r="E1076" s="11" t="n"/>
      <c r="F1076" s="11" t="n"/>
      <c r="L1076" s="11" t="n"/>
      <c r="Q1076" s="11" t="n"/>
      <c r="U1076" s="11" t="n"/>
      <c r="AD1076" s="11" t="n"/>
      <c r="AK1076" s="11" t="n"/>
    </row>
    <row r="1077" ht="18" customHeight="1" s="35">
      <c r="E1077" s="11" t="n"/>
      <c r="F1077" s="11" t="n"/>
      <c r="L1077" s="11" t="n"/>
      <c r="Q1077" s="11" t="n"/>
      <c r="U1077" s="11" t="n"/>
      <c r="AD1077" s="11" t="n"/>
      <c r="AK1077" s="11" t="n"/>
    </row>
    <row r="1078" ht="18" customHeight="1" s="35">
      <c r="E1078" s="11" t="n"/>
      <c r="F1078" s="11" t="n"/>
      <c r="L1078" s="11" t="n"/>
      <c r="Q1078" s="11" t="n"/>
      <c r="U1078" s="11" t="n"/>
      <c r="AD1078" s="11" t="n"/>
      <c r="AK1078" s="11" t="n"/>
    </row>
    <row r="1079" ht="18" customHeight="1" s="35">
      <c r="E1079" s="11" t="n"/>
      <c r="F1079" s="11" t="n"/>
      <c r="L1079" s="11" t="n"/>
      <c r="Q1079" s="11" t="n"/>
      <c r="U1079" s="11" t="n"/>
      <c r="AD1079" s="11" t="n"/>
      <c r="AK1079" s="11" t="n"/>
    </row>
    <row r="1080" ht="18" customHeight="1" s="35">
      <c r="E1080" s="11" t="n"/>
      <c r="F1080" s="11" t="n"/>
      <c r="L1080" s="11" t="n"/>
      <c r="Q1080" s="11" t="n"/>
      <c r="U1080" s="11" t="n"/>
      <c r="AD1080" s="11" t="n"/>
      <c r="AK1080" s="11" t="n"/>
    </row>
    <row r="1081" ht="18" customHeight="1" s="35">
      <c r="E1081" s="11" t="n"/>
      <c r="F1081" s="11" t="n"/>
      <c r="L1081" s="11" t="n"/>
      <c r="Q1081" s="11" t="n"/>
      <c r="U1081" s="11" t="n"/>
      <c r="AD1081" s="11" t="n"/>
      <c r="AK1081" s="11" t="n"/>
    </row>
    <row r="1082" ht="18" customHeight="1" s="35">
      <c r="E1082" s="11" t="n"/>
      <c r="F1082" s="11" t="n"/>
      <c r="L1082" s="11" t="n"/>
      <c r="Q1082" s="11" t="n"/>
      <c r="U1082" s="11" t="n"/>
      <c r="AD1082" s="11" t="n"/>
      <c r="AK1082" s="11" t="n"/>
    </row>
    <row r="1083" ht="18" customHeight="1" s="35">
      <c r="E1083" s="11" t="n"/>
      <c r="F1083" s="11" t="n"/>
      <c r="L1083" s="11" t="n"/>
      <c r="Q1083" s="11" t="n"/>
      <c r="U1083" s="11" t="n"/>
      <c r="AD1083" s="11" t="n"/>
      <c r="AK1083" s="11" t="n"/>
    </row>
    <row r="1084" ht="18" customHeight="1" s="35">
      <c r="E1084" s="11" t="n"/>
      <c r="F1084" s="11" t="n"/>
      <c r="L1084" s="11" t="n"/>
      <c r="Q1084" s="11" t="n"/>
      <c r="U1084" s="11" t="n"/>
      <c r="AD1084" s="11" t="n"/>
      <c r="AK1084" s="11" t="n"/>
    </row>
    <row r="1085" ht="18" customHeight="1" s="35">
      <c r="E1085" s="11" t="n"/>
      <c r="F1085" s="11" t="n"/>
      <c r="L1085" s="11" t="n"/>
      <c r="Q1085" s="11" t="n"/>
      <c r="U1085" s="11" t="n"/>
      <c r="AD1085" s="11" t="n"/>
      <c r="AK1085" s="11" t="n"/>
    </row>
    <row r="1086" ht="18" customHeight="1" s="35">
      <c r="E1086" s="11" t="n"/>
      <c r="F1086" s="11" t="n"/>
      <c r="L1086" s="11" t="n"/>
      <c r="Q1086" s="11" t="n"/>
      <c r="U1086" s="11" t="n"/>
      <c r="AD1086" s="11" t="n"/>
      <c r="AK1086" s="11" t="n"/>
    </row>
    <row r="1087" ht="18" customHeight="1" s="35">
      <c r="E1087" s="11" t="n"/>
      <c r="F1087" s="11" t="n"/>
      <c r="L1087" s="11" t="n"/>
      <c r="Q1087" s="11" t="n"/>
      <c r="U1087" s="11" t="n"/>
      <c r="AD1087" s="11" t="n"/>
      <c r="AK1087" s="11" t="n"/>
    </row>
    <row r="1088" ht="18" customHeight="1" s="35">
      <c r="E1088" s="11" t="n"/>
      <c r="F1088" s="11" t="n"/>
      <c r="L1088" s="11" t="n"/>
      <c r="Q1088" s="11" t="n"/>
      <c r="U1088" s="11" t="n"/>
      <c r="AD1088" s="11" t="n"/>
      <c r="AK1088" s="11" t="n"/>
    </row>
    <row r="1089" ht="18" customHeight="1" s="35">
      <c r="E1089" s="11" t="n"/>
      <c r="F1089" s="11" t="n"/>
      <c r="L1089" s="11" t="n"/>
      <c r="Q1089" s="11" t="n"/>
      <c r="U1089" s="11" t="n"/>
      <c r="AD1089" s="11" t="n"/>
      <c r="AK1089" s="11" t="n"/>
    </row>
    <row r="1090" ht="18" customHeight="1" s="35">
      <c r="E1090" s="11" t="n"/>
      <c r="F1090" s="11" t="n"/>
      <c r="L1090" s="11" t="n"/>
      <c r="Q1090" s="11" t="n"/>
      <c r="U1090" s="11" t="n"/>
      <c r="AD1090" s="11" t="n"/>
      <c r="AK1090" s="11" t="n"/>
    </row>
    <row r="1091" ht="18" customHeight="1" s="35">
      <c r="E1091" s="11" t="n"/>
      <c r="F1091" s="11" t="n"/>
      <c r="L1091" s="11" t="n"/>
      <c r="Q1091" s="11" t="n"/>
      <c r="U1091" s="11" t="n"/>
      <c r="AD1091" s="11" t="n"/>
      <c r="AK1091" s="11" t="n"/>
    </row>
    <row r="1092" ht="18" customHeight="1" s="35">
      <c r="E1092" s="11" t="n"/>
      <c r="F1092" s="11" t="n"/>
      <c r="L1092" s="11" t="n"/>
      <c r="Q1092" s="11" t="n"/>
      <c r="U1092" s="11" t="n"/>
      <c r="AD1092" s="11" t="n"/>
      <c r="AK1092" s="11" t="n"/>
    </row>
    <row r="1093" ht="18" customHeight="1" s="35">
      <c r="E1093" s="11" t="n"/>
      <c r="F1093" s="11" t="n"/>
      <c r="L1093" s="11" t="n"/>
      <c r="Q1093" s="11" t="n"/>
      <c r="U1093" s="11" t="n"/>
      <c r="AD1093" s="11" t="n"/>
      <c r="AK1093" s="11" t="n"/>
    </row>
    <row r="1094" ht="18" customHeight="1" s="35">
      <c r="E1094" s="11" t="n"/>
      <c r="F1094" s="11" t="n"/>
      <c r="L1094" s="11" t="n"/>
      <c r="Q1094" s="11" t="n"/>
      <c r="U1094" s="11" t="n"/>
      <c r="AD1094" s="11" t="n"/>
      <c r="AK1094" s="11" t="n"/>
    </row>
    <row r="1095" ht="18" customHeight="1" s="35">
      <c r="E1095" s="11" t="n"/>
      <c r="F1095" s="11" t="n"/>
      <c r="L1095" s="11" t="n"/>
      <c r="Q1095" s="11" t="n"/>
      <c r="U1095" s="11" t="n"/>
      <c r="AD1095" s="11" t="n"/>
      <c r="AK1095" s="11" t="n"/>
    </row>
    <row r="1096" ht="18" customHeight="1" s="35">
      <c r="E1096" s="11" t="n"/>
      <c r="F1096" s="11" t="n"/>
      <c r="L1096" s="11" t="n"/>
      <c r="Q1096" s="11" t="n"/>
      <c r="U1096" s="11" t="n"/>
      <c r="AD1096" s="11" t="n"/>
      <c r="AK1096" s="11" t="n"/>
    </row>
    <row r="1097" ht="18" customHeight="1" s="35">
      <c r="E1097" s="11" t="n"/>
      <c r="F1097" s="11" t="n"/>
      <c r="L1097" s="11" t="n"/>
      <c r="Q1097" s="11" t="n"/>
      <c r="U1097" s="11" t="n"/>
      <c r="AD1097" s="11" t="n"/>
      <c r="AK1097" s="11" t="n"/>
    </row>
    <row r="1098" ht="18" customHeight="1" s="35">
      <c r="E1098" s="11" t="n"/>
      <c r="F1098" s="11" t="n"/>
      <c r="L1098" s="11" t="n"/>
      <c r="Q1098" s="11" t="n"/>
      <c r="U1098" s="11" t="n"/>
      <c r="AD1098" s="11" t="n"/>
      <c r="AK1098" s="11" t="n"/>
    </row>
    <row r="1099" ht="18" customHeight="1" s="35">
      <c r="E1099" s="11" t="n"/>
      <c r="F1099" s="11" t="n"/>
      <c r="L1099" s="11" t="n"/>
      <c r="Q1099" s="11" t="n"/>
      <c r="U1099" s="11" t="n"/>
      <c r="AD1099" s="11" t="n"/>
      <c r="AK1099" s="11" t="n"/>
    </row>
    <row r="1100" ht="18" customHeight="1" s="35">
      <c r="E1100" s="11" t="n"/>
      <c r="F1100" s="11" t="n"/>
      <c r="L1100" s="11" t="n"/>
      <c r="Q1100" s="11" t="n"/>
      <c r="U1100" s="11" t="n"/>
      <c r="AD1100" s="11" t="n"/>
      <c r="AK1100" s="11" t="n"/>
    </row>
    <row r="1101" ht="18" customHeight="1" s="35">
      <c r="E1101" s="11" t="n"/>
      <c r="F1101" s="11" t="n"/>
      <c r="L1101" s="11" t="n"/>
      <c r="Q1101" s="11" t="n"/>
      <c r="U1101" s="11" t="n"/>
      <c r="AD1101" s="11" t="n"/>
      <c r="AK1101" s="11" t="n"/>
    </row>
    <row r="1102" ht="18" customHeight="1" s="35">
      <c r="E1102" s="11" t="n"/>
      <c r="F1102" s="11" t="n"/>
      <c r="L1102" s="11" t="n"/>
      <c r="Q1102" s="11" t="n"/>
      <c r="U1102" s="11" t="n"/>
      <c r="AD1102" s="11" t="n"/>
      <c r="AK1102" s="11" t="n"/>
    </row>
    <row r="1103" ht="18" customHeight="1" s="35">
      <c r="E1103" s="11" t="n"/>
      <c r="F1103" s="11" t="n"/>
      <c r="L1103" s="11" t="n"/>
      <c r="Q1103" s="11" t="n"/>
      <c r="U1103" s="11" t="n"/>
      <c r="AD1103" s="11" t="n"/>
      <c r="AK1103" s="11" t="n"/>
    </row>
    <row r="1104" ht="18" customHeight="1" s="35">
      <c r="E1104" s="11" t="n"/>
      <c r="F1104" s="11" t="n"/>
      <c r="L1104" s="11" t="n"/>
      <c r="Q1104" s="11" t="n"/>
      <c r="U1104" s="11" t="n"/>
      <c r="AD1104" s="11" t="n"/>
      <c r="AK1104" s="11" t="n"/>
    </row>
    <row r="1105" ht="18" customHeight="1" s="35">
      <c r="E1105" s="11" t="n"/>
      <c r="F1105" s="11" t="n"/>
      <c r="L1105" s="11" t="n"/>
      <c r="Q1105" s="11" t="n"/>
      <c r="U1105" s="11" t="n"/>
      <c r="AD1105" s="11" t="n"/>
      <c r="AK1105" s="11" t="n"/>
    </row>
    <row r="1106" ht="18" customHeight="1" s="35">
      <c r="E1106" s="11" t="n"/>
      <c r="F1106" s="11" t="n"/>
      <c r="L1106" s="11" t="n"/>
      <c r="Q1106" s="11" t="n"/>
      <c r="U1106" s="11" t="n"/>
      <c r="AD1106" s="11" t="n"/>
      <c r="AK1106" s="11" t="n"/>
    </row>
    <row r="1107" ht="18" customHeight="1" s="35">
      <c r="E1107" s="11" t="n"/>
      <c r="F1107" s="11" t="n"/>
      <c r="L1107" s="11" t="n"/>
      <c r="Q1107" s="11" t="n"/>
      <c r="U1107" s="11" t="n"/>
      <c r="AD1107" s="11" t="n"/>
      <c r="AK1107" s="11" t="n"/>
    </row>
    <row r="1108" ht="18" customHeight="1" s="35">
      <c r="E1108" s="11" t="n"/>
      <c r="F1108" s="11" t="n"/>
      <c r="L1108" s="11" t="n"/>
      <c r="Q1108" s="11" t="n"/>
      <c r="U1108" s="11" t="n"/>
      <c r="AD1108" s="11" t="n"/>
      <c r="AK1108" s="11" t="n"/>
    </row>
    <row r="1109" ht="18" customHeight="1" s="35">
      <c r="E1109" s="11" t="n"/>
      <c r="F1109" s="11" t="n"/>
      <c r="L1109" s="11" t="n"/>
      <c r="Q1109" s="11" t="n"/>
      <c r="U1109" s="11" t="n"/>
      <c r="AD1109" s="11" t="n"/>
      <c r="AK1109" s="11" t="n"/>
    </row>
    <row r="1110" ht="18" customHeight="1" s="35">
      <c r="E1110" s="11" t="n"/>
      <c r="F1110" s="11" t="n"/>
      <c r="L1110" s="11" t="n"/>
      <c r="Q1110" s="11" t="n"/>
      <c r="U1110" s="11" t="n"/>
      <c r="AD1110" s="11" t="n"/>
      <c r="AK1110" s="11" t="n"/>
    </row>
    <row r="1111" ht="18" customHeight="1" s="35">
      <c r="E1111" s="11" t="n"/>
      <c r="F1111" s="11" t="n"/>
      <c r="L1111" s="11" t="n"/>
      <c r="Q1111" s="11" t="n"/>
      <c r="U1111" s="11" t="n"/>
      <c r="AD1111" s="11" t="n"/>
      <c r="AK1111" s="11" t="n"/>
    </row>
    <row r="1112" ht="18" customHeight="1" s="35">
      <c r="E1112" s="11" t="n"/>
      <c r="F1112" s="11" t="n"/>
      <c r="L1112" s="11" t="n"/>
      <c r="Q1112" s="11" t="n"/>
      <c r="U1112" s="11" t="n"/>
      <c r="AD1112" s="11" t="n"/>
      <c r="AK1112" s="11" t="n"/>
    </row>
    <row r="1113" ht="18" customHeight="1" s="35">
      <c r="E1113" s="11" t="n"/>
      <c r="F1113" s="11" t="n"/>
      <c r="L1113" s="11" t="n"/>
      <c r="Q1113" s="11" t="n"/>
      <c r="U1113" s="11" t="n"/>
      <c r="AD1113" s="11" t="n"/>
      <c r="AK1113" s="11" t="n"/>
    </row>
    <row r="1114" ht="18" customHeight="1" s="35">
      <c r="E1114" s="11" t="n"/>
      <c r="F1114" s="11" t="n"/>
      <c r="L1114" s="11" t="n"/>
      <c r="Q1114" s="11" t="n"/>
      <c r="U1114" s="11" t="n"/>
      <c r="AD1114" s="11" t="n"/>
      <c r="AK1114" s="11" t="n"/>
    </row>
    <row r="1115" ht="18" customHeight="1" s="35">
      <c r="E1115" s="11" t="n"/>
      <c r="F1115" s="11" t="n"/>
      <c r="L1115" s="11" t="n"/>
      <c r="Q1115" s="11" t="n"/>
      <c r="U1115" s="11" t="n"/>
      <c r="AD1115" s="11" t="n"/>
      <c r="AK1115" s="11" t="n"/>
    </row>
    <row r="1116" ht="18" customHeight="1" s="35">
      <c r="E1116" s="11" t="n"/>
      <c r="F1116" s="11" t="n"/>
      <c r="L1116" s="11" t="n"/>
      <c r="Q1116" s="11" t="n"/>
      <c r="U1116" s="11" t="n"/>
      <c r="AD1116" s="11" t="n"/>
      <c r="AK1116" s="11" t="n"/>
    </row>
    <row r="1117" ht="18" customHeight="1" s="35">
      <c r="E1117" s="11" t="n"/>
      <c r="F1117" s="11" t="n"/>
      <c r="L1117" s="11" t="n"/>
      <c r="Q1117" s="11" t="n"/>
      <c r="U1117" s="11" t="n"/>
      <c r="AD1117" s="11" t="n"/>
      <c r="AK1117" s="11" t="n"/>
    </row>
    <row r="1118" ht="18" customHeight="1" s="35">
      <c r="E1118" s="11" t="n"/>
      <c r="F1118" s="11" t="n"/>
      <c r="L1118" s="11" t="n"/>
      <c r="Q1118" s="11" t="n"/>
      <c r="U1118" s="11" t="n"/>
      <c r="AD1118" s="11" t="n"/>
      <c r="AK1118" s="11" t="n"/>
    </row>
    <row r="1119" ht="18" customHeight="1" s="35">
      <c r="E1119" s="11" t="n"/>
      <c r="F1119" s="11" t="n"/>
      <c r="L1119" s="11" t="n"/>
      <c r="Q1119" s="11" t="n"/>
      <c r="U1119" s="11" t="n"/>
      <c r="AD1119" s="11" t="n"/>
      <c r="AK1119" s="11" t="n"/>
    </row>
    <row r="1120" ht="18" customHeight="1" s="35">
      <c r="E1120" s="11" t="n"/>
      <c r="F1120" s="11" t="n"/>
      <c r="L1120" s="11" t="n"/>
      <c r="Q1120" s="11" t="n"/>
      <c r="U1120" s="11" t="n"/>
      <c r="AD1120" s="11" t="n"/>
      <c r="AK1120" s="11" t="n"/>
    </row>
    <row r="1121" ht="18" customHeight="1" s="35">
      <c r="E1121" s="11" t="n"/>
      <c r="F1121" s="11" t="n"/>
      <c r="L1121" s="11" t="n"/>
      <c r="Q1121" s="11" t="n"/>
      <c r="U1121" s="11" t="n"/>
      <c r="AD1121" s="11" t="n"/>
      <c r="AK1121" s="11" t="n"/>
    </row>
    <row r="1122" ht="18" customHeight="1" s="35">
      <c r="E1122" s="11" t="n"/>
      <c r="F1122" s="11" t="n"/>
      <c r="L1122" s="11" t="n"/>
      <c r="Q1122" s="11" t="n"/>
      <c r="U1122" s="11" t="n"/>
      <c r="AD1122" s="11" t="n"/>
      <c r="AK1122" s="11" t="n"/>
    </row>
    <row r="1123" ht="18" customHeight="1" s="35">
      <c r="E1123" s="11" t="n"/>
      <c r="F1123" s="11" t="n"/>
      <c r="L1123" s="11" t="n"/>
      <c r="Q1123" s="11" t="n"/>
      <c r="U1123" s="11" t="n"/>
      <c r="AD1123" s="11" t="n"/>
      <c r="AK1123" s="11" t="n"/>
    </row>
    <row r="1124" ht="18" customHeight="1" s="35">
      <c r="E1124" s="11" t="n"/>
      <c r="F1124" s="11" t="n"/>
      <c r="L1124" s="11" t="n"/>
      <c r="Q1124" s="11" t="n"/>
      <c r="U1124" s="11" t="n"/>
      <c r="AD1124" s="11" t="n"/>
      <c r="AK1124" s="11" t="n"/>
    </row>
    <row r="1125" ht="18" customHeight="1" s="35">
      <c r="E1125" s="11" t="n"/>
      <c r="F1125" s="11" t="n"/>
      <c r="L1125" s="11" t="n"/>
      <c r="Q1125" s="11" t="n"/>
      <c r="U1125" s="11" t="n"/>
      <c r="AD1125" s="11" t="n"/>
      <c r="AK1125" s="11" t="n"/>
    </row>
    <row r="1126" ht="18" customHeight="1" s="35">
      <c r="E1126" s="11" t="n"/>
      <c r="F1126" s="11" t="n"/>
      <c r="L1126" s="11" t="n"/>
      <c r="Q1126" s="11" t="n"/>
      <c r="U1126" s="11" t="n"/>
      <c r="AD1126" s="11" t="n"/>
      <c r="AK1126" s="11" t="n"/>
    </row>
    <row r="1127" ht="18" customHeight="1" s="35">
      <c r="E1127" s="11" t="n"/>
      <c r="F1127" s="11" t="n"/>
      <c r="L1127" s="11" t="n"/>
      <c r="Q1127" s="11" t="n"/>
      <c r="U1127" s="11" t="n"/>
      <c r="AD1127" s="11" t="n"/>
      <c r="AK1127" s="11" t="n"/>
    </row>
    <row r="1128" ht="18" customHeight="1" s="35">
      <c r="E1128" s="11" t="n"/>
      <c r="F1128" s="11" t="n"/>
      <c r="L1128" s="11" t="n"/>
      <c r="Q1128" s="11" t="n"/>
      <c r="U1128" s="11" t="n"/>
      <c r="AD1128" s="11" t="n"/>
      <c r="AK1128" s="11" t="n"/>
    </row>
    <row r="1129" ht="18" customHeight="1" s="35">
      <c r="E1129" s="11" t="n"/>
      <c r="F1129" s="11" t="n"/>
      <c r="L1129" s="11" t="n"/>
      <c r="Q1129" s="11" t="n"/>
      <c r="U1129" s="11" t="n"/>
      <c r="AD1129" s="11" t="n"/>
      <c r="AK1129" s="11" t="n"/>
    </row>
    <row r="1130" ht="18" customHeight="1" s="35">
      <c r="E1130" s="11" t="n"/>
      <c r="F1130" s="11" t="n"/>
      <c r="L1130" s="11" t="n"/>
      <c r="Q1130" s="11" t="n"/>
      <c r="U1130" s="11" t="n"/>
      <c r="AD1130" s="11" t="n"/>
      <c r="AK1130" s="11" t="n"/>
    </row>
    <row r="1131" ht="18" customHeight="1" s="35">
      <c r="E1131" s="11" t="n"/>
      <c r="F1131" s="11" t="n"/>
      <c r="L1131" s="11" t="n"/>
      <c r="Q1131" s="11" t="n"/>
      <c r="U1131" s="11" t="n"/>
      <c r="AD1131" s="11" t="n"/>
      <c r="AK1131" s="11" t="n"/>
    </row>
    <row r="1132" ht="18" customHeight="1" s="35">
      <c r="E1132" s="11" t="n"/>
      <c r="F1132" s="11" t="n"/>
      <c r="L1132" s="11" t="n"/>
      <c r="Q1132" s="11" t="n"/>
      <c r="U1132" s="11" t="n"/>
      <c r="AD1132" s="11" t="n"/>
      <c r="AK1132" s="11" t="n"/>
    </row>
    <row r="1133" ht="18" customHeight="1" s="35">
      <c r="E1133" s="11" t="n"/>
      <c r="F1133" s="11" t="n"/>
      <c r="L1133" s="11" t="n"/>
      <c r="Q1133" s="11" t="n"/>
      <c r="U1133" s="11" t="n"/>
      <c r="AD1133" s="11" t="n"/>
      <c r="AK1133" s="11" t="n"/>
    </row>
    <row r="1134" ht="18" customHeight="1" s="35">
      <c r="E1134" s="11" t="n"/>
      <c r="F1134" s="11" t="n"/>
      <c r="L1134" s="11" t="n"/>
      <c r="Q1134" s="11" t="n"/>
      <c r="U1134" s="11" t="n"/>
      <c r="AD1134" s="11" t="n"/>
      <c r="AK1134" s="11" t="n"/>
    </row>
    <row r="1135" ht="18" customHeight="1" s="35">
      <c r="E1135" s="11" t="n"/>
      <c r="F1135" s="11" t="n"/>
      <c r="L1135" s="11" t="n"/>
      <c r="Q1135" s="11" t="n"/>
      <c r="U1135" s="11" t="n"/>
      <c r="AD1135" s="11" t="n"/>
      <c r="AK1135" s="11" t="n"/>
    </row>
    <row r="1136" ht="18" customHeight="1" s="35">
      <c r="E1136" s="11" t="n"/>
      <c r="F1136" s="11" t="n"/>
      <c r="L1136" s="11" t="n"/>
      <c r="Q1136" s="11" t="n"/>
      <c r="U1136" s="11" t="n"/>
      <c r="AD1136" s="11" t="n"/>
      <c r="AK1136" s="11" t="n"/>
    </row>
    <row r="1137" ht="18" customHeight="1" s="35">
      <c r="E1137" s="11" t="n"/>
      <c r="F1137" s="11" t="n"/>
      <c r="L1137" s="11" t="n"/>
      <c r="Q1137" s="11" t="n"/>
      <c r="U1137" s="11" t="n"/>
      <c r="AD1137" s="11" t="n"/>
      <c r="AK1137" s="11" t="n"/>
    </row>
    <row r="1138" ht="18" customHeight="1" s="35">
      <c r="E1138" s="11" t="n"/>
      <c r="F1138" s="11" t="n"/>
      <c r="L1138" s="11" t="n"/>
      <c r="Q1138" s="11" t="n"/>
      <c r="U1138" s="11" t="n"/>
      <c r="AD1138" s="11" t="n"/>
      <c r="AK1138" s="11" t="n"/>
    </row>
    <row r="1139" ht="18" customHeight="1" s="35">
      <c r="E1139" s="11" t="n"/>
      <c r="F1139" s="11" t="n"/>
      <c r="L1139" s="11" t="n"/>
      <c r="Q1139" s="11" t="n"/>
      <c r="U1139" s="11" t="n"/>
      <c r="AD1139" s="11" t="n"/>
      <c r="AK1139" s="11" t="n"/>
    </row>
    <row r="1140" ht="18" customHeight="1" s="35">
      <c r="E1140" s="11" t="n"/>
      <c r="F1140" s="11" t="n"/>
      <c r="L1140" s="11" t="n"/>
      <c r="Q1140" s="11" t="n"/>
      <c r="U1140" s="11" t="n"/>
      <c r="AD1140" s="11" t="n"/>
      <c r="AK1140" s="11" t="n"/>
    </row>
    <row r="1141" ht="18" customHeight="1" s="35">
      <c r="E1141" s="11" t="n"/>
      <c r="F1141" s="11" t="n"/>
      <c r="L1141" s="11" t="n"/>
      <c r="Q1141" s="11" t="n"/>
      <c r="U1141" s="11" t="n"/>
      <c r="AD1141" s="11" t="n"/>
      <c r="AK1141" s="11" t="n"/>
    </row>
    <row r="1142" ht="18" customHeight="1" s="35">
      <c r="E1142" s="11" t="n"/>
      <c r="F1142" s="11" t="n"/>
      <c r="L1142" s="11" t="n"/>
      <c r="Q1142" s="11" t="n"/>
      <c r="U1142" s="11" t="n"/>
      <c r="AD1142" s="11" t="n"/>
      <c r="AK1142" s="11" t="n"/>
    </row>
    <row r="1143" ht="18" customHeight="1" s="35">
      <c r="E1143" s="11" t="n"/>
      <c r="F1143" s="11" t="n"/>
      <c r="L1143" s="11" t="n"/>
      <c r="Q1143" s="11" t="n"/>
      <c r="U1143" s="11" t="n"/>
      <c r="AD1143" s="11" t="n"/>
      <c r="AK1143" s="11" t="n"/>
    </row>
    <row r="1144" ht="18" customHeight="1" s="35">
      <c r="E1144" s="11" t="n"/>
      <c r="F1144" s="11" t="n"/>
      <c r="L1144" s="11" t="n"/>
      <c r="Q1144" s="11" t="n"/>
      <c r="U1144" s="11" t="n"/>
      <c r="AD1144" s="11" t="n"/>
      <c r="AK1144" s="11" t="n"/>
    </row>
    <row r="1145" ht="18" customHeight="1" s="35">
      <c r="E1145" s="11" t="n"/>
      <c r="F1145" s="11" t="n"/>
      <c r="L1145" s="11" t="n"/>
      <c r="Q1145" s="11" t="n"/>
      <c r="U1145" s="11" t="n"/>
      <c r="AD1145" s="11" t="n"/>
      <c r="AK1145" s="11" t="n"/>
    </row>
    <row r="1146" ht="18" customHeight="1" s="35">
      <c r="E1146" s="11" t="n"/>
      <c r="F1146" s="11" t="n"/>
      <c r="L1146" s="11" t="n"/>
      <c r="Q1146" s="11" t="n"/>
      <c r="U1146" s="11" t="n"/>
      <c r="AD1146" s="11" t="n"/>
      <c r="AK1146" s="11" t="n"/>
    </row>
    <row r="1147" ht="18" customHeight="1" s="35">
      <c r="E1147" s="11" t="n"/>
      <c r="F1147" s="11" t="n"/>
      <c r="L1147" s="11" t="n"/>
      <c r="Q1147" s="11" t="n"/>
      <c r="U1147" s="11" t="n"/>
      <c r="AD1147" s="11" t="n"/>
      <c r="AK1147" s="11" t="n"/>
    </row>
    <row r="1148" ht="18" customHeight="1" s="35">
      <c r="E1148" s="11" t="n"/>
      <c r="F1148" s="11" t="n"/>
      <c r="L1148" s="11" t="n"/>
      <c r="Q1148" s="11" t="n"/>
      <c r="U1148" s="11" t="n"/>
      <c r="AD1148" s="11" t="n"/>
      <c r="AK1148" s="11" t="n"/>
    </row>
    <row r="1149" ht="18" customHeight="1" s="35">
      <c r="E1149" s="11" t="n"/>
      <c r="F1149" s="11" t="n"/>
      <c r="L1149" s="11" t="n"/>
      <c r="Q1149" s="11" t="n"/>
      <c r="U1149" s="11" t="n"/>
      <c r="AD1149" s="11" t="n"/>
      <c r="AK1149" s="11" t="n"/>
    </row>
    <row r="1150" ht="18" customHeight="1" s="35">
      <c r="E1150" s="11" t="n"/>
      <c r="F1150" s="11" t="n"/>
      <c r="L1150" s="11" t="n"/>
      <c r="Q1150" s="11" t="n"/>
      <c r="U1150" s="11" t="n"/>
      <c r="AD1150" s="11" t="n"/>
      <c r="AK1150" s="11" t="n"/>
    </row>
    <row r="1151" ht="18" customHeight="1" s="35">
      <c r="E1151" s="11" t="n"/>
      <c r="F1151" s="11" t="n"/>
      <c r="L1151" s="11" t="n"/>
      <c r="Q1151" s="11" t="n"/>
      <c r="U1151" s="11" t="n"/>
      <c r="AD1151" s="11" t="n"/>
      <c r="AK1151" s="11" t="n"/>
    </row>
    <row r="1152" ht="18" customHeight="1" s="35">
      <c r="E1152" s="11" t="n"/>
      <c r="F1152" s="11" t="n"/>
      <c r="L1152" s="11" t="n"/>
      <c r="Q1152" s="11" t="n"/>
      <c r="U1152" s="11" t="n"/>
      <c r="AD1152" s="11" t="n"/>
      <c r="AK1152" s="11" t="n"/>
    </row>
    <row r="1153" ht="18" customHeight="1" s="35">
      <c r="E1153" s="11" t="n"/>
      <c r="F1153" s="11" t="n"/>
      <c r="L1153" s="11" t="n"/>
      <c r="Q1153" s="11" t="n"/>
      <c r="U1153" s="11" t="n"/>
      <c r="AD1153" s="11" t="n"/>
      <c r="AK1153" s="11" t="n"/>
    </row>
    <row r="1154" ht="18" customHeight="1" s="35">
      <c r="E1154" s="11" t="n"/>
      <c r="F1154" s="11" t="n"/>
      <c r="L1154" s="11" t="n"/>
      <c r="Q1154" s="11" t="n"/>
      <c r="U1154" s="11" t="n"/>
      <c r="AD1154" s="11" t="n"/>
      <c r="AK1154" s="11" t="n"/>
    </row>
    <row r="1155" ht="18" customHeight="1" s="35">
      <c r="E1155" s="11" t="n"/>
      <c r="F1155" s="11" t="n"/>
      <c r="L1155" s="11" t="n"/>
      <c r="Q1155" s="11" t="n"/>
      <c r="U1155" s="11" t="n"/>
      <c r="AD1155" s="11" t="n"/>
      <c r="AK1155" s="11" t="n"/>
    </row>
    <row r="1156" ht="18" customHeight="1" s="35">
      <c r="E1156" s="11" t="n"/>
      <c r="F1156" s="11" t="n"/>
      <c r="L1156" s="11" t="n"/>
      <c r="Q1156" s="11" t="n"/>
      <c r="U1156" s="11" t="n"/>
      <c r="AD1156" s="11" t="n"/>
      <c r="AK1156" s="11" t="n"/>
    </row>
    <row r="1157" ht="18" customHeight="1" s="35">
      <c r="E1157" s="11" t="n"/>
      <c r="F1157" s="11" t="n"/>
      <c r="L1157" s="11" t="n"/>
      <c r="Q1157" s="11" t="n"/>
      <c r="U1157" s="11" t="n"/>
      <c r="AD1157" s="11" t="n"/>
      <c r="AK1157" s="11" t="n"/>
    </row>
    <row r="1158" ht="18" customHeight="1" s="35">
      <c r="E1158" s="11" t="n"/>
      <c r="F1158" s="11" t="n"/>
      <c r="L1158" s="11" t="n"/>
      <c r="Q1158" s="11" t="n"/>
      <c r="U1158" s="11" t="n"/>
      <c r="AD1158" s="11" t="n"/>
      <c r="AK1158" s="11" t="n"/>
    </row>
    <row r="1159" ht="18" customHeight="1" s="35">
      <c r="E1159" s="11" t="n"/>
      <c r="F1159" s="11" t="n"/>
      <c r="L1159" s="11" t="n"/>
      <c r="Q1159" s="11" t="n"/>
      <c r="U1159" s="11" t="n"/>
      <c r="AD1159" s="11" t="n"/>
      <c r="AK1159" s="11" t="n"/>
    </row>
    <row r="1160" ht="18" customHeight="1" s="35">
      <c r="E1160" s="11" t="n"/>
      <c r="F1160" s="11" t="n"/>
      <c r="L1160" s="11" t="n"/>
      <c r="Q1160" s="11" t="n"/>
      <c r="U1160" s="11" t="n"/>
      <c r="AD1160" s="11" t="n"/>
      <c r="AK1160" s="11" t="n"/>
    </row>
    <row r="1161" ht="18" customHeight="1" s="35">
      <c r="E1161" s="11" t="n"/>
      <c r="F1161" s="11" t="n"/>
      <c r="L1161" s="11" t="n"/>
      <c r="Q1161" s="11" t="n"/>
      <c r="U1161" s="11" t="n"/>
      <c r="AD1161" s="11" t="n"/>
      <c r="AK1161" s="11" t="n"/>
    </row>
    <row r="1162" ht="18" customHeight="1" s="35">
      <c r="E1162" s="11" t="n"/>
      <c r="F1162" s="11" t="n"/>
      <c r="L1162" s="11" t="n"/>
      <c r="Q1162" s="11" t="n"/>
      <c r="U1162" s="11" t="n"/>
      <c r="AD1162" s="11" t="n"/>
      <c r="AK1162" s="11" t="n"/>
    </row>
    <row r="1163" ht="18" customHeight="1" s="35">
      <c r="E1163" s="11" t="n"/>
      <c r="F1163" s="11" t="n"/>
      <c r="L1163" s="11" t="n"/>
      <c r="Q1163" s="11" t="n"/>
      <c r="U1163" s="11" t="n"/>
      <c r="AD1163" s="11" t="n"/>
      <c r="AK1163" s="11" t="n"/>
    </row>
    <row r="1164" ht="18" customHeight="1" s="35">
      <c r="E1164" s="11" t="n"/>
      <c r="F1164" s="11" t="n"/>
      <c r="L1164" s="11" t="n"/>
      <c r="Q1164" s="11" t="n"/>
      <c r="U1164" s="11" t="n"/>
      <c r="AD1164" s="11" t="n"/>
      <c r="AK1164" s="11" t="n"/>
    </row>
    <row r="1165" ht="18" customHeight="1" s="35">
      <c r="E1165" s="11" t="n"/>
      <c r="F1165" s="11" t="n"/>
      <c r="L1165" s="11" t="n"/>
      <c r="Q1165" s="11" t="n"/>
      <c r="U1165" s="11" t="n"/>
      <c r="AD1165" s="11" t="n"/>
      <c r="AK1165" s="11" t="n"/>
    </row>
    <row r="1166" ht="18" customHeight="1" s="35">
      <c r="E1166" s="11" t="n"/>
      <c r="F1166" s="11" t="n"/>
      <c r="L1166" s="11" t="n"/>
      <c r="Q1166" s="11" t="n"/>
      <c r="U1166" s="11" t="n"/>
      <c r="AD1166" s="11" t="n"/>
      <c r="AK1166" s="11" t="n"/>
    </row>
    <row r="1167" ht="18" customHeight="1" s="35">
      <c r="E1167" s="11" t="n"/>
      <c r="F1167" s="11" t="n"/>
      <c r="L1167" s="11" t="n"/>
      <c r="Q1167" s="11" t="n"/>
      <c r="U1167" s="11" t="n"/>
      <c r="AD1167" s="11" t="n"/>
      <c r="AK1167" s="11" t="n"/>
    </row>
    <row r="1168" ht="18" customHeight="1" s="35">
      <c r="E1168" s="11" t="n"/>
      <c r="F1168" s="11" t="n"/>
      <c r="L1168" s="11" t="n"/>
      <c r="Q1168" s="11" t="n"/>
      <c r="U1168" s="11" t="n"/>
      <c r="AD1168" s="11" t="n"/>
      <c r="AK1168" s="11" t="n"/>
    </row>
    <row r="1169" ht="18" customHeight="1" s="35">
      <c r="E1169" s="11" t="n"/>
      <c r="F1169" s="11" t="n"/>
      <c r="L1169" s="11" t="n"/>
      <c r="Q1169" s="11" t="n"/>
      <c r="U1169" s="11" t="n"/>
      <c r="AD1169" s="11" t="n"/>
      <c r="AK1169" s="11" t="n"/>
    </row>
    <row r="1170" ht="18" customHeight="1" s="35">
      <c r="E1170" s="11" t="n"/>
      <c r="F1170" s="11" t="n"/>
      <c r="L1170" s="11" t="n"/>
      <c r="Q1170" s="11" t="n"/>
      <c r="U1170" s="11" t="n"/>
      <c r="AD1170" s="11" t="n"/>
      <c r="AK1170" s="11" t="n"/>
    </row>
    <row r="1171" ht="18" customHeight="1" s="35">
      <c r="E1171" s="11" t="n"/>
      <c r="F1171" s="11" t="n"/>
      <c r="L1171" s="11" t="n"/>
      <c r="Q1171" s="11" t="n"/>
      <c r="U1171" s="11" t="n"/>
      <c r="AD1171" s="11" t="n"/>
      <c r="AK1171" s="11" t="n"/>
    </row>
    <row r="1172">
      <c r="B1172" t="n">
        <v>49</v>
      </c>
      <c r="C1172" s="0" t="n">
        <v>49</v>
      </c>
      <c r="D1172" s="0" t="n">
        <v>1</v>
      </c>
      <c r="E1172" s="0" t="inlineStr">
        <is>
          <t>1 = include</t>
        </is>
      </c>
      <c r="AA1172" s="0" t="n">
        <v>13</v>
      </c>
      <c r="AB1172" s="0" t="n">
        <v>999</v>
      </c>
      <c r="AC1172" s="0" t="n">
        <v>999</v>
      </c>
      <c r="AD1172" s="0" t="inlineStr">
        <is>
          <t>Not Reported</t>
        </is>
      </c>
      <c r="AF1172" s="0" t="inlineStr">
        <is>
          <t>COBSBs</t>
        </is>
      </c>
      <c r="AH1172" s="0" t="n">
        <v>26</v>
      </c>
      <c r="AI1172" s="0" t="n">
        <v>1</v>
      </c>
      <c r="AJ1172" s="0" t="n">
        <v>5</v>
      </c>
      <c r="AK1172" s="0" t="inlineStr">
        <is>
          <t>Not Reported</t>
        </is>
      </c>
      <c r="AM1172" s="0" t="inlineStr">
        <is>
          <t>spiritual leadership scale</t>
        </is>
      </c>
      <c r="AO1172" s="0" t="inlineStr">
        <is>
          <t>External Representation</t>
        </is>
      </c>
      <c r="AP1172" s="0" t="n">
        <v>999</v>
      </c>
      <c r="AQ1172" s="0" t="n">
        <v>999</v>
      </c>
      <c r="AR1172" s="0" t="n">
        <v>999</v>
      </c>
      <c r="AS1172" s="0" t="inlineStr">
        <is>
          <t>Vision</t>
        </is>
      </c>
      <c r="AT1172" s="0" t="n">
        <v>999</v>
      </c>
      <c r="AU1172" s="0" t="n">
        <v>999</v>
      </c>
      <c r="AV1172" s="0" t="n">
        <v>999</v>
      </c>
      <c r="AW1172" s="0" t="n">
        <v>0.314</v>
      </c>
      <c r="AX1172" s="0" t="inlineStr">
        <is>
          <t>Based on latent variables</t>
        </is>
      </c>
    </row>
    <row r="1173">
      <c r="B1173" t="n">
        <v>49</v>
      </c>
      <c r="C1173" s="0" t="n">
        <v>49</v>
      </c>
      <c r="D1173" s="0" t="n">
        <v>2</v>
      </c>
      <c r="E1173" s="0" t="inlineStr">
        <is>
          <t>1 = include</t>
        </is>
      </c>
      <c r="AA1173" s="0" t="n">
        <v>13</v>
      </c>
      <c r="AB1173" s="0" t="n">
        <v>999</v>
      </c>
      <c r="AC1173" s="0" t="n">
        <v>999</v>
      </c>
      <c r="AD1173" s="0" t="inlineStr">
        <is>
          <t>Not Reported</t>
        </is>
      </c>
      <c r="AF1173" s="0" t="inlineStr">
        <is>
          <t>COBSBs</t>
        </is>
      </c>
      <c r="AH1173" s="0" t="n">
        <v>26</v>
      </c>
      <c r="AI1173" s="0" t="n">
        <v>1</v>
      </c>
      <c r="AJ1173" s="0" t="n">
        <v>5</v>
      </c>
      <c r="AK1173" s="0" t="inlineStr">
        <is>
          <t>Not Reported</t>
        </is>
      </c>
      <c r="AM1173" s="0" t="inlineStr">
        <is>
          <t>spiritual leadership scale</t>
        </is>
      </c>
      <c r="AO1173" s="0" t="inlineStr">
        <is>
          <t>External Representation</t>
        </is>
      </c>
      <c r="AP1173" s="0" t="n">
        <v>999</v>
      </c>
      <c r="AQ1173" s="0" t="n">
        <v>999</v>
      </c>
      <c r="AR1173" s="0" t="n">
        <v>999</v>
      </c>
      <c r="AS1173" s="0" t="inlineStr">
        <is>
          <t>Hope/Faith</t>
        </is>
      </c>
      <c r="AT1173" s="0" t="n">
        <v>999</v>
      </c>
      <c r="AU1173" s="0" t="n">
        <v>999</v>
      </c>
      <c r="AV1173" s="0" t="n">
        <v>999</v>
      </c>
      <c r="AW1173" s="0" t="n">
        <v>0.318</v>
      </c>
      <c r="AX1173" s="0" t="inlineStr">
        <is>
          <t>Based on latent variables</t>
        </is>
      </c>
    </row>
    <row r="1174">
      <c r="B1174" t="n">
        <v>49</v>
      </c>
      <c r="C1174" s="0" t="n">
        <v>49</v>
      </c>
      <c r="D1174" s="0" t="n">
        <v>3</v>
      </c>
      <c r="E1174" s="0" t="inlineStr">
        <is>
          <t>1 = include</t>
        </is>
      </c>
      <c r="AA1174" s="0" t="n">
        <v>13</v>
      </c>
      <c r="AB1174" s="0" t="n">
        <v>999</v>
      </c>
      <c r="AC1174" s="0" t="n">
        <v>999</v>
      </c>
      <c r="AD1174" s="0" t="inlineStr">
        <is>
          <t>Not Reported</t>
        </is>
      </c>
      <c r="AF1174" s="0" t="inlineStr">
        <is>
          <t>COBSBs</t>
        </is>
      </c>
      <c r="AH1174" s="0" t="n">
        <v>26</v>
      </c>
      <c r="AI1174" s="0" t="n">
        <v>1</v>
      </c>
      <c r="AJ1174" s="0" t="n">
        <v>5</v>
      </c>
      <c r="AK1174" s="0" t="inlineStr">
        <is>
          <t>Not Reported</t>
        </is>
      </c>
      <c r="AM1174" s="0" t="inlineStr">
        <is>
          <t>spiritual leadership scale</t>
        </is>
      </c>
      <c r="AO1174" s="0" t="inlineStr">
        <is>
          <t>External Representation</t>
        </is>
      </c>
      <c r="AP1174" s="0" t="n">
        <v>999</v>
      </c>
      <c r="AQ1174" s="0" t="n">
        <v>999</v>
      </c>
      <c r="AR1174" s="0" t="n">
        <v>999</v>
      </c>
      <c r="AS1174" s="0" t="inlineStr">
        <is>
          <t>Altruistic love</t>
        </is>
      </c>
      <c r="AT1174" s="0" t="n">
        <v>999</v>
      </c>
      <c r="AU1174" s="0" t="n">
        <v>999</v>
      </c>
      <c r="AV1174" s="0" t="n">
        <v>999</v>
      </c>
      <c r="AW1174" s="0" t="n">
        <v>0.36</v>
      </c>
      <c r="AX1174" s="0" t="inlineStr">
        <is>
          <t>Based on latent variables</t>
        </is>
      </c>
    </row>
    <row r="1175">
      <c r="B1175" t="n">
        <v>49</v>
      </c>
      <c r="C1175" s="0" t="n">
        <v>49</v>
      </c>
      <c r="D1175" s="0" t="n">
        <v>4</v>
      </c>
      <c r="E1175" s="0" t="inlineStr">
        <is>
          <t>1 = include</t>
        </is>
      </c>
      <c r="AA1175" s="0" t="n">
        <v>13</v>
      </c>
      <c r="AB1175" s="0" t="n">
        <v>999</v>
      </c>
      <c r="AC1175" s="0" t="n">
        <v>999</v>
      </c>
      <c r="AD1175" s="0" t="inlineStr">
        <is>
          <t>Not Reported</t>
        </is>
      </c>
      <c r="AF1175" s="0" t="inlineStr">
        <is>
          <t>COBSBs</t>
        </is>
      </c>
      <c r="AH1175" s="0" t="n">
        <v>26</v>
      </c>
      <c r="AI1175" s="0" t="n">
        <v>1</v>
      </c>
      <c r="AJ1175" s="0" t="n">
        <v>5</v>
      </c>
      <c r="AK1175" s="0" t="inlineStr">
        <is>
          <t>Not Reported</t>
        </is>
      </c>
      <c r="AM1175" s="0" t="inlineStr">
        <is>
          <t>spiritual leadership scale</t>
        </is>
      </c>
      <c r="AO1175" s="0" t="inlineStr">
        <is>
          <t>External Representation</t>
        </is>
      </c>
      <c r="AP1175" s="0" t="n">
        <v>999</v>
      </c>
      <c r="AQ1175" s="0" t="n">
        <v>999</v>
      </c>
      <c r="AR1175" s="0" t="n">
        <v>999</v>
      </c>
      <c r="AS1175" s="0" t="inlineStr">
        <is>
          <t>Calling</t>
        </is>
      </c>
      <c r="AT1175" s="0" t="n">
        <v>999</v>
      </c>
      <c r="AU1175" s="0" t="n">
        <v>999</v>
      </c>
      <c r="AV1175" s="0" t="n">
        <v>999</v>
      </c>
      <c r="AW1175" s="0" t="n">
        <v>0.526</v>
      </c>
      <c r="AX1175" s="0" t="inlineStr">
        <is>
          <t>Based on latent variables</t>
        </is>
      </c>
    </row>
    <row r="1176">
      <c r="B1176" t="n">
        <v>49</v>
      </c>
      <c r="C1176" s="0" t="n">
        <v>49</v>
      </c>
      <c r="D1176" s="0" t="n">
        <v>5</v>
      </c>
      <c r="E1176" s="0" t="inlineStr">
        <is>
          <t>1 = include</t>
        </is>
      </c>
      <c r="AA1176" s="0" t="n">
        <v>13</v>
      </c>
      <c r="AB1176" s="0" t="n">
        <v>999</v>
      </c>
      <c r="AC1176" s="0" t="n">
        <v>999</v>
      </c>
      <c r="AD1176" s="0" t="inlineStr">
        <is>
          <t>Not Reported</t>
        </is>
      </c>
      <c r="AF1176" s="0" t="inlineStr">
        <is>
          <t>COBSBs</t>
        </is>
      </c>
      <c r="AH1176" s="0" t="n">
        <v>26</v>
      </c>
      <c r="AI1176" s="0" t="n">
        <v>1</v>
      </c>
      <c r="AJ1176" s="0" t="n">
        <v>5</v>
      </c>
      <c r="AK1176" s="0" t="inlineStr">
        <is>
          <t>Not Reported</t>
        </is>
      </c>
      <c r="AM1176" s="0" t="inlineStr">
        <is>
          <t>spiritual leadership scale</t>
        </is>
      </c>
      <c r="AO1176" s="0" t="inlineStr">
        <is>
          <t>External Representation</t>
        </is>
      </c>
      <c r="AP1176" s="0" t="n">
        <v>999</v>
      </c>
      <c r="AQ1176" s="0" t="n">
        <v>999</v>
      </c>
      <c r="AR1176" s="0" t="n">
        <v>999</v>
      </c>
      <c r="AS1176" s="0" t="inlineStr">
        <is>
          <t>Member</t>
        </is>
      </c>
      <c r="AT1176" s="0" t="n">
        <v>999</v>
      </c>
      <c r="AU1176" s="0" t="n">
        <v>999</v>
      </c>
      <c r="AV1176" s="0" t="n">
        <v>999</v>
      </c>
      <c r="AW1176" s="0" t="n">
        <v>0.535</v>
      </c>
      <c r="AX1176" s="0" t="inlineStr">
        <is>
          <t>Based on latent variables</t>
        </is>
      </c>
    </row>
    <row r="1177">
      <c r="B1177" t="n">
        <v>49</v>
      </c>
      <c r="C1177" s="0" t="n">
        <v>49</v>
      </c>
      <c r="D1177" s="0" t="n">
        <v>6</v>
      </c>
      <c r="E1177" s="0" t="inlineStr">
        <is>
          <t>1 = include</t>
        </is>
      </c>
      <c r="AA1177" s="0" t="n">
        <v>13</v>
      </c>
      <c r="AB1177" s="0" t="n">
        <v>999</v>
      </c>
      <c r="AC1177" s="0" t="n">
        <v>999</v>
      </c>
      <c r="AD1177" s="0" t="inlineStr">
        <is>
          <t>Not Reported</t>
        </is>
      </c>
      <c r="AF1177" s="0" t="inlineStr">
        <is>
          <t>COBSBs</t>
        </is>
      </c>
      <c r="AH1177" s="0" t="n">
        <v>26</v>
      </c>
      <c r="AI1177" s="0" t="n">
        <v>1</v>
      </c>
      <c r="AJ1177" s="0" t="n">
        <v>5</v>
      </c>
      <c r="AK1177" s="0" t="inlineStr">
        <is>
          <t>Not Reported</t>
        </is>
      </c>
      <c r="AM1177" s="0" t="inlineStr">
        <is>
          <t>spiritual leadership scale</t>
        </is>
      </c>
      <c r="AO1177" s="0" t="inlineStr">
        <is>
          <t>Internalized Influence</t>
        </is>
      </c>
      <c r="AP1177" s="0" t="n">
        <v>999</v>
      </c>
      <c r="AQ1177" s="0" t="n">
        <v>999</v>
      </c>
      <c r="AR1177" s="0" t="n">
        <v>999</v>
      </c>
      <c r="AS1177" s="0" t="inlineStr">
        <is>
          <t>Vision</t>
        </is>
      </c>
      <c r="AT1177" s="0" t="n">
        <v>999</v>
      </c>
      <c r="AU1177" s="0" t="n">
        <v>999</v>
      </c>
      <c r="AV1177" s="0" t="n">
        <v>999</v>
      </c>
      <c r="AW1177" s="0" t="n">
        <v>0.254</v>
      </c>
      <c r="AX1177" s="0" t="inlineStr">
        <is>
          <t>Based on latent variables</t>
        </is>
      </c>
    </row>
    <row r="1178">
      <c r="B1178" t="n">
        <v>49</v>
      </c>
      <c r="C1178" s="0" t="n">
        <v>49</v>
      </c>
      <c r="D1178" s="0" t="n">
        <v>7</v>
      </c>
      <c r="E1178" s="0" t="inlineStr">
        <is>
          <t>1 = include</t>
        </is>
      </c>
      <c r="AA1178" s="0" t="n">
        <v>13</v>
      </c>
      <c r="AB1178" s="0" t="n">
        <v>999</v>
      </c>
      <c r="AC1178" s="0" t="n">
        <v>999</v>
      </c>
      <c r="AD1178" s="0" t="inlineStr">
        <is>
          <t>Not Reported</t>
        </is>
      </c>
      <c r="AF1178" s="0" t="inlineStr">
        <is>
          <t>COBSBs</t>
        </is>
      </c>
      <c r="AH1178" s="0" t="n">
        <v>26</v>
      </c>
      <c r="AI1178" s="0" t="n">
        <v>1</v>
      </c>
      <c r="AJ1178" s="0" t="n">
        <v>5</v>
      </c>
      <c r="AK1178" s="0" t="inlineStr">
        <is>
          <t>Not Reported</t>
        </is>
      </c>
      <c r="AM1178" s="0" t="inlineStr">
        <is>
          <t>spiritual leadership scale</t>
        </is>
      </c>
      <c r="AO1178" s="0" t="inlineStr">
        <is>
          <t>Internalized Influence</t>
        </is>
      </c>
      <c r="AP1178" s="0" t="n">
        <v>999</v>
      </c>
      <c r="AQ1178" s="0" t="n">
        <v>999</v>
      </c>
      <c r="AR1178" s="0" t="n">
        <v>999</v>
      </c>
      <c r="AS1178" s="0" t="inlineStr">
        <is>
          <t>Hope/Faith</t>
        </is>
      </c>
      <c r="AT1178" s="0" t="n">
        <v>999</v>
      </c>
      <c r="AU1178" s="0" t="n">
        <v>999</v>
      </c>
      <c r="AV1178" s="0" t="n">
        <v>999</v>
      </c>
      <c r="AW1178" s="0" t="n">
        <v>0.289</v>
      </c>
      <c r="AX1178" s="0" t="inlineStr">
        <is>
          <t>Based on latent variables</t>
        </is>
      </c>
    </row>
    <row r="1179">
      <c r="B1179" t="n">
        <v>49</v>
      </c>
      <c r="C1179" s="0" t="n">
        <v>49</v>
      </c>
      <c r="D1179" s="0" t="n">
        <v>8</v>
      </c>
      <c r="E1179" s="0" t="inlineStr">
        <is>
          <t>1 = include</t>
        </is>
      </c>
      <c r="AA1179" s="0" t="n">
        <v>13</v>
      </c>
      <c r="AB1179" s="0" t="n">
        <v>999</v>
      </c>
      <c r="AC1179" s="0" t="n">
        <v>999</v>
      </c>
      <c r="AD1179" s="0" t="inlineStr">
        <is>
          <t>Not Reported</t>
        </is>
      </c>
      <c r="AF1179" s="0" t="inlineStr">
        <is>
          <t>COBSBs</t>
        </is>
      </c>
      <c r="AH1179" s="0" t="n">
        <v>26</v>
      </c>
      <c r="AI1179" s="0" t="n">
        <v>1</v>
      </c>
      <c r="AJ1179" s="0" t="n">
        <v>5</v>
      </c>
      <c r="AK1179" s="0" t="inlineStr">
        <is>
          <t>Not Reported</t>
        </is>
      </c>
      <c r="AM1179" s="0" t="inlineStr">
        <is>
          <t>spiritual leadership scale</t>
        </is>
      </c>
      <c r="AO1179" s="0" t="inlineStr">
        <is>
          <t>Internalized Influence</t>
        </is>
      </c>
      <c r="AP1179" s="0" t="n">
        <v>999</v>
      </c>
      <c r="AQ1179" s="0" t="n">
        <v>999</v>
      </c>
      <c r="AR1179" s="0" t="n">
        <v>999</v>
      </c>
      <c r="AS1179" s="0" t="inlineStr">
        <is>
          <t>Altruistic love</t>
        </is>
      </c>
      <c r="AT1179" s="0" t="n">
        <v>999</v>
      </c>
      <c r="AU1179" s="0" t="n">
        <v>999</v>
      </c>
      <c r="AV1179" s="0" t="n">
        <v>999</v>
      </c>
      <c r="AW1179" s="0" t="n">
        <v>0.313</v>
      </c>
      <c r="AX1179" s="0" t="inlineStr">
        <is>
          <t>Based on latent variables</t>
        </is>
      </c>
    </row>
    <row r="1180">
      <c r="B1180" t="n">
        <v>49</v>
      </c>
      <c r="C1180" s="0" t="n">
        <v>49</v>
      </c>
      <c r="D1180" s="0" t="n">
        <v>9</v>
      </c>
      <c r="E1180" s="0" t="inlineStr">
        <is>
          <t>1 = include</t>
        </is>
      </c>
      <c r="AA1180" s="0" t="n">
        <v>13</v>
      </c>
      <c r="AB1180" s="0" t="n">
        <v>999</v>
      </c>
      <c r="AC1180" s="0" t="n">
        <v>999</v>
      </c>
      <c r="AD1180" s="0" t="inlineStr">
        <is>
          <t>Not Reported</t>
        </is>
      </c>
      <c r="AF1180" s="0" t="inlineStr">
        <is>
          <t>COBSBs</t>
        </is>
      </c>
      <c r="AH1180" s="0" t="n">
        <v>26</v>
      </c>
      <c r="AI1180" s="0" t="n">
        <v>1</v>
      </c>
      <c r="AJ1180" s="0" t="n">
        <v>5</v>
      </c>
      <c r="AK1180" s="0" t="inlineStr">
        <is>
          <t>Not Reported</t>
        </is>
      </c>
      <c r="AM1180" s="0" t="inlineStr">
        <is>
          <t>spiritual leadership scale</t>
        </is>
      </c>
      <c r="AO1180" s="0" t="inlineStr">
        <is>
          <t>Internalized Influence</t>
        </is>
      </c>
      <c r="AP1180" s="0" t="n">
        <v>999</v>
      </c>
      <c r="AQ1180" s="0" t="n">
        <v>999</v>
      </c>
      <c r="AR1180" s="0" t="n">
        <v>999</v>
      </c>
      <c r="AS1180" s="0" t="inlineStr">
        <is>
          <t>Calling</t>
        </is>
      </c>
      <c r="AT1180" s="0" t="n">
        <v>999</v>
      </c>
      <c r="AU1180" s="0" t="n">
        <v>999</v>
      </c>
      <c r="AV1180" s="0" t="n">
        <v>999</v>
      </c>
      <c r="AW1180" s="0" t="n">
        <v>0.505</v>
      </c>
      <c r="AX1180" s="0" t="inlineStr">
        <is>
          <t>Based on latent variables</t>
        </is>
      </c>
    </row>
    <row r="1181">
      <c r="B1181" t="n">
        <v>49</v>
      </c>
      <c r="C1181" s="0" t="n">
        <v>49</v>
      </c>
      <c r="D1181" s="0" t="n">
        <v>10</v>
      </c>
      <c r="E1181" s="0" t="inlineStr">
        <is>
          <t>1 = include</t>
        </is>
      </c>
      <c r="AA1181" s="0" t="n">
        <v>13</v>
      </c>
      <c r="AB1181" s="0" t="n">
        <v>999</v>
      </c>
      <c r="AC1181" s="0" t="n">
        <v>999</v>
      </c>
      <c r="AD1181" s="0" t="inlineStr">
        <is>
          <t>Not Reported</t>
        </is>
      </c>
      <c r="AF1181" s="0" t="inlineStr">
        <is>
          <t>COBSBs</t>
        </is>
      </c>
      <c r="AH1181" s="0" t="n">
        <v>26</v>
      </c>
      <c r="AI1181" s="0" t="n">
        <v>1</v>
      </c>
      <c r="AJ1181" s="0" t="n">
        <v>5</v>
      </c>
      <c r="AK1181" s="0" t="inlineStr">
        <is>
          <t>Not Reported</t>
        </is>
      </c>
      <c r="AM1181" s="0" t="inlineStr">
        <is>
          <t>spiritual leadership scale</t>
        </is>
      </c>
      <c r="AO1181" s="0" t="inlineStr">
        <is>
          <t>Internalized Influence</t>
        </is>
      </c>
      <c r="AP1181" s="0" t="n">
        <v>999</v>
      </c>
      <c r="AQ1181" s="0" t="n">
        <v>999</v>
      </c>
      <c r="AR1181" s="0" t="n">
        <v>999</v>
      </c>
      <c r="AS1181" s="0" t="inlineStr">
        <is>
          <t>Member</t>
        </is>
      </c>
      <c r="AT1181" s="0" t="n">
        <v>999</v>
      </c>
      <c r="AU1181" s="0" t="n">
        <v>999</v>
      </c>
      <c r="AV1181" s="0" t="n">
        <v>999</v>
      </c>
      <c r="AW1181" s="0" t="n">
        <v>0.505</v>
      </c>
      <c r="AX1181" s="0" t="inlineStr">
        <is>
          <t>Based on latent variables</t>
        </is>
      </c>
    </row>
    <row r="1182">
      <c r="B1182" t="n">
        <v>49</v>
      </c>
      <c r="C1182" s="0" t="n">
        <v>49</v>
      </c>
      <c r="D1182" s="0" t="n">
        <v>11</v>
      </c>
      <c r="E1182" s="0" t="inlineStr">
        <is>
          <t>1 = include</t>
        </is>
      </c>
      <c r="AA1182" s="0" t="n">
        <v>13</v>
      </c>
      <c r="AB1182" s="0" t="n">
        <v>999</v>
      </c>
      <c r="AC1182" s="0" t="n">
        <v>999</v>
      </c>
      <c r="AD1182" s="0" t="inlineStr">
        <is>
          <t>Not Reported</t>
        </is>
      </c>
      <c r="AF1182" s="0" t="inlineStr">
        <is>
          <t>COBSBs</t>
        </is>
      </c>
      <c r="AH1182" s="0" t="n">
        <v>26</v>
      </c>
      <c r="AI1182" s="0" t="n">
        <v>1</v>
      </c>
      <c r="AJ1182" s="0" t="n">
        <v>5</v>
      </c>
      <c r="AK1182" s="0" t="inlineStr">
        <is>
          <t>Not Reported</t>
        </is>
      </c>
      <c r="AM1182" s="0" t="inlineStr">
        <is>
          <t>spiritual leadership scale</t>
        </is>
      </c>
      <c r="AO1182" s="0" t="inlineStr">
        <is>
          <t>Service Delivery</t>
        </is>
      </c>
      <c r="AP1182" s="0" t="n">
        <v>999</v>
      </c>
      <c r="AQ1182" s="0" t="n">
        <v>999</v>
      </c>
      <c r="AR1182" s="0" t="n">
        <v>999</v>
      </c>
      <c r="AS1182" s="0" t="inlineStr">
        <is>
          <t>Vision</t>
        </is>
      </c>
      <c r="AT1182" s="0" t="n">
        <v>999</v>
      </c>
      <c r="AU1182" s="0" t="n">
        <v>999</v>
      </c>
      <c r="AV1182" s="0" t="n">
        <v>999</v>
      </c>
      <c r="AW1182" s="0" t="n">
        <v>0.28</v>
      </c>
      <c r="AX1182" s="0" t="inlineStr">
        <is>
          <t>Based on latent variables</t>
        </is>
      </c>
    </row>
    <row r="1183">
      <c r="B1183" t="n">
        <v>49</v>
      </c>
      <c r="C1183" s="0" t="n">
        <v>49</v>
      </c>
      <c r="D1183" s="0" t="n">
        <v>12</v>
      </c>
      <c r="E1183" s="0" t="inlineStr">
        <is>
          <t>1 = include</t>
        </is>
      </c>
      <c r="AA1183" s="0" t="n">
        <v>13</v>
      </c>
      <c r="AB1183" s="0" t="n">
        <v>999</v>
      </c>
      <c r="AC1183" s="0" t="n">
        <v>999</v>
      </c>
      <c r="AD1183" s="0" t="inlineStr">
        <is>
          <t>Not Reported</t>
        </is>
      </c>
      <c r="AF1183" s="0" t="inlineStr">
        <is>
          <t>COBSBs</t>
        </is>
      </c>
      <c r="AH1183" s="0" t="n">
        <v>26</v>
      </c>
      <c r="AI1183" s="0" t="n">
        <v>1</v>
      </c>
      <c r="AJ1183" s="0" t="n">
        <v>5</v>
      </c>
      <c r="AK1183" s="0" t="inlineStr">
        <is>
          <t>Not Reported</t>
        </is>
      </c>
      <c r="AM1183" s="0" t="inlineStr">
        <is>
          <t>spiritual leadership scale</t>
        </is>
      </c>
      <c r="AO1183" s="0" t="inlineStr">
        <is>
          <t>Service Delivery</t>
        </is>
      </c>
      <c r="AP1183" s="0" t="n">
        <v>999</v>
      </c>
      <c r="AQ1183" s="0" t="n">
        <v>999</v>
      </c>
      <c r="AR1183" s="0" t="n">
        <v>999</v>
      </c>
      <c r="AS1183" s="0" t="inlineStr">
        <is>
          <t>Hope/Faith</t>
        </is>
      </c>
      <c r="AT1183" s="0" t="n">
        <v>999</v>
      </c>
      <c r="AU1183" s="0" t="n">
        <v>999</v>
      </c>
      <c r="AV1183" s="0" t="n">
        <v>999</v>
      </c>
      <c r="AW1183" s="0" t="n">
        <v>0.392</v>
      </c>
      <c r="AX1183" s="0" t="inlineStr">
        <is>
          <t>Based on latent variables</t>
        </is>
      </c>
    </row>
    <row r="1184">
      <c r="B1184" t="n">
        <v>49</v>
      </c>
      <c r="C1184" s="0" t="n">
        <v>49</v>
      </c>
      <c r="D1184" s="0" t="n">
        <v>13</v>
      </c>
      <c r="E1184" s="0" t="inlineStr">
        <is>
          <t>1 = include</t>
        </is>
      </c>
      <c r="AA1184" s="0" t="n">
        <v>13</v>
      </c>
      <c r="AB1184" s="0" t="n">
        <v>999</v>
      </c>
      <c r="AC1184" s="0" t="n">
        <v>999</v>
      </c>
      <c r="AD1184" s="0" t="inlineStr">
        <is>
          <t>Not Reported</t>
        </is>
      </c>
      <c r="AF1184" s="0" t="inlineStr">
        <is>
          <t>COBSBs</t>
        </is>
      </c>
      <c r="AH1184" s="0" t="n">
        <v>26</v>
      </c>
      <c r="AI1184" s="0" t="n">
        <v>1</v>
      </c>
      <c r="AJ1184" s="0" t="n">
        <v>5</v>
      </c>
      <c r="AK1184" s="0" t="inlineStr">
        <is>
          <t>Not Reported</t>
        </is>
      </c>
      <c r="AM1184" s="0" t="inlineStr">
        <is>
          <t>spiritual leadership scale</t>
        </is>
      </c>
      <c r="AO1184" s="0" t="inlineStr">
        <is>
          <t>Service Delivery</t>
        </is>
      </c>
      <c r="AP1184" s="0" t="n">
        <v>999</v>
      </c>
      <c r="AQ1184" s="0" t="n">
        <v>999</v>
      </c>
      <c r="AR1184" s="0" t="n">
        <v>999</v>
      </c>
      <c r="AS1184" s="0" t="inlineStr">
        <is>
          <t>Altruistic love</t>
        </is>
      </c>
      <c r="AT1184" s="0" t="n">
        <v>999</v>
      </c>
      <c r="AU1184" s="0" t="n">
        <v>999</v>
      </c>
      <c r="AV1184" s="0" t="n">
        <v>999</v>
      </c>
      <c r="AW1184" s="0" t="n">
        <v>0.371</v>
      </c>
      <c r="AX1184" s="0" t="inlineStr">
        <is>
          <t>Based on latent variables</t>
        </is>
      </c>
    </row>
    <row r="1185">
      <c r="B1185" t="n">
        <v>49</v>
      </c>
      <c r="C1185" s="0" t="n">
        <v>49</v>
      </c>
      <c r="D1185" s="0" t="n">
        <v>14</v>
      </c>
      <c r="E1185" s="0" t="inlineStr">
        <is>
          <t>1 = include</t>
        </is>
      </c>
      <c r="AA1185" s="0" t="n">
        <v>13</v>
      </c>
      <c r="AB1185" s="0" t="n">
        <v>999</v>
      </c>
      <c r="AC1185" s="0" t="n">
        <v>999</v>
      </c>
      <c r="AD1185" s="0" t="inlineStr">
        <is>
          <t>Not Reported</t>
        </is>
      </c>
      <c r="AF1185" s="0" t="inlineStr">
        <is>
          <t>COBSBs</t>
        </is>
      </c>
      <c r="AH1185" s="0" t="n">
        <v>26</v>
      </c>
      <c r="AI1185" s="0" t="n">
        <v>1</v>
      </c>
      <c r="AJ1185" s="0" t="n">
        <v>5</v>
      </c>
      <c r="AK1185" s="0" t="inlineStr">
        <is>
          <t>Not Reported</t>
        </is>
      </c>
      <c r="AM1185" s="0" t="inlineStr">
        <is>
          <t>spiritual leadership scale</t>
        </is>
      </c>
      <c r="AO1185" s="0" t="inlineStr">
        <is>
          <t>Service Delivery</t>
        </is>
      </c>
      <c r="AP1185" s="0" t="n">
        <v>999</v>
      </c>
      <c r="AQ1185" s="0" t="n">
        <v>999</v>
      </c>
      <c r="AR1185" s="0" t="n">
        <v>999</v>
      </c>
      <c r="AS1185" s="0" t="inlineStr">
        <is>
          <t>Calling</t>
        </is>
      </c>
      <c r="AT1185" s="0" t="n">
        <v>999</v>
      </c>
      <c r="AU1185" s="0" t="n">
        <v>999</v>
      </c>
      <c r="AV1185" s="0" t="n">
        <v>999</v>
      </c>
      <c r="AW1185" s="0" t="n">
        <v>0.479</v>
      </c>
      <c r="AX1185" s="0" t="inlineStr">
        <is>
          <t>Based on latent variables</t>
        </is>
      </c>
    </row>
    <row r="1186">
      <c r="B1186" t="n">
        <v>49</v>
      </c>
      <c r="C1186" s="0" t="n">
        <v>49</v>
      </c>
      <c r="D1186" s="0" t="n">
        <v>15</v>
      </c>
      <c r="E1186" s="0" t="inlineStr">
        <is>
          <t>1 = include</t>
        </is>
      </c>
      <c r="AA1186" s="0" t="n">
        <v>13</v>
      </c>
      <c r="AB1186" s="0" t="n">
        <v>999</v>
      </c>
      <c r="AC1186" s="0" t="n">
        <v>999</v>
      </c>
      <c r="AD1186" s="0" t="inlineStr">
        <is>
          <t>Not Reported</t>
        </is>
      </c>
      <c r="AF1186" s="0" t="inlineStr">
        <is>
          <t>COBSBs</t>
        </is>
      </c>
      <c r="AH1186" s="0" t="n">
        <v>26</v>
      </c>
      <c r="AI1186" s="0" t="n">
        <v>1</v>
      </c>
      <c r="AJ1186" s="0" t="n">
        <v>5</v>
      </c>
      <c r="AK1186" s="0" t="inlineStr">
        <is>
          <t>Not Reported</t>
        </is>
      </c>
      <c r="AM1186" s="0" t="inlineStr">
        <is>
          <t>spiritual leadership scale</t>
        </is>
      </c>
      <c r="AO1186" s="0" t="inlineStr">
        <is>
          <t>Service Delivery</t>
        </is>
      </c>
      <c r="AP1186" s="0" t="n">
        <v>999</v>
      </c>
      <c r="AQ1186" s="0" t="n">
        <v>999</v>
      </c>
      <c r="AR1186" s="0" t="n">
        <v>999</v>
      </c>
      <c r="AS1186" s="0" t="inlineStr">
        <is>
          <t>Member</t>
        </is>
      </c>
      <c r="AT1186" s="0" t="n">
        <v>999</v>
      </c>
      <c r="AU1186" s="0" t="n">
        <v>999</v>
      </c>
      <c r="AV1186" s="0" t="n">
        <v>999</v>
      </c>
      <c r="AW1186" s="0" t="n">
        <v>0.491</v>
      </c>
      <c r="AX1186" s="0" t="inlineStr">
        <is>
          <t>Based on latent variables</t>
        </is>
      </c>
    </row>
    <row r="1187">
      <c r="B1187" t="n">
        <v>53</v>
      </c>
      <c r="C1187" s="0" t="n">
        <v>53</v>
      </c>
      <c r="D1187" s="0" t="n">
        <v>1</v>
      </c>
      <c r="E1187" s="0" t="inlineStr">
        <is>
          <t>1 = include</t>
        </is>
      </c>
      <c r="AA1187" s="0" t="n">
        <v>2</v>
      </c>
      <c r="AB1187" s="0" t="n">
        <v>1</v>
      </c>
      <c r="AC1187" s="0" t="n">
        <v>5</v>
      </c>
      <c r="AD1187" s="0" t="inlineStr">
        <is>
          <t>Not Reported</t>
        </is>
      </c>
      <c r="AF1187" s="0" t="inlineStr">
        <is>
          <t>identification with the branch</t>
        </is>
      </c>
      <c r="AH1187" s="0" t="n">
        <v>13</v>
      </c>
      <c r="AI1187" s="0" t="n">
        <v>1</v>
      </c>
      <c r="AJ1187" s="0" t="n">
        <v>7</v>
      </c>
      <c r="AK1187" s="0" t="inlineStr">
        <is>
          <t>Not Reported</t>
        </is>
      </c>
      <c r="AM1187" s="0" t="inlineStr">
        <is>
          <t>locus of control scale</t>
        </is>
      </c>
      <c r="AO1187" s="0" t="inlineStr">
        <is>
          <t>Branch identification</t>
        </is>
      </c>
      <c r="AP1187" s="0" t="n">
        <v>5.21</v>
      </c>
      <c r="AQ1187" s="0" t="n">
        <v>0.92</v>
      </c>
      <c r="AR1187" s="0" t="n">
        <v>0.6899999999999999</v>
      </c>
      <c r="AS1187" s="0" t="inlineStr">
        <is>
          <t>Locus of control</t>
        </is>
      </c>
      <c r="AT1187" s="0" t="n">
        <v>3.89</v>
      </c>
      <c r="AU1187" s="0" t="n">
        <v>0.6899999999999999</v>
      </c>
      <c r="AV1187" s="0" t="n">
        <v>0.72</v>
      </c>
      <c r="AW1187" s="0" t="n">
        <v>-0.01</v>
      </c>
      <c r="AX1187" s="0" t="inlineStr"/>
    </row>
    <row r="1188">
      <c r="B1188" t="n">
        <v>53</v>
      </c>
      <c r="C1188" s="0" t="n">
        <v>53</v>
      </c>
      <c r="D1188" s="0" t="n">
        <v>2</v>
      </c>
      <c r="E1188" s="0" t="inlineStr">
        <is>
          <t>1 = include</t>
        </is>
      </c>
      <c r="AA1188" s="0" t="n">
        <v>2</v>
      </c>
      <c r="AB1188" s="0" t="n">
        <v>1</v>
      </c>
      <c r="AC1188" s="0" t="n">
        <v>5</v>
      </c>
      <c r="AD1188" s="0" t="inlineStr">
        <is>
          <t>Not Reported</t>
        </is>
      </c>
      <c r="AF1188" s="0" t="inlineStr">
        <is>
          <t>identification with the branch</t>
        </is>
      </c>
      <c r="AH1188" s="0" t="n">
        <v>3</v>
      </c>
      <c r="AI1188" s="0" t="n">
        <v>1</v>
      </c>
      <c r="AJ1188" s="0" t="n">
        <v>7</v>
      </c>
      <c r="AK1188" s="0" t="inlineStr">
        <is>
          <t>Not Reported</t>
        </is>
      </c>
      <c r="AM1188" s="0" t="inlineStr">
        <is>
          <t>performance control</t>
        </is>
      </c>
      <c r="AO1188" s="0" t="inlineStr">
        <is>
          <t>Branch identification</t>
        </is>
      </c>
      <c r="AP1188" s="0" t="n">
        <v>5.21</v>
      </c>
      <c r="AQ1188" s="0" t="n">
        <v>0.92</v>
      </c>
      <c r="AR1188" s="0" t="n">
        <v>0.6899999999999999</v>
      </c>
      <c r="AS1188" s="0" t="inlineStr">
        <is>
          <t>Performance control</t>
        </is>
      </c>
      <c r="AT1188" s="0" t="n">
        <v>5.2</v>
      </c>
      <c r="AU1188" s="0" t="n">
        <v>0.76</v>
      </c>
      <c r="AV1188" s="0" t="n">
        <v>0.75</v>
      </c>
      <c r="AW1188" s="0" t="n">
        <v>0.26</v>
      </c>
      <c r="AX1188" s="0" t="inlineStr"/>
    </row>
    <row r="1189">
      <c r="B1189" t="n">
        <v>53</v>
      </c>
      <c r="C1189" s="0" t="n">
        <v>53</v>
      </c>
      <c r="D1189" s="0" t="n">
        <v>3</v>
      </c>
      <c r="E1189" s="0" t="inlineStr">
        <is>
          <t>1 = include</t>
        </is>
      </c>
      <c r="AA1189" s="0" t="n">
        <v>2</v>
      </c>
      <c r="AB1189" s="0" t="n">
        <v>1</v>
      </c>
      <c r="AC1189" s="0" t="n">
        <v>5</v>
      </c>
      <c r="AD1189" s="0" t="inlineStr">
        <is>
          <t>Not Reported</t>
        </is>
      </c>
      <c r="AF1189" s="0" t="inlineStr">
        <is>
          <t>identification with the branch</t>
        </is>
      </c>
      <c r="AH1189" s="0" t="n">
        <v>4</v>
      </c>
      <c r="AI1189" s="0" t="n">
        <v>0</v>
      </c>
      <c r="AJ1189" s="0" t="n">
        <v>100</v>
      </c>
      <c r="AK1189" s="0" t="inlineStr">
        <is>
          <t>Not Reported</t>
        </is>
      </c>
      <c r="AM1189" s="0" t="inlineStr">
        <is>
          <t>TRI*M index</t>
        </is>
      </c>
      <c r="AO1189" s="0" t="inlineStr">
        <is>
          <t>Branch identification</t>
        </is>
      </c>
      <c r="AP1189" s="0" t="n">
        <v>5.21</v>
      </c>
      <c r="AQ1189" s="0" t="n">
        <v>0.92</v>
      </c>
      <c r="AR1189" s="0" t="n">
        <v>0.6899999999999999</v>
      </c>
      <c r="AS1189" s="0" t="inlineStr">
        <is>
          <t>CS</t>
        </is>
      </c>
      <c r="AT1189" s="0" t="n">
        <v>3.14</v>
      </c>
      <c r="AU1189" s="0" t="n">
        <v>0.92</v>
      </c>
      <c r="AV1189" s="0" t="n">
        <v>999</v>
      </c>
      <c r="AW1189" s="0" t="n">
        <v>0.06</v>
      </c>
      <c r="AX1189" s="0" t="inlineStr"/>
    </row>
    <row r="1190">
      <c r="B1190" t="n">
        <v>53</v>
      </c>
      <c r="C1190" s="0" t="n">
        <v>53</v>
      </c>
      <c r="D1190" s="0" t="n">
        <v>4</v>
      </c>
      <c r="E1190" s="0" t="inlineStr">
        <is>
          <t>1 = include</t>
        </is>
      </c>
      <c r="AA1190" s="0" t="n">
        <v>2</v>
      </c>
      <c r="AB1190" s="0" t="n">
        <v>1</v>
      </c>
      <c r="AC1190" s="0" t="n">
        <v>6</v>
      </c>
      <c r="AD1190" s="0" t="inlineStr">
        <is>
          <t>Not Reported</t>
        </is>
      </c>
      <c r="AF1190" s="0" t="inlineStr">
        <is>
          <t>CS-related meetings between managers and colleagues</t>
        </is>
      </c>
      <c r="AH1190" s="0" t="n">
        <v>13</v>
      </c>
      <c r="AI1190" s="0" t="n">
        <v>1</v>
      </c>
      <c r="AJ1190" s="0" t="n">
        <v>7</v>
      </c>
      <c r="AK1190" s="0" t="inlineStr">
        <is>
          <t>Not Reported</t>
        </is>
      </c>
      <c r="AM1190" s="0" t="inlineStr">
        <is>
          <t>locus of control scale</t>
        </is>
      </c>
      <c r="AO1190" s="0" t="inlineStr">
        <is>
          <t>CS-related meetings</t>
        </is>
      </c>
      <c r="AP1190" s="0" t="n">
        <v>2.35</v>
      </c>
      <c r="AQ1190" s="0" t="n">
        <v>0.9399999999999999</v>
      </c>
      <c r="AR1190" s="0" t="n">
        <v>0.89</v>
      </c>
      <c r="AS1190" s="0" t="inlineStr">
        <is>
          <t>Locus of control</t>
        </is>
      </c>
      <c r="AT1190" s="0" t="n">
        <v>3.89</v>
      </c>
      <c r="AU1190" s="0" t="n">
        <v>0.6899999999999999</v>
      </c>
      <c r="AV1190" s="0" t="n">
        <v>0.72</v>
      </c>
      <c r="AW1190" s="0" t="n">
        <v>-0.02</v>
      </c>
      <c r="AX1190" s="0" t="inlineStr"/>
    </row>
    <row r="1191">
      <c r="B1191" t="n">
        <v>53</v>
      </c>
      <c r="C1191" s="0" t="n">
        <v>53</v>
      </c>
      <c r="D1191" s="0" t="n">
        <v>5</v>
      </c>
      <c r="E1191" s="0" t="inlineStr">
        <is>
          <t>1 = include</t>
        </is>
      </c>
      <c r="AA1191" s="0" t="n">
        <v>2</v>
      </c>
      <c r="AB1191" s="0" t="n">
        <v>1</v>
      </c>
      <c r="AC1191" s="0" t="n">
        <v>6</v>
      </c>
      <c r="AD1191" s="0" t="inlineStr">
        <is>
          <t>Not Reported</t>
        </is>
      </c>
      <c r="AF1191" s="0" t="inlineStr">
        <is>
          <t>CS-related meetings between managers and colleagues</t>
        </is>
      </c>
      <c r="AH1191" s="0" t="n">
        <v>3</v>
      </c>
      <c r="AI1191" s="0" t="n">
        <v>1</v>
      </c>
      <c r="AJ1191" s="0" t="n">
        <v>7</v>
      </c>
      <c r="AK1191" s="0" t="inlineStr">
        <is>
          <t>Not Reported</t>
        </is>
      </c>
      <c r="AM1191" s="0" t="inlineStr">
        <is>
          <t>performance control</t>
        </is>
      </c>
      <c r="AO1191" s="0" t="inlineStr">
        <is>
          <t>CS-related meetings</t>
        </is>
      </c>
      <c r="AP1191" s="0" t="n">
        <v>2.35</v>
      </c>
      <c r="AQ1191" s="0" t="n">
        <v>0.9399999999999999</v>
      </c>
      <c r="AR1191" s="0" t="n">
        <v>0.89</v>
      </c>
      <c r="AS1191" s="0" t="inlineStr">
        <is>
          <t>Performance control</t>
        </is>
      </c>
      <c r="AT1191" s="0" t="n">
        <v>5.2</v>
      </c>
      <c r="AU1191" s="0" t="n">
        <v>0.76</v>
      </c>
      <c r="AV1191" s="0" t="n">
        <v>0.75</v>
      </c>
      <c r="AW1191" s="0" t="n">
        <v>0.1</v>
      </c>
      <c r="AX1191" s="0" t="inlineStr"/>
    </row>
    <row r="1192">
      <c r="B1192" t="n">
        <v>53</v>
      </c>
      <c r="C1192" s="0" t="n">
        <v>53</v>
      </c>
      <c r="D1192" s="0" t="n">
        <v>6</v>
      </c>
      <c r="E1192" s="0" t="inlineStr">
        <is>
          <t>1 = include</t>
        </is>
      </c>
      <c r="AA1192" s="0" t="n">
        <v>2</v>
      </c>
      <c r="AB1192" s="0" t="n">
        <v>1</v>
      </c>
      <c r="AC1192" s="0" t="n">
        <v>6</v>
      </c>
      <c r="AD1192" s="0" t="inlineStr">
        <is>
          <t>Not Reported</t>
        </is>
      </c>
      <c r="AF1192" s="0" t="inlineStr">
        <is>
          <t>CS-related meetings between managers and colleagues</t>
        </is>
      </c>
      <c r="AH1192" s="0" t="n">
        <v>4</v>
      </c>
      <c r="AI1192" s="0" t="n">
        <v>0</v>
      </c>
      <c r="AJ1192" s="0" t="n">
        <v>100</v>
      </c>
      <c r="AK1192" s="0" t="inlineStr">
        <is>
          <t>Not Reported</t>
        </is>
      </c>
      <c r="AM1192" s="0" t="inlineStr">
        <is>
          <t>TRI*M index</t>
        </is>
      </c>
      <c r="AO1192" s="0" t="inlineStr">
        <is>
          <t>CS-related meetings</t>
        </is>
      </c>
      <c r="AP1192" s="0" t="n">
        <v>2.35</v>
      </c>
      <c r="AQ1192" s="0" t="n">
        <v>0.9399999999999999</v>
      </c>
      <c r="AR1192" s="0" t="n">
        <v>0.89</v>
      </c>
      <c r="AS1192" s="0" t="inlineStr">
        <is>
          <t>CS</t>
        </is>
      </c>
      <c r="AT1192" s="0" t="n">
        <v>3.14</v>
      </c>
      <c r="AU1192" s="0" t="n">
        <v>0.92</v>
      </c>
      <c r="AV1192" s="0" t="n">
        <v>999</v>
      </c>
      <c r="AW1192" s="0" t="n">
        <v>0.02</v>
      </c>
      <c r="AX1192" s="0" t="inlineStr"/>
    </row>
  </sheetData>
  <autoFilter ref="$A$3:$AX$253"/>
  <mergeCells count="8">
    <mergeCell ref="AA2:AG2"/>
    <mergeCell ref="Q1:Z2"/>
    <mergeCell ref="AO1:AX1"/>
    <mergeCell ref="AH2:AN2"/>
    <mergeCell ref="AO2:AR2"/>
    <mergeCell ref="AS2:AV2"/>
    <mergeCell ref="G1:P2"/>
    <mergeCell ref="AA1:AN1"/>
  </mergeCells>
  <dataValidations count="7">
    <dataValidation sqref="F4:F33 F44:F93 F95:F183 F185:F1171" showDropDown="0" showInputMessage="0" showErrorMessage="1" allowBlank="1" type="list">
      <formula1>"1 = No effect size of interest,2 = Non-employee samples,3 = Non-indivisual level,4 = Non-primary study,5 = Multiple reasons (specify in Notes),6 = Duplicate,7 = Non-English language,99 = Other (specify in Notes)"</formula1>
    </dataValidation>
    <dataValidation sqref="Q4:Q13 Q124:Q253 Q258:Q1171" showDropDown="0" showInputMessage="0" showErrorMessage="1" allowBlank="1" type="list">
      <formula1>"1 = Cross-sectional,2 = Longitudinal/time-lagged,9 = Other (specify),999 = Unsure"</formula1>
    </dataValidation>
    <dataValidation sqref="E4:E33 E44:E253 E258:E1171 O12:O17 O21:O26" showDropDown="0" showInputMessage="0" showErrorMessage="1" allowBlank="1" type="list">
      <formula1>"1 = Include,0 = Exclude,999 = Full text unavailable"</formula1>
    </dataValidation>
    <dataValidation sqref="U4:U13 U124:U254 U258:U1171" showDropDown="0" showInputMessage="0" showErrorMessage="1" allowBlank="1" type="list">
      <formula1>"1 = No (domestic only),2 = Yes (cross-national / international work context),999 = Missing"</formula1>
    </dataValidation>
    <dataValidation sqref="F94 F184"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L4:L33 L44:L49 L53:L65 L72 L74:L253 L258:L1171"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13 AD124:AD254 AD258:AD1171 AK4:AK13 AK124 AK126:AK138 AK140:AK152 AK154:AK166 AK168:AK184 AK186:AK198 AK200:AK212 AK214:AK226 AK228:AK254 AK258:AK1171"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2026-09-02T00:30:52Z</dcterms:modified>
</cp:coreProperties>
</file>