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0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8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F6" sqref="F6"/>
    </sheetView>
  </sheetViews>
  <sheetFormatPr baseColWidth="8" defaultColWidth="11.25" defaultRowHeight="15" customHeight="1"/>
  <cols>
    <col width="10.5625" customWidth="1" style="9" min="1" max="2"/>
    <col width="10.875" bestFit="1" customWidth="1" style="9" min="3" max="3"/>
    <col width="12.375" bestFit="1" customWidth="1" style="9" min="4" max="4"/>
    <col width="10.5625" customWidth="1" style="9" min="5" max="19"/>
    <col width="15" customWidth="1" style="9" min="20" max="20"/>
    <col width="19.125" customWidth="1" style="9" min="21" max="21"/>
    <col width="10.5625" customWidth="1" style="9" min="22" max="26"/>
    <col width="14.3125" customWidth="1" style="9" min="27" max="27"/>
    <col width="9.125" customWidth="1" style="9" min="28" max="28"/>
    <col width="9.4375" customWidth="1" style="9" min="29" max="29"/>
    <col width="14.6875" customWidth="1" style="9" min="30" max="30"/>
    <col width="26.6875" customWidth="1" style="9" min="31" max="31"/>
    <col width="19.4375" customWidth="1" style="9" min="32" max="32"/>
    <col width="10.5625" customWidth="1" style="9" min="33" max="33"/>
    <col width="14.3125" customWidth="1" style="9" min="34" max="34"/>
    <col width="9.125" customWidth="1" style="9" min="35" max="35"/>
    <col width="9.4375" customWidth="1" style="9" min="36" max="36"/>
    <col width="13.125" customWidth="1" style="9" min="37" max="37"/>
    <col width="26.6875" customWidth="1" style="9" min="38" max="38"/>
    <col width="27.4375" customWidth="1" style="9" min="39" max="39"/>
    <col width="10.5625" customWidth="1" style="9" min="40" max="44"/>
    <col width="23.625" bestFit="1" customWidth="1" style="9" min="45" max="45"/>
    <col width="10.5625" customWidth="1" style="9" min="46" max="48"/>
    <col width="12.125" customWidth="1" style="9" min="49" max="49"/>
    <col width="10.5625" customWidth="1" style="9" min="50" max="50"/>
  </cols>
  <sheetData>
    <row r="1" ht="15.75" customHeight="1" s="9">
      <c r="A1" s="8" t="inlineStr">
        <is>
          <t>Coder Initials</t>
        </is>
      </c>
      <c r="B1" s="8" t="inlineStr">
        <is>
          <t>Article ID</t>
        </is>
      </c>
      <c r="C1" s="8" t="inlineStr">
        <is>
          <t>Sample ID</t>
        </is>
      </c>
      <c r="D1" s="8" t="inlineStr">
        <is>
          <t>Effect size ID</t>
        </is>
      </c>
      <c r="E1" s="11" t="inlineStr">
        <is>
          <t>Inclusion-
Exclusion Judgment</t>
        </is>
      </c>
      <c r="F1" s="11" t="inlineStr">
        <is>
          <t>Reason for Exclusion</t>
        </is>
      </c>
      <c r="G1" s="14" t="inlineStr">
        <is>
          <t>Article Descriptors</t>
        </is>
      </c>
      <c r="Q1" s="12" t="inlineStr">
        <is>
          <t>Study/Sample Descriptors</t>
        </is>
      </c>
      <c r="AA1" s="19" t="inlineStr">
        <is>
          <t>Measure Descriptors</t>
        </is>
      </c>
      <c r="AO1" s="13" t="inlineStr">
        <is>
          <t>Effect Size</t>
        </is>
      </c>
    </row>
    <row r="2" ht="15.75" customHeight="1" s="9">
      <c r="AA2" s="18" t="inlineStr">
        <is>
          <t>Boundary spanning</t>
        </is>
      </c>
      <c r="AH2" s="15" t="inlineStr">
        <is>
          <t>Non-boundary-spanning variable</t>
        </is>
      </c>
      <c r="AO2" s="16" t="inlineStr">
        <is>
          <t>Boundary spanning-related variable</t>
        </is>
      </c>
      <c r="AS2" s="17" t="inlineStr">
        <is>
          <t>Non-boundary-spanning variable</t>
        </is>
      </c>
      <c r="AW2" s="10" t="inlineStr">
        <is>
          <t>Correlation r</t>
        </is>
      </c>
      <c r="AX2" s="10" t="inlineStr">
        <is>
          <t>Notes</t>
        </is>
      </c>
    </row>
    <row r="3" ht="15.75" customHeight="1" s="9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9">
      <c r="A4" t="inlineStr">
        <is>
          <t>KY</t>
        </is>
      </c>
      <c r="B4" t="inlineStr">
        <is>
          <t>BSMA0001</t>
        </is>
      </c>
      <c r="C4" t="inlineStr">
        <is>
          <t>BSMA0001.1</t>
        </is>
      </c>
      <c r="D4" t="inlineStr">
        <is>
          <t>BSMA0001.1.1</t>
        </is>
      </c>
      <c r="E4" t="inlineStr">
        <is>
          <t>1 = Include</t>
        </is>
      </c>
      <c r="H4" t="inlineStr">
        <is>
          <t>Leader Boundary-Spanning Behavior and Employee Voice Behavior: The Job Demands–Resources Perspective</t>
        </is>
      </c>
      <c r="I4" t="inlineStr">
        <is>
          <t>Behavioral Sciences</t>
        </is>
      </c>
      <c r="J4" t="inlineStr">
        <is>
          <t>Jihye Lee, Dongwon Choi, Minyoung Cheong</t>
        </is>
      </c>
      <c r="K4" t="n">
        <v>2023</v>
      </c>
      <c r="L4" t="inlineStr">
        <is>
          <t>1 = Journal article</t>
        </is>
      </c>
      <c r="Q4" t="inlineStr">
        <is>
          <t>1 = Cross-sectional</t>
        </is>
      </c>
      <c r="S4" t="inlineStr">
        <is>
          <t>South Korea</t>
        </is>
      </c>
      <c r="U4" t="inlineStr">
        <is>
          <t>1 = No (domestic only)</t>
        </is>
      </c>
      <c r="V4" t="n">
        <v>383</v>
      </c>
      <c r="W4" t="n">
        <v>43.4</v>
      </c>
      <c r="X4" t="n">
        <v>19</v>
      </c>
      <c r="Y4" t="n">
        <v>999</v>
      </c>
      <c r="Z4" t="inlineStr">
        <is>
          <t>Various industries</t>
        </is>
      </c>
      <c r="AA4" t="n">
        <v>6</v>
      </c>
      <c r="AB4" t="n">
        <v>1</v>
      </c>
      <c r="AC4" t="n">
        <v>7</v>
      </c>
      <c r="AD4" t="inlineStr">
        <is>
          <t>2 = Supervisor</t>
        </is>
      </c>
      <c r="AF4" t="inlineStr">
        <is>
          <t>measured with 6 items developed by Marrone et al. [ 36].</t>
        </is>
      </c>
      <c r="AH4" t="n">
        <v>5</v>
      </c>
      <c r="AI4" t="n">
        <v>1</v>
      </c>
      <c r="AJ4" t="n">
        <v>7</v>
      </c>
      <c r="AK4" t="inlineStr">
        <is>
          <t>2 = Supervisor</t>
        </is>
      </c>
      <c r="AM4" t="inlineStr">
        <is>
          <t>shortened five-item version of Tepper [ 27,79].</t>
        </is>
      </c>
      <c r="AO4" t="inlineStr">
        <is>
          <t>Leader Boundary-Spanning Behavior</t>
        </is>
      </c>
      <c r="AP4" t="n">
        <v>5.31</v>
      </c>
      <c r="AQ4" t="n">
        <v>1.08</v>
      </c>
      <c r="AR4" t="n">
        <v>0.93</v>
      </c>
      <c r="AS4" t="inlineStr">
        <is>
          <t>Abusive Supervision</t>
        </is>
      </c>
      <c r="AT4" t="n">
        <v>2.02</v>
      </c>
      <c r="AU4" t="n">
        <v>1.09</v>
      </c>
      <c r="AV4" t="n">
        <v>0.93</v>
      </c>
      <c r="AW4" t="n">
        <v>-0.57</v>
      </c>
    </row>
    <row r="5" ht="15.75" customHeight="1" s="9"/>
    <row r="6" ht="15.75" customHeight="1" s="9">
      <c r="A6" t="inlineStr">
        <is>
          <t>KY</t>
        </is>
      </c>
      <c r="B6" t="inlineStr">
        <is>
          <t>BSMA0002</t>
        </is>
      </c>
      <c r="E6" t="inlineStr">
        <is>
          <t>0 = Exclude</t>
        </is>
      </c>
      <c r="F6" t="inlineStr">
        <is>
          <t>99 = Other (specify in Notes)</t>
        </is>
      </c>
      <c r="H6" t="inlineStr">
        <is>
          <t>Synergy effects of digital transformation and overseas M&amp;A integration on breakthrough innovation: a boundary spanning perspective</t>
        </is>
      </c>
      <c r="I6" t="inlineStr">
        <is>
          <t>Technology Analysis &amp; Strategic Management</t>
        </is>
      </c>
      <c r="J6" t="inlineStr">
        <is>
          <t>Feiqiong Chen, Wenjing Wang, Miaomiao Xu</t>
        </is>
      </c>
      <c r="K6" t="n">
        <v>2025</v>
      </c>
      <c r="P6" t="inlineStr">
        <is>
          <t>Firm-level boundary spanning (not individual-level). Focal spanner is the firm.</t>
        </is>
      </c>
    </row>
    <row r="7" ht="15.75" customHeight="1" s="9"/>
    <row r="8" ht="15.75" customHeight="1" s="9">
      <c r="A8" t="inlineStr">
        <is>
          <t>KY</t>
        </is>
      </c>
      <c r="B8" t="inlineStr">
        <is>
          <t>BSMA0003</t>
        </is>
      </c>
      <c r="E8" t="inlineStr">
        <is>
          <t>0 = Exclude</t>
        </is>
      </c>
      <c r="F8" t="inlineStr">
        <is>
          <t>99 = Other (specify in Notes)</t>
        </is>
      </c>
      <c r="H8" t="inlineStr">
        <is>
          <t>Interorganizational teams as boundary spanners: The role of team diversity, boundedness, and extrateam links</t>
        </is>
      </c>
      <c r="I8" t="inlineStr">
        <is>
          <t>European Journal of Work and Organizational Psychology</t>
        </is>
      </c>
      <c r="J8" t="inlineStr">
        <is>
          <t>Anat Drach-Zahavy</t>
        </is>
      </c>
      <c r="K8" t="n">
        <v>2011</v>
      </c>
      <c r="P8" t="inlineStr">
        <is>
          <t>Team-level boundary spanning (not individual-level). Focal spanner is the team (N=49).</t>
        </is>
      </c>
    </row>
    <row r="9" ht="15.75" customHeight="1" s="9"/>
    <row r="10" ht="15.75" customHeight="1" s="9"/>
    <row r="11" ht="15.75" customHeight="1" s="9"/>
    <row r="12" ht="15.75" customHeight="1" s="9"/>
    <row r="13" ht="15.75" customHeight="1" s="9"/>
    <row r="14" ht="15.75" customHeight="1" s="9"/>
    <row r="15" ht="15.75" customHeight="1" s="9"/>
    <row r="16" ht="15.75" customHeight="1" s="9"/>
    <row r="17" ht="15.75" customHeight="1" s="9"/>
    <row r="18" ht="15.75" customHeight="1" s="9"/>
    <row r="19" ht="15.75" customHeight="1" s="9"/>
    <row r="20" ht="15.75" customHeight="1" s="9"/>
    <row r="21" ht="15.75" customHeight="1" s="9"/>
    <row r="22" ht="15.75" customHeight="1" s="9"/>
    <row r="23" ht="15.75" customHeight="1" s="9"/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2026-06-28T19:40:08Z</dcterms:modified>
  <cp:lastModifiedBy>Kyubin Yun</cp:lastModifiedBy>
  <cp:lastPrinted>2026-06-10T14:03:54Z</cp:lastPrinted>
</cp:coreProperties>
</file>