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4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>
      <c r="A7" t="inlineStr">
        <is>
          <t>KY</t>
        </is>
      </c>
      <c r="B7" t="inlineStr">
        <is>
          <t>BSMA0003</t>
        </is>
      </c>
      <c r="C7" t="inlineStr">
        <is>
          <t>BSMA0003.1</t>
        </is>
      </c>
      <c r="D7" t="inlineStr">
        <is>
          <t>BSMA0003.1.1</t>
        </is>
      </c>
      <c r="E7" t="inlineStr">
        <is>
          <t>1 = Include</t>
        </is>
      </c>
      <c r="H7" t="inlineStr">
        <is>
          <t>Achieving strategic renewal: the multi-level influences of top and middle managers’ boundary-spanning</t>
        </is>
      </c>
      <c r="I7" t="inlineStr">
        <is>
          <t>Small Business Economics</t>
        </is>
      </c>
      <c r="J7" t="inlineStr">
        <is>
          <t>Glaser et al.</t>
        </is>
      </c>
      <c r="K7" t="n">
        <v>2015</v>
      </c>
      <c r="L7" t="inlineStr">
        <is>
          <t>1 = Journal article</t>
        </is>
      </c>
      <c r="Q7" t="inlineStr">
        <is>
          <t>1 = Cross-sectional</t>
        </is>
      </c>
      <c r="U7" t="inlineStr">
        <is>
          <t>2 = Yes (expatriate, multinational, etc.)</t>
        </is>
      </c>
      <c r="V7" t="n">
        <v>397</v>
      </c>
      <c r="Z7" t="inlineStr">
        <is>
          <t>middle managers</t>
        </is>
      </c>
      <c r="AA7" t="n">
        <v>999</v>
      </c>
      <c r="AB7" t="n">
        <v>1</v>
      </c>
      <c r="AC7" t="n">
        <v>30</v>
      </c>
      <c r="AD7" t="inlineStr">
        <is>
          <t>1 = Self</t>
        </is>
      </c>
      <c r="AF7" t="inlineStr">
        <is>
          <t>The MMs were presented with a list of the units and were asked to tick the units that provided them with new knowledge or expertise.</t>
        </is>
      </c>
      <c r="AG7" t="inlineStr">
        <is>
          <t>Constructed from the number of units to which the MM in question was connected (range 1 to 30).</t>
        </is>
      </c>
      <c r="AH7" t="n">
        <v>999</v>
      </c>
      <c r="AI7" t="n">
        <v>999</v>
      </c>
      <c r="AJ7" t="n">
        <v>999</v>
      </c>
      <c r="AK7" t="inlineStr">
        <is>
          <t>1 = Self</t>
        </is>
      </c>
      <c r="AM7" t="inlineStr">
        <is>
          <t>At the individual level, we controlled for gender (female =1, male =0) and job grade.</t>
        </is>
      </c>
      <c r="AN7" t="inlineStr">
        <is>
          <t>female = 1, male = 0</t>
        </is>
      </c>
      <c r="AO7" t="inlineStr">
        <is>
          <t>MM boundary-spanning</t>
        </is>
      </c>
      <c r="AP7" t="n">
        <v>4.8</v>
      </c>
      <c r="AQ7" t="n">
        <v>4.5</v>
      </c>
      <c r="AR7" t="n">
        <v>999</v>
      </c>
      <c r="AS7" t="inlineStr">
        <is>
          <t>Gender</t>
        </is>
      </c>
      <c r="AT7" t="n">
        <v>0.29</v>
      </c>
      <c r="AU7" t="n">
        <v>0.47</v>
      </c>
      <c r="AV7" t="n">
        <v>999</v>
      </c>
      <c r="AW7" t="n">
        <v>0.03</v>
      </c>
    </row>
    <row r="8" ht="15.75" customHeight="1" s="9">
      <c r="A8" t="inlineStr">
        <is>
          <t>KY</t>
        </is>
      </c>
      <c r="B8" t="inlineStr">
        <is>
          <t>BSMA0003</t>
        </is>
      </c>
      <c r="C8" t="inlineStr">
        <is>
          <t>BSMA0003.1</t>
        </is>
      </c>
      <c r="D8" t="inlineStr">
        <is>
          <t>BSMA0003.1.2</t>
        </is>
      </c>
      <c r="E8" t="inlineStr">
        <is>
          <t>1 = Include</t>
        </is>
      </c>
      <c r="H8" t="inlineStr">
        <is>
          <t>Achieving strategic renewal: the multi-level influences of top and middle managers’ boundary-spanning</t>
        </is>
      </c>
      <c r="I8" t="inlineStr">
        <is>
          <t>Small Business Economics</t>
        </is>
      </c>
      <c r="J8" t="inlineStr">
        <is>
          <t>Glaser et al.</t>
        </is>
      </c>
      <c r="K8" t="n">
        <v>2015</v>
      </c>
      <c r="L8" t="inlineStr">
        <is>
          <t>1 = Journal article</t>
        </is>
      </c>
      <c r="Q8" t="inlineStr">
        <is>
          <t>1 = Cross-sectional</t>
        </is>
      </c>
      <c r="U8" t="inlineStr">
        <is>
          <t>2 = Yes (expatriate, multinational, etc.)</t>
        </is>
      </c>
      <c r="V8" t="n">
        <v>397</v>
      </c>
      <c r="Z8" t="inlineStr">
        <is>
          <t>middle managers</t>
        </is>
      </c>
      <c r="AA8" t="n">
        <v>999</v>
      </c>
      <c r="AB8" t="n">
        <v>1</v>
      </c>
      <c r="AC8" t="n">
        <v>30</v>
      </c>
      <c r="AD8" t="inlineStr">
        <is>
          <t>1 = Self</t>
        </is>
      </c>
      <c r="AF8" t="inlineStr">
        <is>
          <t>The MMs were presented with a list of the units and were asked to tick the units that provided them with new knowledge or expertise.</t>
        </is>
      </c>
      <c r="AG8" t="inlineStr">
        <is>
          <t>Constructed from the number of units to which the MM in question was connected (range 1 to 30).</t>
        </is>
      </c>
      <c r="AH8" t="n">
        <v>999</v>
      </c>
      <c r="AI8" t="n">
        <v>999</v>
      </c>
      <c r="AJ8" t="n">
        <v>999</v>
      </c>
      <c r="AK8" t="inlineStr">
        <is>
          <t>1 = Self</t>
        </is>
      </c>
      <c r="AM8" t="inlineStr">
        <is>
          <t>We controlled for job grade, as, within the selected group of MMs, there were two different job grades. Job grade reflects the strategically hierarchical position of a manager, serving as a proxy for power and job complexity.</t>
        </is>
      </c>
      <c r="AN8" t="inlineStr">
        <is>
          <t>grade A = 0, grade B = 1</t>
        </is>
      </c>
      <c r="AO8" t="inlineStr">
        <is>
          <t>MM boundary-spanning</t>
        </is>
      </c>
      <c r="AP8" t="n">
        <v>4.8</v>
      </c>
      <c r="AQ8" t="n">
        <v>4.5</v>
      </c>
      <c r="AR8" t="n">
        <v>999</v>
      </c>
      <c r="AS8" t="inlineStr">
        <is>
          <t>Grade</t>
        </is>
      </c>
      <c r="AT8" t="n">
        <v>1.13</v>
      </c>
      <c r="AU8" t="n">
        <v>1.6</v>
      </c>
      <c r="AV8" t="n">
        <v>999</v>
      </c>
      <c r="AW8" t="n">
        <v>-0.14</v>
      </c>
    </row>
    <row r="9" ht="15.75" customHeight="1" s="9">
      <c r="A9" t="inlineStr">
        <is>
          <t>KY</t>
        </is>
      </c>
      <c r="B9" t="inlineStr">
        <is>
          <t>BSMA0003</t>
        </is>
      </c>
      <c r="C9" t="inlineStr">
        <is>
          <t>BSMA0003.1</t>
        </is>
      </c>
      <c r="D9" t="inlineStr">
        <is>
          <t>BSMA0003.1.3</t>
        </is>
      </c>
      <c r="E9" t="inlineStr">
        <is>
          <t>1 = Include</t>
        </is>
      </c>
      <c r="H9" t="inlineStr">
        <is>
          <t>Achieving strategic renewal: the multi-level influences of top and middle managers’ boundary-spanning</t>
        </is>
      </c>
      <c r="I9" t="inlineStr">
        <is>
          <t>Small Business Economics</t>
        </is>
      </c>
      <c r="J9" t="inlineStr">
        <is>
          <t>Glaser et al.</t>
        </is>
      </c>
      <c r="K9" t="n">
        <v>2015</v>
      </c>
      <c r="L9" t="inlineStr">
        <is>
          <t>1 = Journal article</t>
        </is>
      </c>
      <c r="Q9" t="inlineStr">
        <is>
          <t>1 = Cross-sectional</t>
        </is>
      </c>
      <c r="U9" t="inlineStr">
        <is>
          <t>2 = Yes (expatriate, multinational, etc.)</t>
        </is>
      </c>
      <c r="V9" t="n">
        <v>397</v>
      </c>
      <c r="Z9" t="inlineStr">
        <is>
          <t>middle managers</t>
        </is>
      </c>
      <c r="AA9" t="n">
        <v>999</v>
      </c>
      <c r="AB9" t="n">
        <v>1</v>
      </c>
      <c r="AC9" t="n">
        <v>30</v>
      </c>
      <c r="AD9" t="inlineStr">
        <is>
          <t>1 = Self</t>
        </is>
      </c>
      <c r="AF9" t="inlineStr">
        <is>
          <t>The MMs were presented with a list of the units and were asked to tick the units that provided them with new knowledge or expertise.</t>
        </is>
      </c>
      <c r="AG9" t="inlineStr">
        <is>
          <t>Constructed from the number of units to which the MM in question was connected (range 1 to 30).</t>
        </is>
      </c>
      <c r="AH9" t="n">
        <v>7</v>
      </c>
      <c r="AI9" t="n">
        <v>1</v>
      </c>
      <c r="AJ9" t="n">
        <v>7</v>
      </c>
      <c r="AK9" t="inlineStr">
        <is>
          <t>1 = Self</t>
        </is>
      </c>
      <c r="AM9" t="inlineStr">
        <is>
          <t>The MMs were asked to indicate the extent to which they experienced role conflict by rating the items on a scale ranging from 1, “strongly disagree”, to 7, “strongly agree.”</t>
        </is>
      </c>
      <c r="AN9" t="inlineStr">
        <is>
          <t>Seven items were averaged to form a single measure of role conflict after excluding one item from the Rizzo et al. (1970) eight-item scale due to cross loadings.</t>
        </is>
      </c>
      <c r="AO9" t="inlineStr">
        <is>
          <t>MM boundary-spanning</t>
        </is>
      </c>
      <c r="AP9" t="n">
        <v>4.8</v>
      </c>
      <c r="AQ9" t="n">
        <v>4.5</v>
      </c>
      <c r="AR9" t="n">
        <v>999</v>
      </c>
      <c r="AS9" t="inlineStr">
        <is>
          <t>Role conflict</t>
        </is>
      </c>
      <c r="AT9" t="n">
        <v>3.7</v>
      </c>
      <c r="AU9" t="n">
        <v>1.2</v>
      </c>
      <c r="AV9" t="n">
        <v>0.8100000000000001</v>
      </c>
      <c r="AW9" t="n">
        <v>-0.07000000000000001</v>
      </c>
    </row>
    <row r="10" ht="15.75" customHeight="1" s="9">
      <c r="A10" t="inlineStr">
        <is>
          <t>KY</t>
        </is>
      </c>
      <c r="B10" t="inlineStr">
        <is>
          <t>BSMA0003</t>
        </is>
      </c>
      <c r="C10" t="inlineStr">
        <is>
          <t>BSMA0003.1</t>
        </is>
      </c>
      <c r="D10" t="inlineStr">
        <is>
          <t>BSMA0003.1.4</t>
        </is>
      </c>
      <c r="E10" t="inlineStr">
        <is>
          <t>1 = Include</t>
        </is>
      </c>
      <c r="H10" t="inlineStr">
        <is>
          <t>Achieving strategic renewal: the multi-level influences of top and middle managers’ boundary-spanning</t>
        </is>
      </c>
      <c r="I10" t="inlineStr">
        <is>
          <t>Small Business Economics</t>
        </is>
      </c>
      <c r="J10" t="inlineStr">
        <is>
          <t>Glaser et al.</t>
        </is>
      </c>
      <c r="K10" t="n">
        <v>2015</v>
      </c>
      <c r="L10" t="inlineStr">
        <is>
          <t>1 = Journal article</t>
        </is>
      </c>
      <c r="Q10" t="inlineStr">
        <is>
          <t>1 = Cross-sectional</t>
        </is>
      </c>
      <c r="U10" t="inlineStr">
        <is>
          <t>2 = Yes (expatriate, multinational, etc.)</t>
        </is>
      </c>
      <c r="V10" t="n">
        <v>397</v>
      </c>
      <c r="Z10" t="inlineStr">
        <is>
          <t>middle managers</t>
        </is>
      </c>
      <c r="AA10" t="n">
        <v>999</v>
      </c>
      <c r="AB10" t="n">
        <v>1</v>
      </c>
      <c r="AC10" t="n">
        <v>30</v>
      </c>
      <c r="AD10" t="inlineStr">
        <is>
          <t>1 = Self</t>
        </is>
      </c>
      <c r="AF10" t="inlineStr">
        <is>
          <t>The MMs were presented with a list of the units and were asked to tick the units that provided them with new knowledge or expertise.</t>
        </is>
      </c>
      <c r="AG10" t="inlineStr">
        <is>
          <t>Constructed from the number of units to which the MM in question was connected (range 1 to 30).</t>
        </is>
      </c>
      <c r="AH10" t="n">
        <v>999</v>
      </c>
      <c r="AI10" t="n">
        <v>999</v>
      </c>
      <c r="AJ10" t="n">
        <v>999</v>
      </c>
      <c r="AK10" t="inlineStr">
        <is>
          <t>1 = Self</t>
        </is>
      </c>
      <c r="AM10" t="inlineStr">
        <is>
          <t>Next, we calculated the proportion of overlap for each MM, by dividing the number of mutual ties by the total number of MMs’ boundary-spanning ties.</t>
        </is>
      </c>
      <c r="AN10" t="inlineStr">
        <is>
          <t>Calculated using Boolean combinations in UCINET 6, representing the proportion of overlap ranging from 0 to 1.</t>
        </is>
      </c>
      <c r="AO10" t="inlineStr">
        <is>
          <t>MM boundary-spanning</t>
        </is>
      </c>
      <c r="AP10" t="n">
        <v>4.8</v>
      </c>
      <c r="AQ10" t="n">
        <v>4.5</v>
      </c>
      <c r="AR10" t="n">
        <v>999</v>
      </c>
      <c r="AS10" t="inlineStr">
        <is>
          <t>Overlap</t>
        </is>
      </c>
      <c r="AT10" t="n">
        <v>0.22</v>
      </c>
      <c r="AU10" t="n">
        <v>0.3</v>
      </c>
      <c r="AV10" t="n">
        <v>999</v>
      </c>
      <c r="AW10" t="n">
        <v>0.03</v>
      </c>
    </row>
    <row r="11" ht="15.75" customHeight="1" s="9"/>
    <row r="12" ht="15.75" customHeight="1" s="9">
      <c r="A12" t="inlineStr">
        <is>
          <t>KY</t>
        </is>
      </c>
      <c r="B12" t="inlineStr">
        <is>
          <t>BSMA0004</t>
        </is>
      </c>
      <c r="C12" t="inlineStr">
        <is>
          <t>BSMA0004.1</t>
        </is>
      </c>
      <c r="D12" t="inlineStr">
        <is>
          <t>BSMA0004.1.1</t>
        </is>
      </c>
      <c r="E12" t="inlineStr">
        <is>
          <t>1 = Include</t>
        </is>
      </c>
      <c r="H12" t="inlineStr">
        <is>
          <t>A Longitudinal Study on the Impact Mechanism of Employees’ Boundary Spanning Behavior: Roles of Centrality and Collectivism</t>
        </is>
      </c>
      <c r="I12" t="inlineStr">
        <is>
          <t>Acta Psychologica Sinica</t>
        </is>
      </c>
      <c r="J12" t="inlineStr">
        <is>
          <t>LIU Songbo &amp; LI Yuhui</t>
        </is>
      </c>
      <c r="K12" t="n">
        <v>2014</v>
      </c>
      <c r="L12" t="inlineStr">
        <is>
          <t>1 = Journal article</t>
        </is>
      </c>
      <c r="Q12" t="inlineStr">
        <is>
          <t>2 = Longitudinal/time-lagged</t>
        </is>
      </c>
      <c r="U12" t="inlineStr">
        <is>
          <t>1 = No (domestic only)</t>
        </is>
      </c>
      <c r="V12" t="n">
        <v>292</v>
      </c>
      <c r="Z12" t="inlineStr">
        <is>
          <t>employees from high-tech enterprises</t>
        </is>
      </c>
      <c r="AA12" t="n">
        <v>5</v>
      </c>
      <c r="AB12" t="n">
        <v>1</v>
      </c>
      <c r="AC12" t="n">
        <v>7</v>
      </c>
      <c r="AD12" t="inlineStr">
        <is>
          <t>1 = Self</t>
        </is>
      </c>
      <c r="AF12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2" t="inlineStr">
        <is>
          <t>5 items adapted from Marrone et al. (2007) 6-item scale, 1 item deleted</t>
        </is>
      </c>
      <c r="AH12" t="n">
        <v>999</v>
      </c>
      <c r="AI12" t="n">
        <v>999</v>
      </c>
      <c r="AJ12" t="n">
        <v>999</v>
      </c>
      <c r="AK12" t="inlineStr">
        <is>
          <t>1 = Self</t>
        </is>
      </c>
      <c r="AM12" t="inlineStr">
        <is>
          <t>999</t>
        </is>
      </c>
      <c r="AN12" t="inlineStr">
        <is>
          <t>Years</t>
        </is>
      </c>
      <c r="AO12" t="inlineStr">
        <is>
          <t>Employee boundary-spanning behavior</t>
        </is>
      </c>
      <c r="AP12" t="n">
        <v>4.98</v>
      </c>
      <c r="AQ12" t="n">
        <v>0.84</v>
      </c>
      <c r="AR12" t="n">
        <v>0.869</v>
      </c>
      <c r="AS12" t="inlineStr">
        <is>
          <t>Employee Age</t>
        </is>
      </c>
      <c r="AT12" t="n">
        <v>28.74</v>
      </c>
      <c r="AU12" t="n">
        <v>5.43</v>
      </c>
      <c r="AV12" t="n">
        <v>999</v>
      </c>
      <c r="AW12" t="n">
        <v>-0.08</v>
      </c>
    </row>
    <row r="13" ht="15.75" customHeight="1" s="9">
      <c r="A13" t="inlineStr">
        <is>
          <t>KY</t>
        </is>
      </c>
      <c r="B13" t="inlineStr">
        <is>
          <t>BSMA0004</t>
        </is>
      </c>
      <c r="C13" t="inlineStr">
        <is>
          <t>BSMA0004.1</t>
        </is>
      </c>
      <c r="D13" t="inlineStr">
        <is>
          <t>BSMA0004.1.2</t>
        </is>
      </c>
      <c r="E13" t="inlineStr">
        <is>
          <t>1 = Include</t>
        </is>
      </c>
      <c r="H13" t="inlineStr">
        <is>
          <t>A Longitudinal Study on the Impact Mechanism of Employees’ Boundary Spanning Behavior: Roles of Centrality and Collectivism</t>
        </is>
      </c>
      <c r="I13" t="inlineStr">
        <is>
          <t>Acta Psychologica Sinica</t>
        </is>
      </c>
      <c r="J13" t="inlineStr">
        <is>
          <t>LIU Songbo &amp; LI Yuhui</t>
        </is>
      </c>
      <c r="K13" t="n">
        <v>2014</v>
      </c>
      <c r="L13" t="inlineStr">
        <is>
          <t>1 = Journal article</t>
        </is>
      </c>
      <c r="Q13" t="inlineStr">
        <is>
          <t>2 = Longitudinal/time-lagged</t>
        </is>
      </c>
      <c r="U13" t="inlineStr">
        <is>
          <t>1 = No (domestic only)</t>
        </is>
      </c>
      <c r="V13" t="n">
        <v>292</v>
      </c>
      <c r="Z13" t="inlineStr">
        <is>
          <t>employees from high-tech enterprises</t>
        </is>
      </c>
      <c r="AA13" t="n">
        <v>5</v>
      </c>
      <c r="AB13" t="n">
        <v>1</v>
      </c>
      <c r="AC13" t="n">
        <v>7</v>
      </c>
      <c r="AD13" t="inlineStr">
        <is>
          <t>1 = Self</t>
        </is>
      </c>
      <c r="AF13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3" t="inlineStr">
        <is>
          <t>5 items adapted from Marrone et al. (2007) 6-item scale, 1 item deleted</t>
        </is>
      </c>
      <c r="AH13" t="n">
        <v>999</v>
      </c>
      <c r="AI13" t="n">
        <v>999</v>
      </c>
      <c r="AJ13" t="n">
        <v>999</v>
      </c>
      <c r="AK13" t="inlineStr">
        <is>
          <t>1 = Self</t>
        </is>
      </c>
      <c r="AM13" t="inlineStr">
        <is>
          <t>999</t>
        </is>
      </c>
      <c r="AN13" t="inlineStr">
        <is>
          <t>0 = Female, 1 = Male</t>
        </is>
      </c>
      <c r="AO13" t="inlineStr">
        <is>
          <t>Employee boundary-spanning behavior</t>
        </is>
      </c>
      <c r="AP13" t="n">
        <v>4.98</v>
      </c>
      <c r="AQ13" t="n">
        <v>0.84</v>
      </c>
      <c r="AR13" t="n">
        <v>0.869</v>
      </c>
      <c r="AS13" t="inlineStr">
        <is>
          <t>Employee Gender</t>
        </is>
      </c>
      <c r="AT13" t="n">
        <v>0.43</v>
      </c>
      <c r="AU13" t="n">
        <v>0.5</v>
      </c>
      <c r="AV13" t="n">
        <v>999</v>
      </c>
      <c r="AW13" t="n">
        <v>-0.06</v>
      </c>
    </row>
    <row r="14" ht="15.75" customHeight="1" s="9">
      <c r="A14" t="inlineStr">
        <is>
          <t>KY</t>
        </is>
      </c>
      <c r="B14" t="inlineStr">
        <is>
          <t>BSMA0004</t>
        </is>
      </c>
      <c r="C14" t="inlineStr">
        <is>
          <t>BSMA0004.1</t>
        </is>
      </c>
      <c r="D14" t="inlineStr">
        <is>
          <t>BSMA0004.1.3</t>
        </is>
      </c>
      <c r="E14" t="inlineStr">
        <is>
          <t>1 = Include</t>
        </is>
      </c>
      <c r="H14" t="inlineStr">
        <is>
          <t>A Longitudinal Study on the Impact Mechanism of Employees’ Boundary Spanning Behavior: Roles of Centrality and Collectivism</t>
        </is>
      </c>
      <c r="I14" t="inlineStr">
        <is>
          <t>Acta Psychologica Sinica</t>
        </is>
      </c>
      <c r="J14" t="inlineStr">
        <is>
          <t>LIU Songbo &amp; LI Yuhui</t>
        </is>
      </c>
      <c r="K14" t="n">
        <v>2014</v>
      </c>
      <c r="L14" t="inlineStr">
        <is>
          <t>1 = Journal article</t>
        </is>
      </c>
      <c r="Q14" t="inlineStr">
        <is>
          <t>2 = Longitudinal/time-lagged</t>
        </is>
      </c>
      <c r="U14" t="inlineStr">
        <is>
          <t>1 = No (domestic only)</t>
        </is>
      </c>
      <c r="V14" t="n">
        <v>292</v>
      </c>
      <c r="Z14" t="inlineStr">
        <is>
          <t>employees from high-tech enterprises</t>
        </is>
      </c>
      <c r="AA14" t="n">
        <v>5</v>
      </c>
      <c r="AB14" t="n">
        <v>1</v>
      </c>
      <c r="AC14" t="n">
        <v>7</v>
      </c>
      <c r="AD14" t="inlineStr">
        <is>
          <t>1 = Self</t>
        </is>
      </c>
      <c r="AF14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4" t="inlineStr">
        <is>
          <t>5 items adapted from Marrone et al. (2007) 6-item scale, 1 item deleted</t>
        </is>
      </c>
      <c r="AH14" t="n">
        <v>999</v>
      </c>
      <c r="AI14" t="n">
        <v>999</v>
      </c>
      <c r="AJ14" t="n">
        <v>999</v>
      </c>
      <c r="AK14" t="inlineStr">
        <is>
          <t>1 = Self</t>
        </is>
      </c>
      <c r="AM14" t="inlineStr">
        <is>
          <t>999</t>
        </is>
      </c>
      <c r="AN14" t="inlineStr">
        <is>
          <t>Coded 1 (High school and below) to 6 (Doctorate)</t>
        </is>
      </c>
      <c r="AO14" t="inlineStr">
        <is>
          <t>Employee boundary-spanning behavior</t>
        </is>
      </c>
      <c r="AP14" t="n">
        <v>4.98</v>
      </c>
      <c r="AQ14" t="n">
        <v>0.84</v>
      </c>
      <c r="AR14" t="n">
        <v>0.869</v>
      </c>
      <c r="AS14" t="inlineStr">
        <is>
          <t>Employee Education</t>
        </is>
      </c>
      <c r="AT14" t="n">
        <v>3.28</v>
      </c>
      <c r="AU14" t="n">
        <v>0.85</v>
      </c>
      <c r="AV14" t="n">
        <v>999</v>
      </c>
      <c r="AW14" t="n">
        <v>0.01</v>
      </c>
    </row>
    <row r="15" ht="15.75" customHeight="1" s="9">
      <c r="A15" t="inlineStr">
        <is>
          <t>KY</t>
        </is>
      </c>
      <c r="B15" t="inlineStr">
        <is>
          <t>BSMA0004</t>
        </is>
      </c>
      <c r="C15" t="inlineStr">
        <is>
          <t>BSMA0004.1</t>
        </is>
      </c>
      <c r="D15" t="inlineStr">
        <is>
          <t>BSMA0004.1.4</t>
        </is>
      </c>
      <c r="E15" t="inlineStr">
        <is>
          <t>1 = Include</t>
        </is>
      </c>
      <c r="H15" t="inlineStr">
        <is>
          <t>A Longitudinal Study on the Impact Mechanism of Employees’ Boundary Spanning Behavior: Roles of Centrality and Collectivism</t>
        </is>
      </c>
      <c r="I15" t="inlineStr">
        <is>
          <t>Acta Psychologica Sinica</t>
        </is>
      </c>
      <c r="J15" t="inlineStr">
        <is>
          <t>LIU Songbo &amp; LI Yuhui</t>
        </is>
      </c>
      <c r="K15" t="n">
        <v>2014</v>
      </c>
      <c r="L15" t="inlineStr">
        <is>
          <t>1 = Journal article</t>
        </is>
      </c>
      <c r="Q15" t="inlineStr">
        <is>
          <t>2 = Longitudinal/time-lagged</t>
        </is>
      </c>
      <c r="U15" t="inlineStr">
        <is>
          <t>1 = No (domestic only)</t>
        </is>
      </c>
      <c r="V15" t="n">
        <v>292</v>
      </c>
      <c r="Z15" t="inlineStr">
        <is>
          <t>employees from high-tech enterprises</t>
        </is>
      </c>
      <c r="AA15" t="n">
        <v>5</v>
      </c>
      <c r="AB15" t="n">
        <v>1</v>
      </c>
      <c r="AC15" t="n">
        <v>7</v>
      </c>
      <c r="AD15" t="inlineStr">
        <is>
          <t>1 = Self</t>
        </is>
      </c>
      <c r="AF15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5" t="inlineStr">
        <is>
          <t>5 items adapted from Marrone et al. (2007) 6-item scale, 1 item deleted</t>
        </is>
      </c>
      <c r="AH15" t="n">
        <v>999</v>
      </c>
      <c r="AI15" t="n">
        <v>999</v>
      </c>
      <c r="AJ15" t="n">
        <v>999</v>
      </c>
      <c r="AK15" t="inlineStr">
        <is>
          <t>1 = Self</t>
        </is>
      </c>
      <c r="AM15" t="inlineStr">
        <is>
          <t>999</t>
        </is>
      </c>
      <c r="AN15" t="inlineStr">
        <is>
          <t>Months</t>
        </is>
      </c>
      <c r="AO15" t="inlineStr">
        <is>
          <t>Employee boundary-spanning behavior</t>
        </is>
      </c>
      <c r="AP15" t="n">
        <v>4.98</v>
      </c>
      <c r="AQ15" t="n">
        <v>0.84</v>
      </c>
      <c r="AR15" t="n">
        <v>0.869</v>
      </c>
      <c r="AS15" t="inlineStr">
        <is>
          <t>Team Tenure</t>
        </is>
      </c>
      <c r="AT15" t="n">
        <v>20.64</v>
      </c>
      <c r="AU15" t="n">
        <v>18.47</v>
      </c>
      <c r="AV15" t="n">
        <v>999</v>
      </c>
      <c r="AW15" t="n">
        <v>0.03</v>
      </c>
    </row>
    <row r="16" ht="15.75" customHeight="1" s="9">
      <c r="A16" t="inlineStr">
        <is>
          <t>KY</t>
        </is>
      </c>
      <c r="B16" t="inlineStr">
        <is>
          <t>BSMA0004</t>
        </is>
      </c>
      <c r="C16" t="inlineStr">
        <is>
          <t>BSMA0004.1</t>
        </is>
      </c>
      <c r="D16" t="inlineStr">
        <is>
          <t>BSMA0004.1.5</t>
        </is>
      </c>
      <c r="E16" t="inlineStr">
        <is>
          <t>1 = Include</t>
        </is>
      </c>
      <c r="H16" t="inlineStr">
        <is>
          <t>A Longitudinal Study on the Impact Mechanism of Employees’ Boundary Spanning Behavior: Roles of Centrality and Collectivism</t>
        </is>
      </c>
      <c r="I16" t="inlineStr">
        <is>
          <t>Acta Psychologica Sinica</t>
        </is>
      </c>
      <c r="J16" t="inlineStr">
        <is>
          <t>LIU Songbo &amp; LI Yuhui</t>
        </is>
      </c>
      <c r="K16" t="n">
        <v>2014</v>
      </c>
      <c r="L16" t="inlineStr">
        <is>
          <t>1 = Journal article</t>
        </is>
      </c>
      <c r="Q16" t="inlineStr">
        <is>
          <t>2 = Longitudinal/time-lagged</t>
        </is>
      </c>
      <c r="U16" t="inlineStr">
        <is>
          <t>1 = No (domestic only)</t>
        </is>
      </c>
      <c r="V16" t="n">
        <v>292</v>
      </c>
      <c r="Z16" t="inlineStr">
        <is>
          <t>employees from high-tech enterprises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6" t="inlineStr">
        <is>
          <t>5 items adapted from Marrone et al. (2007) 6-item scale, 1 item deleted</t>
        </is>
      </c>
      <c r="AH16" t="n">
        <v>3</v>
      </c>
      <c r="AI16" t="n">
        <v>1</v>
      </c>
      <c r="AJ16" t="n">
        <v>7</v>
      </c>
      <c r="AK16" t="inlineStr">
        <is>
          <t>1 = Self</t>
        </is>
      </c>
      <c r="AM16" t="inlineStr">
        <is>
          <t>集体主义   采用 Ilies, Wagner 和Morgeson (2007) 使用过的量表 , 共3个条目 , 比如 “比起独自工作来说 , 我更愿意和同事一起工作 ”等。在本研究中使用 Likert 7 点测量方法 , 1表示 “非常不同意 ”, 7表示 “非常同意 ”。</t>
        </is>
      </c>
      <c r="AN16" t="inlineStr"/>
      <c r="AO16" t="inlineStr">
        <is>
          <t>Employee boundary-spanning behavior</t>
        </is>
      </c>
      <c r="AP16" t="n">
        <v>4.98</v>
      </c>
      <c r="AQ16" t="n">
        <v>0.84</v>
      </c>
      <c r="AR16" t="n">
        <v>0.869</v>
      </c>
      <c r="AS16" t="inlineStr">
        <is>
          <t>Collectivism orientation</t>
        </is>
      </c>
      <c r="AT16" t="n">
        <v>5.84</v>
      </c>
      <c r="AU16" t="n">
        <v>1.05</v>
      </c>
      <c r="AV16" t="n">
        <v>0.891</v>
      </c>
      <c r="AW16" t="n">
        <v>0.1</v>
      </c>
    </row>
    <row r="17" ht="15.75" customHeight="1" s="9">
      <c r="A17" t="inlineStr">
        <is>
          <t>KY</t>
        </is>
      </c>
      <c r="B17" t="inlineStr">
        <is>
          <t>BSMA0004</t>
        </is>
      </c>
      <c r="C17" t="inlineStr">
        <is>
          <t>BSMA0004.1</t>
        </is>
      </c>
      <c r="D17" t="inlineStr">
        <is>
          <t>BSMA0004.1.6</t>
        </is>
      </c>
      <c r="E17" t="inlineStr">
        <is>
          <t>1 = Include</t>
        </is>
      </c>
      <c r="H17" t="inlineStr">
        <is>
          <t>A Longitudinal Study on the Impact Mechanism of Employees’ Boundary Spanning Behavior: Roles of Centrality and Collectivism</t>
        </is>
      </c>
      <c r="I17" t="inlineStr">
        <is>
          <t>Acta Psychologica Sinica</t>
        </is>
      </c>
      <c r="J17" t="inlineStr">
        <is>
          <t>LIU Songbo &amp; LI Yuhui</t>
        </is>
      </c>
      <c r="K17" t="n">
        <v>2014</v>
      </c>
      <c r="L17" t="inlineStr">
        <is>
          <t>1 = Journal article</t>
        </is>
      </c>
      <c r="Q17" t="inlineStr">
        <is>
          <t>2 = Longitudinal/time-lagged</t>
        </is>
      </c>
      <c r="U17" t="inlineStr">
        <is>
          <t>1 = No (domestic only)</t>
        </is>
      </c>
      <c r="V17" t="n">
        <v>292</v>
      </c>
      <c r="Z17" t="inlineStr">
        <is>
          <t>employees from high-tech enterprises</t>
        </is>
      </c>
      <c r="AA17" t="n">
        <v>5</v>
      </c>
      <c r="AB17" t="n">
        <v>1</v>
      </c>
      <c r="AC17" t="n">
        <v>7</v>
      </c>
      <c r="AD17" t="inlineStr">
        <is>
          <t>1 = Self</t>
        </is>
      </c>
      <c r="AF17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7" t="inlineStr">
        <is>
          <t>5 items adapted from Marrone et al. (2007) 6-item scale, 1 item deleted</t>
        </is>
      </c>
      <c r="AH17" t="n">
        <v>2</v>
      </c>
      <c r="AI17" t="n">
        <v>1</v>
      </c>
      <c r="AJ17" t="n">
        <v>5</v>
      </c>
      <c r="AK17" t="inlineStr">
        <is>
          <t>3 = Others</t>
        </is>
      </c>
      <c r="AM17" t="inlineStr">
        <is>
          <t>咨询网络中心性   采用的是 Sparrowe 等(2001) 采用的点入中心性 (in-degree centrality, Borgatti, Everett, &amp; Freeman, 1992) 的测量方法。为了收集整体 network 数据 , 我们在每个团队中都列上了所有成员的名字 , 然后要求员工对其同事进行评价。量表共 2个条目 , 比如 “你向 (某某 )寻求有关工作的帮助或建议吗 ”。我们关心的是这种关系的强度 (strength), 所以通过 Likert 5 点来进行测量 , 1表示 “从不 ”, 5表示“总是 ”。所谓点入中心性是相对于点出中心性 (out-degree centrality, 员工本人评价的与自己其他成员的关系 )而言的 , 指的是每个员工来自团队中其他成员评价的网络地位的均值。</t>
        </is>
      </c>
      <c r="AN17" t="inlineStr"/>
      <c r="AO17" t="inlineStr">
        <is>
          <t>Employee boundary-spanning behavior</t>
        </is>
      </c>
      <c r="AP17" t="n">
        <v>4.98</v>
      </c>
      <c r="AQ17" t="n">
        <v>0.84</v>
      </c>
      <c r="AR17" t="n">
        <v>0.869</v>
      </c>
      <c r="AS17" t="inlineStr">
        <is>
          <t>Advice network centrality</t>
        </is>
      </c>
      <c r="AT17" t="n">
        <v>3.1</v>
      </c>
      <c r="AU17" t="n">
        <v>0.59</v>
      </c>
      <c r="AV17" t="n">
        <v>0.869</v>
      </c>
      <c r="AW17" t="n">
        <v>0.27</v>
      </c>
    </row>
    <row r="18" ht="15.75" customHeight="1" s="9">
      <c r="A18" t="inlineStr">
        <is>
          <t>KY</t>
        </is>
      </c>
      <c r="B18" t="inlineStr">
        <is>
          <t>BSMA0004</t>
        </is>
      </c>
      <c r="C18" t="inlineStr">
        <is>
          <t>BSMA0004.1</t>
        </is>
      </c>
      <c r="D18" t="inlineStr">
        <is>
          <t>BSMA0004.1.7</t>
        </is>
      </c>
      <c r="E18" t="inlineStr">
        <is>
          <t>1 = Include</t>
        </is>
      </c>
      <c r="H18" t="inlineStr">
        <is>
          <t>A Longitudinal Study on the Impact Mechanism of Employees’ Boundary Spanning Behavior: Roles of Centrality and Collectivism</t>
        </is>
      </c>
      <c r="I18" t="inlineStr">
        <is>
          <t>Acta Psychologica Sinica</t>
        </is>
      </c>
      <c r="J18" t="inlineStr">
        <is>
          <t>LIU Songbo &amp; LI Yuhui</t>
        </is>
      </c>
      <c r="K18" t="n">
        <v>2014</v>
      </c>
      <c r="L18" t="inlineStr">
        <is>
          <t>1 = Journal article</t>
        </is>
      </c>
      <c r="Q18" t="inlineStr">
        <is>
          <t>2 = Longitudinal/time-lagged</t>
        </is>
      </c>
      <c r="U18" t="inlineStr">
        <is>
          <t>1 = No (domestic only)</t>
        </is>
      </c>
      <c r="V18" t="n">
        <v>292</v>
      </c>
      <c r="Z18" t="inlineStr">
        <is>
          <t>employees from high-tech enterprises</t>
        </is>
      </c>
      <c r="AA18" t="n">
        <v>5</v>
      </c>
      <c r="AB18" t="n">
        <v>1</v>
      </c>
      <c r="AC18" t="n">
        <v>7</v>
      </c>
      <c r="AD18" t="inlineStr">
        <is>
          <t>1 = Self</t>
        </is>
      </c>
      <c r="AF18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8" t="inlineStr">
        <is>
          <t>5 items adapted from Marrone et al. (2007) 6-item scale, 1 item deleted</t>
        </is>
      </c>
      <c r="AH18" t="n">
        <v>4</v>
      </c>
      <c r="AI18" t="n">
        <v>1</v>
      </c>
      <c r="AJ18" t="n">
        <v>7</v>
      </c>
      <c r="AK18" t="inlineStr">
        <is>
          <t>2 = Supervisor</t>
        </is>
      </c>
      <c r="AM18" t="inlineStr">
        <is>
          <t>任务绩效  采用的是 Liden, Wayne 和Stilwell (1993) 开发的量表 , 共4个条目 , 比如 “这名员工能够充分完成分配的任务 ”等, 由领导填写。在本研究中使用 Likert7 点测量方法 , 1表示 “非常不同意 ”, 7表示 “非常同意 ”。</t>
        </is>
      </c>
      <c r="AN18" t="inlineStr"/>
      <c r="AO18" t="inlineStr">
        <is>
          <t>Employee boundary-spanning behavior</t>
        </is>
      </c>
      <c r="AP18" t="n">
        <v>4.98</v>
      </c>
      <c r="AQ18" t="n">
        <v>0.84</v>
      </c>
      <c r="AR18" t="n">
        <v>0.869</v>
      </c>
      <c r="AS18" t="inlineStr">
        <is>
          <t>Task performance</t>
        </is>
      </c>
      <c r="AT18" t="n">
        <v>5.57</v>
      </c>
      <c r="AU18" t="n">
        <v>0.8100000000000001</v>
      </c>
      <c r="AV18" t="n">
        <v>0.919</v>
      </c>
      <c r="AW18" t="n">
        <v>0.31</v>
      </c>
    </row>
    <row r="19" ht="15.75" customHeight="1" s="9">
      <c r="A19" t="inlineStr">
        <is>
          <t>KY</t>
        </is>
      </c>
      <c r="B19" t="inlineStr">
        <is>
          <t>BSMA0004</t>
        </is>
      </c>
      <c r="C19" t="inlineStr">
        <is>
          <t>BSMA0004.1</t>
        </is>
      </c>
      <c r="D19" t="inlineStr">
        <is>
          <t>BSMA0004.1.2</t>
        </is>
      </c>
      <c r="E19" t="inlineStr">
        <is>
          <t>1 = Include</t>
        </is>
      </c>
      <c r="H19" t="inlineStr">
        <is>
          <t>A Longitudinal Study on the Impact Mechanism of Employees’ Boundary Spanning Behavior: Roles of Centrality and Collectivism</t>
        </is>
      </c>
      <c r="I19" t="inlineStr">
        <is>
          <t>Acta Psychologica Sinica</t>
        </is>
      </c>
      <c r="J19" t="inlineStr">
        <is>
          <t>Liu et al.</t>
        </is>
      </c>
      <c r="K19" t="n">
        <v>2014</v>
      </c>
      <c r="L19" t="inlineStr">
        <is>
          <t>1 = Journal article</t>
        </is>
      </c>
      <c r="Q19" t="inlineStr">
        <is>
          <t>2 = Longitudinal/time-lagged</t>
        </is>
      </c>
      <c r="U19" t="inlineStr">
        <is>
          <t>1 = No (domestic only)</t>
        </is>
      </c>
      <c r="V19" t="n">
        <v>292</v>
      </c>
      <c r="Z19" t="inlineStr">
        <is>
          <t>High-tech park employees</t>
        </is>
      </c>
      <c r="AA19" t="n">
        <v>5</v>
      </c>
      <c r="AB19" t="n">
        <v>1</v>
      </c>
      <c r="AC19" t="n">
        <v>7</v>
      </c>
      <c r="AD19" t="inlineStr">
        <is>
          <t>1 = Self</t>
        </is>
      </c>
      <c r="AF19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19" t="n">
        <v>999</v>
      </c>
      <c r="AI19" t="n">
        <v>999</v>
      </c>
      <c r="AJ19" t="n">
        <v>999</v>
      </c>
      <c r="AK19" t="n">
        <v>999</v>
      </c>
      <c r="AM19" t="inlineStr">
        <is>
          <t>999</t>
        </is>
      </c>
      <c r="AN19" t="inlineStr">
        <is>
          <t>1 = male, 0 = female</t>
        </is>
      </c>
      <c r="AO19" t="inlineStr">
        <is>
          <t>员工跨界行为</t>
        </is>
      </c>
      <c r="AP19" t="n">
        <v>4.98</v>
      </c>
      <c r="AQ19" t="n">
        <v>0.84</v>
      </c>
      <c r="AR19" t="n">
        <v>0.869</v>
      </c>
      <c r="AS19" t="inlineStr">
        <is>
          <t>员工性别</t>
        </is>
      </c>
      <c r="AT19" t="n">
        <v>0.43</v>
      </c>
      <c r="AU19" t="n">
        <v>0.5</v>
      </c>
      <c r="AV19" t="n">
        <v>999</v>
      </c>
      <c r="AW19" t="n">
        <v>-0.06</v>
      </c>
    </row>
    <row r="20" ht="15.75" customHeight="1" s="9">
      <c r="A20" t="inlineStr">
        <is>
          <t>KY</t>
        </is>
      </c>
      <c r="B20" t="inlineStr">
        <is>
          <t>BSMA0004</t>
        </is>
      </c>
      <c r="C20" t="inlineStr">
        <is>
          <t>BSMA0004.1</t>
        </is>
      </c>
      <c r="D20" t="inlineStr">
        <is>
          <t>BSMA0004.1.3</t>
        </is>
      </c>
      <c r="E20" t="inlineStr">
        <is>
          <t>1 = Include</t>
        </is>
      </c>
      <c r="H20" t="inlineStr">
        <is>
          <t>A Longitudinal Study on the Impact Mechanism of Employees’ Boundary Spanning Behavior: Roles of Centrality and Collectivism</t>
        </is>
      </c>
      <c r="I20" t="inlineStr">
        <is>
          <t>Acta Psychologica Sinica</t>
        </is>
      </c>
      <c r="J20" t="inlineStr">
        <is>
          <t>Liu et al.</t>
        </is>
      </c>
      <c r="K20" t="n">
        <v>2014</v>
      </c>
      <c r="L20" t="inlineStr">
        <is>
          <t>1 = Journal article</t>
        </is>
      </c>
      <c r="Q20" t="inlineStr">
        <is>
          <t>2 = Longitudinal/time-lagged</t>
        </is>
      </c>
      <c r="U20" t="inlineStr">
        <is>
          <t>1 = No (domestic only)</t>
        </is>
      </c>
      <c r="V20" t="n">
        <v>292</v>
      </c>
      <c r="Z20" t="inlineStr">
        <is>
          <t>High-tech park employees</t>
        </is>
      </c>
      <c r="AA20" t="n">
        <v>5</v>
      </c>
      <c r="AB20" t="n">
        <v>1</v>
      </c>
      <c r="AC20" t="n">
        <v>7</v>
      </c>
      <c r="AD20" t="inlineStr">
        <is>
          <t>1 = Self</t>
        </is>
      </c>
      <c r="AF20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20" t="n">
        <v>999</v>
      </c>
      <c r="AI20" t="n">
        <v>999</v>
      </c>
      <c r="AJ20" t="n">
        <v>999</v>
      </c>
      <c r="AK20" t="n">
        <v>999</v>
      </c>
      <c r="AM20" t="inlineStr">
        <is>
          <t>999</t>
        </is>
      </c>
      <c r="AN20" t="inlineStr">
        <is>
          <t>1 (high school and below) to 6 (doctoral degree)</t>
        </is>
      </c>
      <c r="AO20" t="inlineStr">
        <is>
          <t>员工跨界行为</t>
        </is>
      </c>
      <c r="AP20" t="n">
        <v>4.98</v>
      </c>
      <c r="AQ20" t="n">
        <v>0.84</v>
      </c>
      <c r="AR20" t="n">
        <v>0.869</v>
      </c>
      <c r="AS20" t="inlineStr">
        <is>
          <t>教育程度</t>
        </is>
      </c>
      <c r="AT20" t="n">
        <v>3.28</v>
      </c>
      <c r="AU20" t="n">
        <v>0.85</v>
      </c>
      <c r="AV20" t="n">
        <v>999</v>
      </c>
      <c r="AW20" t="n">
        <v>0.01</v>
      </c>
    </row>
    <row r="21" ht="15.75" customHeight="1" s="9">
      <c r="A21" t="inlineStr">
        <is>
          <t>KY</t>
        </is>
      </c>
      <c r="B21" t="inlineStr">
        <is>
          <t>BSMA0004</t>
        </is>
      </c>
      <c r="C21" t="inlineStr">
        <is>
          <t>BSMA0004.1</t>
        </is>
      </c>
      <c r="D21" t="inlineStr">
        <is>
          <t>BSMA0004.1.4</t>
        </is>
      </c>
      <c r="E21" t="inlineStr">
        <is>
          <t>1 = Include</t>
        </is>
      </c>
      <c r="H21" t="inlineStr">
        <is>
          <t>A Longitudinal Study on the Impact Mechanism of Employees’ Boundary Spanning Behavior: Roles of Centrality and Collectivism</t>
        </is>
      </c>
      <c r="I21" t="inlineStr">
        <is>
          <t>Acta Psychologica Sinica</t>
        </is>
      </c>
      <c r="J21" t="inlineStr">
        <is>
          <t>Liu et al.</t>
        </is>
      </c>
      <c r="K21" t="n">
        <v>2014</v>
      </c>
      <c r="L21" t="inlineStr">
        <is>
          <t>1 = Journal article</t>
        </is>
      </c>
      <c r="Q21" t="inlineStr">
        <is>
          <t>2 = Longitudinal/time-lagged</t>
        </is>
      </c>
      <c r="U21" t="inlineStr">
        <is>
          <t>1 = No (domestic only)</t>
        </is>
      </c>
      <c r="V21" t="n">
        <v>292</v>
      </c>
      <c r="Z21" t="inlineStr">
        <is>
          <t>High-tech park employees</t>
        </is>
      </c>
      <c r="AA21" t="n">
        <v>5</v>
      </c>
      <c r="AB21" t="n">
        <v>1</v>
      </c>
      <c r="AC21" t="n">
        <v>7</v>
      </c>
      <c r="AD21" t="inlineStr">
        <is>
          <t>1 = Self</t>
        </is>
      </c>
      <c r="AF21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21" t="n">
        <v>999</v>
      </c>
      <c r="AI21" t="n">
        <v>999</v>
      </c>
      <c r="AJ21" t="n">
        <v>999</v>
      </c>
      <c r="AK21" t="n">
        <v>999</v>
      </c>
      <c r="AM21" t="inlineStr">
        <is>
          <t>999</t>
        </is>
      </c>
      <c r="AN21" t="inlineStr">
        <is>
          <t>Months</t>
        </is>
      </c>
      <c r="AO21" t="inlineStr">
        <is>
          <t>员工跨界行为</t>
        </is>
      </c>
      <c r="AP21" t="n">
        <v>4.98</v>
      </c>
      <c r="AQ21" t="n">
        <v>0.84</v>
      </c>
      <c r="AR21" t="n">
        <v>0.869</v>
      </c>
      <c r="AS21" t="inlineStr">
        <is>
          <t>本团队工作时间</t>
        </is>
      </c>
      <c r="AT21" t="n">
        <v>20.64</v>
      </c>
      <c r="AU21" t="n">
        <v>18.47</v>
      </c>
      <c r="AV21" t="n">
        <v>999</v>
      </c>
      <c r="AW21" t="n">
        <v>0.03</v>
      </c>
    </row>
    <row r="22" ht="15.75" customHeight="1" s="9">
      <c r="A22" t="inlineStr">
        <is>
          <t>KY</t>
        </is>
      </c>
      <c r="B22" t="inlineStr">
        <is>
          <t>BSMA0004</t>
        </is>
      </c>
      <c r="C22" t="inlineStr">
        <is>
          <t>BSMA0004.1</t>
        </is>
      </c>
      <c r="D22" t="inlineStr">
        <is>
          <t>BSMA0004.1.5</t>
        </is>
      </c>
      <c r="E22" t="inlineStr">
        <is>
          <t>1 = Include</t>
        </is>
      </c>
      <c r="H22" t="inlineStr">
        <is>
          <t>A Longitudinal Study on the Impact Mechanism of Employees’ Boundary Spanning Behavior: Roles of Centrality and Collectivism</t>
        </is>
      </c>
      <c r="I22" t="inlineStr">
        <is>
          <t>Acta Psychologica Sinica</t>
        </is>
      </c>
      <c r="J22" t="inlineStr">
        <is>
          <t>Liu et al.</t>
        </is>
      </c>
      <c r="K22" t="n">
        <v>2014</v>
      </c>
      <c r="L22" t="inlineStr">
        <is>
          <t>1 = Journal article</t>
        </is>
      </c>
      <c r="Q22" t="inlineStr">
        <is>
          <t>2 = Longitudinal/time-lagged</t>
        </is>
      </c>
      <c r="U22" t="inlineStr">
        <is>
          <t>1 = No (domestic only)</t>
        </is>
      </c>
      <c r="V22" t="n">
        <v>292</v>
      </c>
      <c r="Z22" t="inlineStr">
        <is>
          <t>High-tech park employees</t>
        </is>
      </c>
      <c r="AA22" t="n">
        <v>5</v>
      </c>
      <c r="AB22" t="n">
        <v>1</v>
      </c>
      <c r="AC22" t="n">
        <v>7</v>
      </c>
      <c r="AD22" t="inlineStr">
        <is>
          <t>1 = Self</t>
        </is>
      </c>
      <c r="AF22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22" t="n">
        <v>3</v>
      </c>
      <c r="AI22" t="n">
        <v>1</v>
      </c>
      <c r="AJ22" t="n">
        <v>7</v>
      </c>
      <c r="AK22" t="inlineStr">
        <is>
          <t>1 = Self</t>
        </is>
      </c>
      <c r="AM22" t="inlineStr">
        <is>
          <t>集体主义 采用 Ilies, Wagner 和Morgeson (2007) 使用过的量表 , 共3个条目 , 比如 “比起独自工作来说 , 我更愿意和同事一起工作 ”等。</t>
        </is>
      </c>
      <c r="AO22" t="inlineStr">
        <is>
          <t>员工跨界行为</t>
        </is>
      </c>
      <c r="AP22" t="n">
        <v>4.98</v>
      </c>
      <c r="AQ22" t="n">
        <v>0.84</v>
      </c>
      <c r="AR22" t="n">
        <v>0.869</v>
      </c>
      <c r="AS22" t="inlineStr">
        <is>
          <t>集体主义导向</t>
        </is>
      </c>
      <c r="AT22" t="n">
        <v>5.84</v>
      </c>
      <c r="AU22" t="n">
        <v>1.05</v>
      </c>
      <c r="AV22" t="n">
        <v>0.891</v>
      </c>
      <c r="AW22" t="n">
        <v>0.1</v>
      </c>
    </row>
    <row r="23" ht="15.75" customHeight="1" s="9">
      <c r="A23" t="inlineStr">
        <is>
          <t>KY</t>
        </is>
      </c>
      <c r="B23" t="inlineStr">
        <is>
          <t>BSMA0004</t>
        </is>
      </c>
      <c r="C23" t="inlineStr">
        <is>
          <t>BSMA0004.1</t>
        </is>
      </c>
      <c r="D23" t="inlineStr">
        <is>
          <t>BSMA0004.1.6</t>
        </is>
      </c>
      <c r="E23" t="inlineStr">
        <is>
          <t>1 = Include</t>
        </is>
      </c>
      <c r="H23" t="inlineStr">
        <is>
          <t>A Longitudinal Study on the Impact Mechanism of Employees’ Boundary Spanning Behavior: Roles of Centrality and Collectivism</t>
        </is>
      </c>
      <c r="I23" t="inlineStr">
        <is>
          <t>Acta Psychologica Sinica</t>
        </is>
      </c>
      <c r="J23" t="inlineStr">
        <is>
          <t>Liu et al.</t>
        </is>
      </c>
      <c r="K23" t="n">
        <v>2014</v>
      </c>
      <c r="L23" t="inlineStr">
        <is>
          <t>1 = Journal article</t>
        </is>
      </c>
      <c r="Q23" t="inlineStr">
        <is>
          <t>2 = Longitudinal/time-lagged</t>
        </is>
      </c>
      <c r="U23" t="inlineStr">
        <is>
          <t>1 = No (domestic only)</t>
        </is>
      </c>
      <c r="V23" t="n">
        <v>292</v>
      </c>
      <c r="Z23" t="inlineStr">
        <is>
          <t>High-tech park employees</t>
        </is>
      </c>
      <c r="AA23" t="n">
        <v>5</v>
      </c>
      <c r="AB23" t="n">
        <v>1</v>
      </c>
      <c r="AC23" t="n">
        <v>7</v>
      </c>
      <c r="AD23" t="inlineStr">
        <is>
          <t>1 = Self</t>
        </is>
      </c>
      <c r="AF23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23" t="n">
        <v>2</v>
      </c>
      <c r="AI23" t="n">
        <v>1</v>
      </c>
      <c r="AJ23" t="n">
        <v>5</v>
      </c>
      <c r="AK23" t="inlineStr">
        <is>
          <t>3 = Others</t>
        </is>
      </c>
      <c r="AM23" t="inlineStr">
        <is>
          <t>咨询网络中心性 采用的是 Sparrowe 等(2001) 采用的点入中心性 (in-degree centrality, Borgatti, Everett, &amp; Freeman, 1992) 的测量方法。为了收集整体网络数据 , 我们在每个团队中都列上了所有成员的名字 , 然后要求员工对其同事进行评价。量表共 2个条目 , 比如 “你向 (某某 )寻求有关工作的帮助或建议吗 ”。我们关心的是这种关系的强度 (strength), 所以通过 Likert 5 点来进行测量 , 1表示 “从不 ”, 5表示 “总是 ”。</t>
        </is>
      </c>
      <c r="AN23" t="inlineStr">
        <is>
          <t>Advice network centrality</t>
        </is>
      </c>
      <c r="AO23" t="inlineStr">
        <is>
          <t>员工跨界行为</t>
        </is>
      </c>
      <c r="AP23" t="n">
        <v>4.98</v>
      </c>
      <c r="AQ23" t="n">
        <v>0.84</v>
      </c>
      <c r="AR23" t="n">
        <v>0.869</v>
      </c>
      <c r="AS23" t="inlineStr">
        <is>
          <t>网络中心性</t>
        </is>
      </c>
      <c r="AT23" t="n">
        <v>3.1</v>
      </c>
      <c r="AU23" t="n">
        <v>0.59</v>
      </c>
      <c r="AV23" t="n">
        <v>0.869</v>
      </c>
      <c r="AW23" t="n">
        <v>0.27</v>
      </c>
    </row>
    <row r="24" ht="15.75" customHeight="1" s="9">
      <c r="A24" t="inlineStr">
        <is>
          <t>KY</t>
        </is>
      </c>
      <c r="B24" t="inlineStr">
        <is>
          <t>BSMA0004</t>
        </is>
      </c>
      <c r="C24" t="inlineStr">
        <is>
          <t>BSMA0004.1</t>
        </is>
      </c>
      <c r="D24" t="inlineStr">
        <is>
          <t>BSMA0004.1.7</t>
        </is>
      </c>
      <c r="E24" t="inlineStr">
        <is>
          <t>1 = Include</t>
        </is>
      </c>
      <c r="H24" t="inlineStr">
        <is>
          <t>A Longitudinal Study on the Impact Mechanism of Employees’ Boundary Spanning Behavior: Roles of Centrality and Collectivism</t>
        </is>
      </c>
      <c r="I24" t="inlineStr">
        <is>
          <t>Acta Psychologica Sinica</t>
        </is>
      </c>
      <c r="J24" t="inlineStr">
        <is>
          <t>Liu et al.</t>
        </is>
      </c>
      <c r="K24" t="n">
        <v>2014</v>
      </c>
      <c r="L24" t="inlineStr">
        <is>
          <t>1 = Journal article</t>
        </is>
      </c>
      <c r="Q24" t="inlineStr">
        <is>
          <t>2 = Longitudinal/time-lagged</t>
        </is>
      </c>
      <c r="U24" t="inlineStr">
        <is>
          <t>1 = No (domestic only)</t>
        </is>
      </c>
      <c r="V24" t="n">
        <v>292</v>
      </c>
      <c r="Z24" t="inlineStr">
        <is>
          <t>High-tech park employees</t>
        </is>
      </c>
      <c r="AA24" t="n">
        <v>5</v>
      </c>
      <c r="AB24" t="n">
        <v>1</v>
      </c>
      <c r="AC24" t="n">
        <v>7</v>
      </c>
      <c r="AD24" t="inlineStr">
        <is>
          <t>1 = Self</t>
        </is>
      </c>
      <c r="AF24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H24" t="n">
        <v>4</v>
      </c>
      <c r="AI24" t="n">
        <v>1</v>
      </c>
      <c r="AJ24" t="n">
        <v>7</v>
      </c>
      <c r="AK24" t="inlineStr">
        <is>
          <t>2 = Supervisor</t>
        </is>
      </c>
      <c r="AM24" t="inlineStr">
        <is>
          <t>任务绩效 采用的是 Liden, Wayne 和Stilwell (1993) 开发的量表 , 共4个条目 , 比如 “这名员工能够充分完成分配的任务 ”等, 由领导填写。</t>
        </is>
      </c>
      <c r="AO24" t="inlineStr">
        <is>
          <t>员工跨界行为</t>
        </is>
      </c>
      <c r="AP24" t="n">
        <v>4.98</v>
      </c>
      <c r="AQ24" t="n">
        <v>0.84</v>
      </c>
      <c r="AR24" t="n">
        <v>0.869</v>
      </c>
      <c r="AS24" t="inlineStr">
        <is>
          <t>任务绩效</t>
        </is>
      </c>
      <c r="AT24" t="n">
        <v>5.57</v>
      </c>
      <c r="AU24" t="n">
        <v>0.8100000000000001</v>
      </c>
      <c r="AV24" t="n">
        <v>0.919</v>
      </c>
      <c r="AW24" t="n">
        <v>0.31</v>
      </c>
    </row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2026-06-28T18:47:44Z</dcterms:modified>
  <cp:lastModifiedBy>Kyubin Yun</cp:lastModifiedBy>
  <cp:lastPrinted>2026-06-10T14:03:54Z</cp:lastPrinted>
</cp:coreProperties>
</file>