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E1880708-5AC9-46C8-A1CD-50A94A0AA4FF}"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<sst xmlns="http://schemas.openxmlformats.org/spreadsheetml/2006/main" count="6239" uniqueCount="3836">
  <si>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</si>
  <si>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</si>
  <si>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</si>
  <si>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</si>
  <si>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</si>
  <si>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</si>
  <si>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</si>
  <si>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</si>
  <si>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</si>
  <si>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</si>
  <si>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</si>
  <si>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</si>
  <si>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</si>
  <si>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</si>
  <si>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</si>
  <si>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</si>
  <si>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</si>
  <si>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</si>
  <si>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</si>
  <si>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</si>
  <si>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</si>
  <si>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</si>
  <si>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</si>
  <si>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</si>
  <si>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</si>
  <si>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</si>
  <si>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</si>
  <si>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</si>
  <si>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</si>
  <si>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</si>
  <si>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</si>
  <si>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</si>
  <si>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</si>
  <si>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</si>
  <si>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</si>
  <si>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</si>
  <si>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</si>
  <si>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</si>
  <si>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</si>
  <si>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</si>
  <si>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</si>
  <si>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</si>
  <si>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</si>
  <si>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</si>
  <si>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</si>
  <si>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</si>
  <si>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</si>
  <si>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</si>
  <si>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</si>
  <si>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</si>
  <si>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</si>
  <si>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</si>
  <si>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</si>
  <si>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</si>
  <si>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</si>
  <si>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</si>
  <si>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</si>
  <si>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</si>
  <si>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</si>
  <si>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</si>
  <si>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</si>
  <si>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</si>
  <si>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</si>
  <si>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</si>
  <si>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</si>
  <si>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</si>
  <si>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</si>
  <si>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</si>
  <si>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</si>
  <si>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</si>
  <si>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</si>
  <si>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</si>
  <si>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</si>
  <si>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</si>
  <si>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</si>
  <si>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</si>
  <si>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</si>
  <si>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</si>
  <si>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</si>
  <si>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</si>
  <si>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</si>
  <si>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</si>
  <si>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</si>
  <si>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</si>
  <si>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</si>
  <si>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</si>
  <si>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</si>
  <si>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</si>
  <si>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</si>
  <si>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</si>
  <si>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</si>
  <si>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</si>
  <si>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</si>
  <si>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</si>
  <si>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</si>
  <si>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</si>
  <si>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</si>
  <si>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</si>
  <si>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</si>
  <si>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</si>
  <si>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</si>
  <si>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</si>
  <si>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</si>
  <si>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</si>
  <si>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</si>
  <si>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</si>
  <si>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</si>
  <si>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</si>
  <si>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</si>
  <si>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</si>
  <si>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</si>
  <si>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</si>
  <si>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</si>
  <si>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</si>
  <si>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</si>
  <si>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</si>
  <si>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</si>
  <si>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</si>
  <si>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</si>
  <si>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</si>
  <si>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</si>
  <si>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</si>
  <si>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</si>
  <si>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</si>
  <si>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</si>
  <si>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</si>
  <si>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</si>
  <si>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</si>
  <si>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</si>
  <si>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</si>
  <si>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</si>
  <si>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</si>
  <si>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</si>
  <si>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</si>
  <si>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</si>
  <si>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</si>
  <si>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</si>
  <si>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</si>
  <si>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</si>
  <si>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</si>
  <si>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</si>
  <si>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</si>
  <si>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</si>
  <si>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</si>
  <si>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</si>
  <si>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</si>
  <si>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</si>
  <si>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</si>
  <si>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</si>
  <si>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</si>
  <si>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</si>
  <si>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</si>
  <si>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</si>
  <si>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</si>
  <si>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</si>
  <si>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</si>
  <si>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</si>
  <si>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</si>
  <si>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</si>
  <si>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</si>
  <si>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</si>
  <si>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</si>
  <si>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</si>
  <si>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</si>
  <si>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</si>
  <si>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</si>
  <si>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</si>
  <si>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</si>
  <si>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</si>
  <si>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</si>
  <si>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</si>
  <si>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</si>
  <si>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</si>
  <si>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</si>
  <si>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</si>
  <si>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</si>
  <si>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</si>
  <si>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</si>
  <si>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</si>
  <si>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</si>
  <si>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</si>
  <si>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</si>
  <si>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</si>
  <si>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</si>
  <si>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</si>
  <si>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</si>
  <si>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</si>
  <si>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</si>
  <si>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</si>
  <si>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</si>
  <si>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</si>
  <si>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</si>
  <si>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</si>
  <si>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</si>
  <si>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</si>
  <si>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</si>
  <si>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</si>
  <si>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</si>
  <si>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</si>
  <si>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</si>
  <si>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</si>
  <si>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</si>
  <si>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</si>
  <si>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</si>
  <si>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</si>
  <si>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</si>
  <si>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</si>
  <si>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</si>
  <si>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</si>
  <si>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</si>
  <si>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</si>
  <si>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</si>
  <si>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</si>
  <si>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</si>
  <si>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</si>
  <si>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</si>
  <si>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</si>
  <si>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</si>
  <si>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</si>
  <si>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</si>
  <si>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</si>
  <si>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</si>
  <si>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</si>
  <si>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</si>
  <si>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</si>
  <si>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</si>
  <si>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</si>
  <si>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</si>
  <si>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</si>
  <si>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</si>
  <si>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</si>
  <si>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</si>
  <si>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</si>
  <si>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</si>
  <si>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</si>
  <si>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</si>
  <si>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</si>
  <si>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</si>
  <si>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</si>
  <si>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</si>
  <si>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</si>
  <si>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</si>
  <si>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</si>
  <si>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</si>
  <si>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</si>
  <si>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</si>
  <si>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</si>
  <si>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</si>
  <si>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</si>
  <si>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</si>
  <si>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</si>
  <si>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</si>
  <si>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</si>
  <si>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</si>
  <si>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</si>
  <si>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</si>
  <si>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</si>
  <si>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</si>
  <si>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</si>
  <si>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</si>
  <si>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</si>
  <si>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</si>
  <si>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</si>
  <si>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</si>
  <si>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</si>
  <si>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</si>
  <si>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</si>
  <si>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</si>
  <si>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</si>
  <si>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</si>
  <si>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</si>
  <si>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</si>
  <si>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</si>
  <si>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</si>
  <si>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</si>
  <si>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</si>
  <si>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</si>
  <si>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</si>
  <si>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</si>
  <si>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</si>
  <si>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</si>
  <si>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</si>
  <si>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</si>
  <si>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</si>
  <si>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</si>
  <si>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</si>
  <si>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</si>
  <si>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</si>
  <si>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</si>
  <si>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</si>
  <si>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</si>
  <si>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</si>
  <si>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</si>
  <si>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</si>
  <si>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</si>
  <si>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</si>
  <si>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</si>
  <si>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</si>
  <si>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</si>
  <si>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</si>
  <si>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</si>
  <si>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</si>
  <si>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</si>
  <si>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</si>
  <si>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</si>
  <si>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</si>
  <si>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</si>
  <si>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</si>
  <si>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</si>
  <si>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</si>
  <si>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</si>
  <si>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</si>
  <si>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</si>
  <si>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</si>
  <si>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</si>
  <si>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</si>
  <si>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</si>
  <si>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</si>
  <si>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</si>
  <si>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</si>
  <si>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</si>
  <si>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</si>
  <si>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</si>
  <si>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</si>
  <si>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</si>
  <si>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</si>
  <si>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</si>
  <si>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</si>
  <si>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</si>
  <si>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</si>
  <si>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</si>
  <si>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</si>
  <si>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</si>
  <si>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</si>
  <si>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</si>
  <si>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</si>
  <si>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</si>
  <si>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</si>
  <si>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</si>
  <si>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</si>
  <si>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</si>
  <si>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</si>
  <si>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</si>
  <si>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</si>
  <si>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</si>
  <si>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</si>
  <si>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</si>
  <si>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</si>
  <si>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</si>
  <si>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</si>
  <si>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</si>
  <si>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</si>
  <si>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</si>
  <si>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</si>
  <si>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</si>
  <si>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</si>
  <si>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</si>
  <si>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</si>
  <si>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</si>
  <si>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</si>
  <si>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</si>
  <si>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</si>
  <si>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</si>
  <si>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</si>
  <si>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</si>
  <si>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</si>
  <si>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</si>
  <si>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</si>
  <si>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</si>
  <si>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</si>
  <si>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</si>
  <si>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</si>
  <si>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</si>
  <si>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</si>
  <si>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</si>
  <si>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</si>
  <si>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</si>
  <si>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</si>
  <si>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</si>
  <si>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</si>
  <si>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</si>
  <si>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</si>
  <si>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</si>
  <si>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</si>
  <si>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</si>
  <si>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</si>
  <si>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</si>
  <si>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</si>
  <si>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</si>
  <si>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</si>
  <si>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</si>
  <si>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</si>
  <si>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</si>
  <si>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</si>
  <si>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</si>
  <si>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</si>
  <si>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</si>
  <si>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</si>
  <si>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</si>
  <si>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</si>
  <si>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</si>
  <si>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</si>
  <si>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</si>
  <si>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</si>
  <si>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</si>
  <si>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</si>
  <si>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</si>
  <si>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</si>
  <si>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</si>
  <si>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</si>
  <si>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</si>
  <si>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</si>
  <si>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</si>
  <si>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</si>
  <si>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</si>
  <si>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</si>
  <si>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</si>
  <si>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</si>
  <si>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</si>
  <si>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</si>
  <si>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</si>
  <si>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</si>
  <si>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</si>
  <si>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</si>
  <si>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</si>
  <si>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</si>
  <si>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</si>
  <si>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</si>
  <si>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</si>
  <si>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</si>
  <si>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</si>
  <si>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</si>
  <si>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</si>
  <si>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</si>
  <si>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</si>
  <si>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</si>
  <si>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</si>
  <si>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</si>
  <si>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</si>
  <si>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</si>
  <si>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</si>
  <si>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</si>
  <si>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</si>
  <si>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</si>
  <si>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</si>
  <si>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</si>
  <si>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</si>
  <si>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</si>
  <si>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</si>
  <si>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</si>
  <si>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</si>
  <si>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</si>
  <si>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</si>
  <si>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</si>
  <si>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</si>
  <si>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</si>
  <si>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</si>
  <si>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</si>
  <si>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</si>
  <si>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</si>
  <si>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</si>
  <si>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</si>
  <si>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</si>
  <si>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</si>
  <si>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</si>
  <si>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</si>
  <si>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</si>
  <si>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</si>
  <si>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</si>
  <si>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</si>
  <si>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</si>
  <si>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</si>
  <si>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</si>
  <si>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</si>
  <si>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</si>
  <si>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</si>
  <si>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</si>
  <si>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</si>
  <si>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</si>
  <si>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</si>
  <si>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</si>
  <si>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</si>
  <si>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</si>
  <si>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</si>
  <si>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</si>
  <si>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</si>
  <si>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</si>
  <si>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</si>
  <si>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</si>
  <si>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</si>
  <si>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</si>
  <si>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</si>
  <si>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</si>
  <si>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</si>
  <si>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</si>
  <si>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</si>
  <si>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</si>
  <si>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</si>
  <si>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</si>
  <si>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</si>
  <si>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</si>
  <si>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</si>
  <si>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</si>
  <si>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</si>
  <si>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</si>
  <si>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</si>
  <si>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</si>
  <si>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</si>
  <si>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</si>
  <si>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</si>
  <si>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</si>
  <si>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</si>
  <si>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</si>
  <si>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</si>
  <si>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</si>
  <si>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</si>
  <si>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</si>
  <si>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</si>
  <si>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</si>
  <si>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</si>
  <si>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</si>
  <si>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</si>
  <si>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</si>
  <si>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</si>
  <si>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</si>
  <si>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</si>
  <si>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</si>
  <si>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</si>
  <si>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</si>
  <si>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</si>
  <si>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</si>
  <si>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</si>
  <si>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</si>
  <si>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</si>
  <si>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</si>
  <si>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</si>
  <si>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</si>
  <si>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</si>
  <si>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</si>
  <si>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</si>
  <si>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</si>
  <si>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</si>
  <si>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</si>
  <si>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</si>
  <si>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</si>
  <si>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</si>
  <si>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</si>
  <si>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</si>
  <si>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</si>
  <si>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</si>
  <si>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</si>
  <si>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</si>
  <si>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</si>
  <si>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</si>
  <si>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</si>
  <si>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</si>
  <si>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</si>
  <si>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</si>
  <si>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</si>
  <si>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</si>
  <si>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</si>
  <si>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</si>
  <si>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</si>
  <si>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</si>
  <si>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</si>
  <si>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</si>
  <si>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</si>
  <si>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</si>
  <si>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</si>
  <si>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</si>
  <si>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</si>
  <si>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</si>
  <si>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</si>
  <si>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</si>
  <si>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</si>
  <si>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</si>
  <si>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</si>
  <si>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</si>
  <si>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</si>
  <si>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</si>
  <si>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</si>
  <si>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</si>
  <si>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</si>
  <si>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</si>
  <si>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</si>
  <si>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</si>
  <si>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</si>
  <si>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</si>
  <si>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</si>
  <si>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</si>
  <si>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</si>
  <si>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</si>
  <si>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</si>
  <si>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</si>
  <si>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</si>
  <si>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</si>
  <si>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</si>
  <si>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</si>
  <si>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</si>
  <si>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</si>
  <si>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</si>
  <si>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</si>
  <si>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</si>
  <si>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</si>
  <si>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</si>
  <si>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</si>
  <si>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</si>
  <si>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</si>
  <si>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</si>
  <si>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</si>
  <si>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</si>
  <si>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</si>
  <si>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</si>
  <si>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</si>
  <si>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</si>
  <si>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</si>
  <si>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</si>
  <si>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</si>
  <si>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</si>
  <si>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</si>
  <si>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</si>
  <si>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</si>
  <si>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</si>
  <si>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</si>
  <si>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</si>
  <si>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</si>
  <si>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</si>
  <si>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</si>
  <si>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</si>
  <si>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</si>
  <si>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</si>
  <si>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</si>
  <si>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</si>
  <si>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</si>
  <si>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</si>
  <si>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</si>
  <si>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</si>
  <si>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</si>
  <si>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</si>
  <si>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</si>
  <si>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</si>
  <si>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</si>
  <si>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</si>
  <si>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</si>
  <si>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</si>
  <si>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</si>
  <si>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</si>
  <si>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</si>
  <si>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</si>
  <si>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</si>
  <si>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</si>
  <si>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</si>
  <si>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</si>
  <si>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</si>
  <si>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</si>
  <si>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</si>
  <si>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</si>
  <si>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</si>
  <si>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</si>
  <si>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</si>
  <si>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</si>
  <si>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</si>
  <si>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</si>
  <si>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</si>
  <si>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</si>
  <si>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</si>
  <si>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</si>
  <si>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</si>
  <si>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</si>
  <si>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</si>
  <si>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</si>
  <si>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</si>
  <si>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</si>
  <si>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</si>
  <si>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</si>
  <si>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</si>
  <si>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</si>
  <si>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</si>
  <si>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</si>
  <si>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</si>
  <si>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</si>
  <si>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</si>
  <si>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</si>
  <si>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</si>
  <si>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</si>
  <si>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</si>
  <si>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</si>
  <si>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</si>
  <si>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</si>
  <si>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</si>
  <si>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</si>
  <si>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</si>
  <si>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</si>
  <si>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</si>
  <si>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</si>
  <si>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</si>
  <si>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</si>
  <si>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</si>
  <si>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</si>
  <si>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</si>
  <si>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</si>
  <si>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</si>
  <si>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</si>
  <si>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</si>
  <si>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</si>
  <si>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</si>
  <si>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</si>
  <si>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</si>
  <si>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</si>
  <si>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</si>
  <si>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</si>
  <si>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</si>
  <si>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</si>
  <si>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</si>
  <si>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</si>
  <si>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</si>
  <si>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</si>
  <si>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</si>
  <si>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</si>
  <si>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</si>
  <si>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</si>
  <si>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</si>
  <si>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</si>
  <si>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</si>
  <si>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</si>
  <si>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</si>
  <si>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</si>
  <si>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</si>
  <si>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</si>
  <si>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</si>
  <si>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</si>
  <si>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</si>
  <si>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</si>
  <si>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</si>
  <si>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</si>
  <si>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</si>
  <si>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</si>
  <si>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</si>
  <si>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</si>
  <si>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</si>
  <si>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</si>
  <si>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</si>
  <si>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</si>
  <si>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</si>
  <si>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</si>
  <si>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</si>
  <si>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</si>
  <si>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</si>
  <si>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</si>
  <si>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</si>
  <si>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</si>
  <si>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</si>
  <si>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</si>
  <si>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</si>
  <si>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</si>
  <si>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</si>
  <si>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</si>
  <si>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</si>
  <si>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</si>
  <si>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</si>
  <si>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</si>
  <si>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</si>
  <si>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</si>
  <si>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</si>
  <si>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</si>
  <si>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</si>
  <si>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</si>
  <si>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</si>
  <si>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</si>
  <si>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</si>
  <si>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</si>
  <si>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</si>
  <si>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</si>
  <si>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</si>
  <si>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</si>
  <si>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</si>
  <si>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</si>
  <si>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</si>
  <si>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</si>
  <si>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</si>
  <si>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</si>
  <si>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</si>
  <si>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</si>
  <si>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</si>
  <si>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</si>
  <si>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</si>
  <si>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</si>
  <si>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</si>
  <si>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</si>
  <si>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</si>
  <si>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</si>
  <si>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</si>
  <si>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</si>
  <si>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</si>
  <si>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</si>
  <si>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</si>
  <si>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</si>
  <si>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</si>
  <si>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</si>
  <si>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</si>
  <si>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</si>
  <si>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</si>
  <si>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</si>
  <si>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</si>
  <si>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</si>
  <si>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</si>
  <si>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</si>
  <si>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</si>
  <si>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</si>
  <si>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</si>
  <si>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</si>
  <si>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</si>
  <si>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</si>
  <si>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</si>
  <si>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</si>
  <si>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</si>
  <si>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</si>
  <si>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</si>
  <si>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</si>
  <si>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</si>
  <si>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</si>
  <si>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</si>
  <si>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</si>
  <si>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</si>
  <si>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</si>
  <si>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</si>
  <si>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</si>
  <si>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</si>
  <si>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</si>
  <si>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</si>
  <si>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</si>
  <si>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</si>
  <si>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</si>
  <si>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</si>
  <si>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</si>
  <si>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</si>
  <si>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</si>
  <si>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</si>
  <si>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</si>
  <si>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</si>
  <si>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</si>
  <si>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</si>
  <si>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</si>
  <si>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</si>
  <si>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</si>
  <si>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</si>
  <si>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</si>
  <si>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</si>
  <si>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</si>
  <si>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</si>
  <si>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</si>
  <si>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</si>
  <si>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</si>
  <si>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</si>
  <si>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</si>
  <si>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</si>
  <si>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</si>
  <si>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</si>
  <si>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</si>
  <si>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</si>
  <si>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</si>
  <si>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</si>
  <si>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</si>
  <si>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</si>
  <si>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</si>
  <si>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</si>
  <si>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</si>
  <si>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</si>
  <si>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</si>
  <si>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</si>
  <si>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</si>
  <si>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</si>
  <si>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</si>
  <si>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</si>
  <si>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</si>
  <si>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</si>
  <si>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</si>
  <si>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</si>
  <si>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</si>
  <si>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</si>
  <si>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</si>
  <si>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</si>
  <si>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</si>
  <si>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</si>
  <si>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</si>
  <si>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</si>
  <si>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</si>
  <si>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</si>
  <si>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</si>
  <si>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</si>
  <si>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</si>
  <si>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</si>
  <si>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</si>
  <si>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</si>
  <si>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</si>
  <si>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</si>
  <si>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</si>
  <si>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</si>
  <si>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</si>
  <si>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</si>
  <si>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</si>
  <si>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</si>
  <si>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</si>
  <si>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</si>
  <si>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</si>
  <si>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</si>
  <si>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</si>
  <si>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</si>
  <si>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</si>
  <si>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</si>
  <si>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</si>
  <si>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</si>
  <si>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</si>
  <si>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</si>
  <si>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</si>
  <si>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</si>
  <si>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</si>
  <si>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</si>
  <si>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</si>
  <si>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</si>
  <si>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</si>
  <si>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</si>
  <si>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</si>
  <si>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</si>
  <si>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</si>
  <si>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</si>
  <si>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</si>
  <si>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</si>
  <si>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</si>
  <si>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</si>
  <si>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</si>
  <si>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</si>
  <si>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</si>
  <si>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</si>
  <si>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</si>
  <si>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</si>
  <si>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</si>
  <si>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</si>
  <si>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</si>
  <si>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</si>
  <si>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</si>
  <si>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</si>
  <si>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</si>
  <si>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</si>
  <si>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</si>
  <si>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</si>
  <si>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</si>
  <si>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</si>
  <si>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</si>
  <si>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</si>
  <si>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</si>
  <si>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</si>
  <si>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</si>
  <si>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</si>
  <si>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</si>
  <si>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</si>
  <si>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</si>
  <si>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</si>
  <si>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</si>
  <si>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</si>
  <si>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</si>
  <si>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</si>
  <si>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</si>
  <si>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</si>
  <si>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</si>
  <si>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</si>
  <si>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</si>
  <si>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</si>
  <si>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</si>
  <si>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</si>
  <si>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</si>
  <si>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</si>
  <si>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</si>
  <si>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</si>
  <si>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</si>
  <si>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</si>
  <si>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</si>
  <si>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</si>
  <si>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</si>
  <si>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</si>
  <si>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</si>
  <si>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</si>
  <si>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</si>
  <si>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</si>
  <si>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</si>
  <si>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</si>
  <si>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</si>
  <si>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</si>
  <si>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</si>
  <si>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</si>
  <si>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</si>
  <si>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</si>
  <si>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</si>
  <si>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</si>
  <si>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</si>
  <si>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</si>
  <si>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</si>
  <si>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</si>
  <si>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</si>
  <si>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</si>
  <si>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</si>
  <si>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</si>
  <si>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</si>
  <si>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</si>
  <si>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</si>
  <si>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</si>
  <si>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</si>
  <si>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</si>
  <si>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</si>
  <si>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</si>
  <si>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</si>
  <si>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</si>
  <si>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</si>
  <si>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</si>
  <si>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</si>
  <si>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</si>
  <si>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</si>
  <si>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</si>
  <si>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</si>
  <si>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</si>
  <si>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</si>
  <si>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</si>
  <si>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</si>
  <si>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</si>
  <si>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</si>
  <si>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</si>
  <si>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</si>
  <si>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</si>
  <si>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</si>
  <si>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</si>
  <si>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</si>
  <si>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</si>
  <si>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</si>
  <si>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</si>
  <si>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</si>
  <si>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</si>
  <si>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</si>
  <si>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</si>
  <si>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</si>
  <si>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</si>
  <si>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</si>
  <si>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</si>
  <si>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</si>
  <si>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</si>
  <si>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</si>
  <si>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</si>
  <si>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</si>
  <si>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</si>
  <si>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</si>
  <si>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</si>
  <si>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</si>
  <si>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</si>
  <si>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</si>
  <si>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</si>
  <si>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</si>
  <si>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</si>
  <si>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</si>
  <si>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</si>
  <si>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</si>
  <si>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</si>
  <si>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</si>
  <si>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</si>
  <si>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</si>
  <si>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</si>
  <si>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</si>
  <si>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</si>
  <si>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</si>
  <si>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</si>
  <si>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</si>
  <si>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</si>
  <si>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</si>
  <si>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</si>
  <si>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</si>
  <si>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</si>
  <si>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</si>
  <si>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</si>
  <si>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</si>
  <si>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</si>
  <si>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</si>
  <si>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</si>
  <si>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</si>
  <si>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</si>
  <si>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</si>
  <si>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</si>
  <si>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</si>
  <si>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</si>
  <si>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</si>
  <si>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</si>
  <si>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</si>
  <si>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</si>
  <si>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</si>
  <si>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</si>
  <si>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</si>
  <si>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</si>
  <si>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</si>
  <si>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</si>
  <si>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</si>
  <si>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</si>
  <si>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</si>
  <si>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</si>
  <si>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</si>
  <si>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</si>
  <si>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</si>
  <si>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</si>
  <si>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</si>
  <si>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</si>
  <si>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</si>
  <si>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</si>
  <si>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</si>
  <si>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</si>
  <si>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</si>
  <si>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</si>
  <si>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</si>
  <si>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</si>
  <si>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</si>
  <si>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</si>
  <si>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</si>
  <si>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</si>
  <si>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</si>
  <si>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</si>
  <si>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</si>
  <si>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</si>
  <si>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</si>
  <si>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</si>
  <si>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</si>
  <si>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</si>
  <si>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</si>
  <si>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</si>
  <si>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</si>
  <si>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</si>
  <si>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</si>
  <si>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</si>
  <si>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</si>
  <si>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</si>
  <si>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</si>
  <si>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</si>
  <si>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</si>
  <si>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</si>
  <si>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</si>
  <si>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</si>
  <si>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</si>
  <si>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</si>
  <si>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</si>
  <si>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</si>
  <si>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</si>
  <si>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</si>
  <si>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</si>
  <si>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</si>
  <si>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</si>
  <si>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</si>
  <si>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</si>
  <si>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</si>
  <si>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</si>
  <si>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</si>
  <si>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</si>
  <si>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</si>
  <si>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</si>
  <si>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</si>
  <si>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</si>
  <si>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</si>
  <si>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</si>
  <si>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</si>
  <si>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</si>
  <si>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</si>
  <si>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</si>
  <si>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</si>
  <si>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</si>
  <si>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</si>
  <si>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</si>
  <si>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</si>
  <si>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</si>
  <si>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</si>
  <si>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</si>
  <si>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</si>
  <si>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</si>
  <si>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</si>
  <si>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</si>
  <si>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</si>
  <si>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</si>
  <si>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</si>
  <si>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</si>
  <si>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</si>
  <si>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</si>
  <si>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</si>
  <si>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</si>
  <si>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</si>
  <si>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</si>
  <si>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</si>
  <si>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</si>
  <si>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</si>
  <si>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</si>
  <si>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</si>
  <si>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</si>
  <si>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</si>
  <si>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</si>
  <si>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</si>
  <si>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</si>
  <si>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</si>
  <si>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</si>
  <si>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</si>
  <si>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</si>
  <si>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</si>
  <si>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</si>
  <si>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</si>
  <si>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</si>
  <si>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</si>
  <si>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</si>
  <si>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</si>
  <si>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</si>
  <si>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</si>
  <si>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</si>
  <si>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</si>
  <si>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</si>
  <si>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</si>
  <si>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</si>
  <si>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</si>
  <si>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</si>
  <si>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</si>
  <si>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</si>
  <si>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</si>
  <si>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</si>
  <si>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</si>
  <si>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</si>
  <si>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</si>
  <si>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</si>
  <si>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</si>
  <si>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</si>
  <si>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</si>
  <si>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</si>
  <si>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</si>
  <si>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</si>
  <si>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</si>
  <si>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</si>
  <si>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</si>
  <si>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</si>
  <si>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</si>
  <si>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</si>
  <si>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</si>
  <si>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</si>
  <si>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</si>
  <si>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</si>
  <si>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</si>
  <si>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</si>
  <si>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</si>
  <si>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</si>
  <si>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</si>
  <si>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</si>
  <si>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</si>
  <si>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</si>
  <si>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</si>
  <si>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</si>
  <si>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</si>
  <si>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</si>
  <si>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</si>
  <si>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</si>
  <si>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</si>
  <si>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</si>
  <si>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</si>
  <si>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</si>
  <si>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</si>
  <si>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</si>
  <si>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</si>
  <si>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</si>
  <si>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</si>
  <si>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</si>
  <si>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</si>
  <si>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</si>
  <si>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</si>
  <si>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</si>
  <si>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</si>
  <si>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</si>
  <si>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</si>
  <si>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</si>
  <si>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</si>
  <si>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</si>
  <si>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</si>
  <si>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</si>
  <si>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</si>
  <si>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</si>
  <si>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</si>
  <si>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</si>
  <si>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</si>
  <si>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</si>
  <si>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</si>
  <si>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</si>
  <si>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</si>
  <si>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</si>
  <si>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</si>
  <si>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</si>
  <si>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</si>
  <si>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</si>
  <si>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</si>
  <si>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</si>
  <si>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</si>
  <si>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</si>
  <si>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</si>
  <si>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</si>
  <si>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</si>
  <si>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</si>
  <si>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</si>
  <si>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</si>
  <si>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</si>
  <si>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</si>
  <si>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</si>
  <si>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</si>
  <si>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</si>
  <si>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</si>
  <si>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</si>
  <si>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</si>
  <si>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</si>
  <si>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</si>
  <si>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</si>
  <si>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</si>
  <si>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</si>
  <si>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</si>
  <si>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</si>
  <si>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</si>
  <si>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</si>
  <si>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</si>
  <si>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</si>
  <si>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</si>
  <si>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</si>
  <si>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</si>
  <si>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</si>
  <si>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</si>
  <si>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</si>
  <si>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</si>
  <si>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</si>
  <si>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</si>
  <si>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</si>
  <si>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</si>
  <si>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</si>
  <si>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</si>
  <si>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</si>
  <si>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</si>
  <si>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</si>
  <si>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</si>
  <si>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</si>
  <si>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</si>
  <si>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</si>
  <si>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</si>
  <si>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</si>
  <si>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</si>
  <si>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</si>
  <si>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</si>
  <si>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</si>
  <si>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</si>
  <si>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</si>
  <si>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</si>
  <si>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</si>
  <si>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</si>
  <si>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</si>
  <si>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</si>
  <si>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</si>
  <si>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</si>
  <si>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</si>
  <si>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</si>
  <si>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</si>
  <si>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</si>
  <si>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</si>
  <si>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</si>
  <si>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</si>
  <si>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</si>
  <si>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</si>
  <si>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</si>
  <si>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</si>
  <si>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</si>
  <si>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</si>
  <si>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</si>
  <si>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</si>
  <si>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</si>
  <si>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</si>
  <si>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</si>
  <si>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</si>
  <si>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</si>
  <si>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</si>
  <si>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</si>
  <si>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</si>
  <si>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</si>
  <si>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</si>
  <si>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</si>
  <si>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</si>
  <si>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</si>
  <si>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</si>
  <si>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</si>
  <si>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</si>
  <si>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</si>
  <si>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</si>
  <si>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</si>
  <si>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</si>
  <si>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</si>
  <si>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</si>
  <si>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</si>
  <si>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</si>
  <si>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</si>
  <si>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</si>
  <si>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</si>
  <si>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</si>
  <si>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</si>
  <si>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</si>
  <si>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</si>
  <si>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</si>
  <si>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</si>
  <si>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</si>
  <si>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</si>
  <si>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</si>
  <si>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</si>
  <si>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</si>
  <si>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</si>
  <si>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</si>
  <si>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</si>
  <si>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</si>
  <si>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</si>
  <si>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</si>
  <si>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</si>
  <si>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</si>
  <si>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</si>
  <si>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</si>
  <si>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</si>
  <si>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</si>
  <si>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</si>
  <si>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</si>
  <si>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</si>
  <si>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</si>
  <si>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</si>
  <si>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</si>
  <si>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</si>
  <si>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</si>
  <si>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</si>
  <si>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</si>
  <si>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</si>
  <si>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</si>
  <si>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</si>
  <si>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</si>
  <si>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</si>
  <si>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</si>
  <si>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</si>
  <si>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</si>
  <si>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</si>
  <si>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</si>
  <si>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</si>
  <si>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</si>
  <si>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</si>
  <si>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</si>
  <si>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</si>
  <si>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</si>
  <si>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</si>
  <si>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</si>
  <si>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</si>
  <si>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</si>
  <si>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</si>
  <si>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</si>
  <si>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</si>
  <si>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</si>
  <si>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</si>
  <si>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</si>
  <si>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</si>
  <si>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</si>
  <si>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</si>
  <si>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</si>
  <si>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</si>
  <si>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</si>
  <si>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</si>
  <si>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</si>
  <si>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</si>
  <si>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</si>
  <si>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</si>
  <si>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</si>
  <si>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</si>
  <si>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</si>
  <si>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</si>
  <si>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</si>
  <si>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</si>
  <si>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</si>
  <si>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</si>
  <si>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</si>
  <si>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</si>
  <si>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</si>
  <si>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</si>
  <si>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</si>
  <si>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</si>
  <si>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</si>
  <si>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</si>
  <si>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</si>
  <si>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</si>
  <si>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</si>
  <si>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</si>
  <si>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</si>
  <si>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</si>
  <si>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</si>
  <si>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</si>
  <si>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</si>
  <si>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</si>
  <si>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</si>
  <si>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</si>
  <si>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</si>
  <si>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</si>
  <si>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</si>
  <si>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</si>
  <si>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</si>
  <si>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</si>
  <si>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</si>
  <si>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</si>
  <si>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</si>
  <si>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</si>
  <si>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</si>
  <si>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</si>
  <si>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</si>
  <si>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</si>
  <si>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</si>
  <si>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</si>
  <si>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</si>
  <si>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</si>
  <si>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</si>
  <si>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</si>
  <si>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</si>
  <si>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</si>
  <si>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</si>
  <si>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</si>
  <si>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</si>
  <si>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</si>
  <si>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</si>
  <si>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</si>
  <si>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</si>
  <si>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</si>
  <si>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</si>
  <si>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</si>
  <si>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</si>
  <si>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</si>
  <si>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</si>
  <si>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</si>
  <si>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</si>
  <si>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</si>
  <si>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</si>
  <si>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</si>
  <si>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</si>
  <si>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</si>
  <si>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</si>
  <si>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</si>
  <si>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</si>
  <si>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</si>
  <si>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</si>
  <si>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</si>
  <si>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</si>
  <si>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</si>
  <si>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</si>
  <si>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</si>
  <si>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</si>
  <si>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</si>
  <si>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</si>
  <si>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</si>
  <si>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</si>
  <si>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</si>
  <si>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</si>
  <si>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</si>
  <si>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</si>
  <si>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</si>
  <si>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</si>
  <si>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</si>
  <si>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</si>
  <si>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</si>
  <si>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</si>
  <si>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</si>
  <si>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</si>
  <si>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</si>
  <si>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</si>
  <si>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</si>
  <si>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</si>
  <si>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</si>
  <si>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</si>
  <si>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</si>
  <si>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</si>
  <si>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</si>
  <si>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</si>
  <si>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</si>
  <si>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</si>
  <si>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</si>
  <si>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</si>
  <si>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</si>
  <si>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</si>
  <si>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</si>
  <si>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</si>
  <si>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</si>
  <si>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</si>
  <si>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</si>
  <si>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</si>
  <si>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</si>
  <si>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</si>
  <si>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</si>
  <si>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</si>
  <si>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</si>
  <si>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</si>
  <si>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</si>
  <si>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</si>
  <si>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</si>
  <si>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</si>
  <si>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</si>
  <si>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</si>
  <si>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</si>
  <si>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</si>
  <si>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</si>
  <si>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</si>
  <si>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</si>
  <si>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</si>
  <si>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</si>
  <si>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</si>
  <si>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</si>
  <si>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</si>
  <si>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</si>
  <si>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</si>
  <si>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</si>
  <si>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</si>
  <si>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</si>
  <si>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</si>
  <si>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</si>
  <si>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</si>
  <si>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</si>
  <si>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</si>
  <si>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</si>
  <si>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</si>
  <si>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</si>
  <si>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</si>
  <si>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</si>
  <si>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</si>
  <si>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</si>
  <si>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</si>
  <si>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</si>
  <si>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</si>
  <si>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</si>
  <si>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</si>
  <si>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</si>
  <si>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</si>
  <si>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</si>
  <si>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</si>
  <si>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</si>
  <si>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</si>
  <si>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</si>
  <si>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</si>
  <si>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</si>
  <si>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</si>
  <si>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</si>
  <si>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</si>
  <si>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</si>
  <si>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</si>
  <si>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</si>
  <si>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</si>
  <si>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</si>
  <si>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</si>
  <si>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</si>
  <si>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</si>
  <si>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</si>
  <si>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</si>
  <si>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</si>
  <si>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</si>
  <si>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</si>
  <si>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</si>
  <si>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</si>
  <si>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</si>
  <si>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</si>
  <si>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</si>
  <si>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</si>
  <si>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</si>
  <si>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</si>
  <si>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</si>
  <si>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</si>
  <si>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</si>
  <si>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</si>
  <si>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</si>
  <si>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</si>
  <si>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</si>
  <si>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</si>
  <si>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</si>
  <si>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</si>
  <si>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</si>
  <si>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</si>
  <si>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</si>
  <si>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</si>
  <si>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</si>
  <si>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</si>
  <si>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</si>
  <si>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</si>
  <si>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</si>
  <si>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</si>
  <si>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</si>
  <si>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</si>
  <si>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</si>
  <si>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</si>
  <si>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</si>
  <si>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</si>
  <si>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</si>
  <si>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</si>
  <si>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</si>
  <si>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</si>
  <si>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</si>
  <si>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</si>
  <si>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</si>
  <si>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</si>
  <si>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</si>
  <si>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</si>
  <si>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</si>
  <si>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</si>
  <si>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</si>
  <si>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</si>
  <si>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</si>
  <si>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</si>
  <si>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</si>
  <si>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</si>
  <si>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</si>
  <si>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</si>
  <si>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</si>
  <si>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</si>
  <si>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</si>
  <si>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</si>
  <si>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</si>
  <si>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</si>
  <si>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</si>
  <si>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</si>
  <si>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</si>
  <si>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</si>
  <si>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</si>
  <si>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</si>
  <si>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</si>
  <si>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</si>
  <si>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</si>
  <si>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</si>
  <si>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</si>
  <si>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</si>
  <si>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</si>
  <si>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</si>
  <si>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</si>
  <si>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</si>
  <si>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</si>
  <si>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</si>
  <si>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</si>
  <si>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</si>
  <si>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</si>
  <si>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</si>
  <si>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</si>
  <si>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</si>
  <si>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</si>
  <si>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</si>
  <si>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</si>
  <si>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</si>
  <si>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</si>
  <si>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</si>
  <si>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</si>
  <si>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</si>
  <si>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</si>
  <si>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</si>
  <si>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</si>
  <si>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</si>
  <si>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</si>
  <si>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</si>
  <si>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</si>
  <si>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</si>
  <si>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</si>
  <si>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</si>
  <si>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</si>
  <si>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</si>
  <si>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</si>
  <si>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</si>
  <si>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</si>
  <si>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</si>
  <si>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</si>
  <si>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</si>
  <si>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</si>
  <si>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</si>
  <si>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</si>
  <si>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</si>
  <si>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</si>
  <si>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</si>
  <si>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</si>
  <si>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</si>
  <si>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</si>
  <si>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</si>
  <si>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</si>
  <si>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</si>
  <si>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</si>
  <si>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</si>
  <si>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</si>
  <si>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</si>
  <si>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</si>
  <si>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</si>
  <si>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</si>
  <si>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</si>
  <si>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</si>
  <si>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</si>
  <si>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</si>
  <si>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</si>
  <si>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</si>
  <si>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</si>
  <si>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</si>
  <si>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</si>
  <si>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</si>
  <si>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</si>
  <si>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</si>
  <si>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</si>
  <si>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</si>
  <si>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</si>
  <si>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</si>
  <si>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</si>
  <si>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</si>
  <si>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</si>
  <si>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</si>
  <si>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</si>
  <si>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</si>
  <si>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</si>
  <si>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</si>
  <si>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</si>
  <si>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</si>
  <si>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</si>
  <si>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</si>
  <si>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</si>
  <si>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</si>
  <si>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</si>
  <si>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</si>
  <si>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</si>
  <si>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</si>
  <si>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</si>
  <si>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</si>
  <si>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</si>
  <si>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</si>
  <si>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</si>
  <si>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</si>
  <si>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</si>
  <si>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</si>
  <si>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</si>
  <si>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</si>
  <si>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</si>
  <si>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</si>
  <si>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</si>
  <si>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</si>
  <si>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</si>
  <si>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</si>
  <si>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</si>
  <si>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</si>
  <si>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</si>
  <si>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</si>
  <si>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</si>
  <si>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</si>
  <si>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</si>
  <si>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</si>
  <si>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</si>
  <si>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</si>
  <si>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</si>
  <si>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</si>
  <si>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</si>
  <si>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</si>
  <si>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</si>
  <si>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</si>
  <si>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</si>
  <si>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</si>
  <si>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</si>
  <si>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</si>
  <si>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</si>
  <si>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</si>
  <si>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</si>
  <si>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</si>
  <si>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</si>
  <si>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</si>
  <si>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</si>
  <si>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</si>
  <si>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</si>
  <si>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</si>
  <si>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</si>
  <si>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</si>
  <si>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</si>
  <si>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</si>
  <si>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</si>
  <si>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</si>
  <si>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</si>
  <si>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</si>
  <si>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</si>
  <si>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</si>
  <si>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</si>
  <si>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</si>
  <si>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</si>
  <si>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</si>
  <si>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</si>
  <si>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</si>
  <si>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</si>
  <si>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</si>
  <si>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</si>
  <si>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</si>
  <si>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</si>
  <si>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</si>
  <si>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</si>
  <si>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</si>
  <si>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</si>
  <si>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</si>
  <si>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</si>
  <si>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</si>
  <si>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</si>
  <si>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</si>
  <si>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</si>
  <si>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</si>
  <si>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</si>
  <si>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</si>
  <si>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</si>
  <si>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</si>
  <si>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</si>
  <si>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</si>
  <si>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</si>
  <si>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</si>
  <si>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</si>
  <si>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</si>
  <si>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</si>
  <si>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</si>
  <si>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</si>
  <si>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</si>
  <si>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</si>
  <si>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</si>
  <si>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</si>
  <si>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</si>
  <si>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</si>
  <si>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</si>
  <si>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</si>
  <si>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</si>
  <si>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</si>
  <si>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</si>
  <si>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</si>
  <si>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</si>
  <si>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</si>
  <si>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</si>
  <si>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</si>
  <si>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</si>
  <si>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</si>
  <si>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</si>
  <si>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</si>
  <si>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</si>
  <si>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</si>
  <si>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</si>
  <si>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</si>
  <si>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</si>
  <si>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</si>
  <si>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</si>
  <si>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</si>
  <si>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</si>
  <si>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</si>
  <si>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</si>
  <si>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</si>
  <si>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</si>
  <si>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</si>
  <si>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</si>
  <si>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</si>
  <si>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</si>
  <si>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</si>
  <si>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</si>
  <si>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</si>
  <si>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</si>
  <si>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</si>
  <si>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</si>
  <si>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</si>
  <si>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</si>
  <si>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</si>
  <si>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</si>
  <si>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</si>
  <si>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</si>
  <si>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</si>
  <si>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</si>
  <si>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</si>
  <si>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</si>
  <si>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</si>
  <si>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</si>
  <si>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</si>
  <si>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</si>
  <si>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</si>
  <si>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</si>
  <si>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</si>
  <si>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</si>
  <si>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</si>
  <si>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</si>
  <si>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</si>
  <si>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</si>
  <si>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</si>
  <si>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</si>
  <si>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</si>
  <si>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</si>
  <si>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</si>
  <si>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</si>
  <si>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</si>
  <si>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</si>
  <si>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</si>
  <si>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</si>
  <si>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</si>
  <si>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</si>
  <si>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</si>
  <si>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</si>
  <si>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</si>
  <si>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</si>
  <si>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</si>
  <si>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</si>
  <si>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</si>
  <si>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</si>
  <si>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</si>
  <si>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</si>
  <si>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</si>
  <si>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</si>
  <si>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</si>
  <si>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</si>
  <si>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</si>
  <si>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</si>
  <si>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</si>
  <si>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</si>
  <si>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</si>
  <si>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</si>
  <si>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</si>
  <si>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</si>
  <si>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</si>
  <si>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</si>
  <si>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</si>
  <si>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</si>
  <si>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</si>
  <si>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</si>
  <si>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</si>
  <si>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</si>
  <si>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</si>
  <si>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</si>
  <si>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</si>
  <si>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</si>
  <si>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</si>
  <si>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</si>
  <si>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</si>
  <si>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</si>
  <si>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</si>
  <si>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</si>
  <si>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</si>
  <si>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</si>
  <si>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</si>
  <si>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</si>
  <si>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</si>
  <si>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</si>
  <si>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</si>
  <si>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</si>
  <si>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</si>
  <si>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</si>
  <si>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</si>
  <si>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</si>
  <si>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</si>
  <si>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</si>
  <si>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</si>
  <si>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</si>
  <si>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</si>
  <si>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</si>
  <si>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</si>
  <si>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</si>
  <si>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</si>
  <si>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</si>
  <si>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</si>
  <si>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</si>
  <si>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</si>
  <si>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</si>
  <si>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</si>
  <si>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</si>
  <si>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</si>
  <si>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</si>
  <si>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</si>
  <si>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</si>
  <si>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</si>
  <si>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</si>
  <si>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</si>
  <si>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</si>
  <si>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</si>
  <si>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</si>
  <si>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</si>
  <si>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</si>
  <si>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</si>
  <si>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</si>
  <si>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</si>
  <si>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</si>
  <si>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</si>
  <si>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</si>
  <si>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</si>
  <si>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</si>
  <si>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</si>
  <si>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</si>
  <si>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</si>
  <si>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</si>
  <si>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</si>
  <si>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</si>
  <si>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</si>
  <si>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</si>
  <si>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</si>
  <si>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</si>
  <si>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</si>
  <si>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</si>
  <si>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</si>
  <si>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</si>
  <si>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</si>
  <si>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</si>
  <si>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</si>
  <si>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</si>
  <si>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</si>
  <si>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</si>
  <si>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</si>
  <si>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</si>
  <si>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</si>
  <si>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</si>
  <si>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</si>
  <si>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</si>
  <si>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</si>
  <si>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</si>
  <si>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</si>
  <si>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</si>
  <si>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</si>
  <si>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</si>
  <si>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</si>
  <si>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</si>
  <si>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</si>
  <si>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</si>
  <si>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</si>
  <si>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</si>
  <si>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</si>
  <si>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</si>
  <si>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</si>
  <si>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</si>
  <si>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</si>
  <si>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</si>
  <si>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</si>
  <si>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</si>
  <si>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</si>
  <si>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</si>
  <si>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</si>
  <si>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</si>
  <si>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</si>
  <si>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</si>
  <si>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</si>
  <si>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</si>
  <si>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</si>
  <si>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</si>
  <si>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</si>
  <si>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</si>
  <si>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</si>
  <si>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</si>
  <si>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</si>
  <si>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</si>
  <si>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</si>
  <si>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</si>
  <si>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</si>
  <si>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</si>
  <si>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</si>
  <si>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</si>
  <si>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</si>
  <si>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</si>
  <si>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</si>
  <si>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</si>
  <si>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</si>
  <si>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</si>
  <si>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</si>
  <si>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</si>
  <si>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</si>
  <si>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</si>
  <si>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</si>
  <si>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</si>
  <si>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</si>
  <si>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</si>
  <si>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</si>
  <si>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</si>
  <si>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</si>
  <si>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</si>
  <si>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</si>
  <si>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</si>
  <si>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</si>
  <si>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</si>
  <si>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</si>
  <si>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</si>
  <si>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</si>
  <si>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</si>
  <si>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</si>
  <si>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</si>
  <si>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</si>
  <si>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</si>
  <si>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</si>
  <si>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</si>
  <si>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</si>
  <si>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</si>
  <si>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</si>
  <si>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</si>
  <si>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</si>
  <si>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</si>
  <si>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</si>
  <si>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</si>
  <si>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</si>
  <si>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</si>
  <si>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</si>
  <si>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</si>
  <si>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</si>
  <si>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</si>
  <si>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</si>
  <si>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</si>
  <si>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</si>
  <si>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</si>
  <si>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</si>
  <si>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</si>
  <si>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</si>
  <si>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</si>
  <si>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</si>
  <si>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</si>
  <si>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</si>
  <si>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</si>
  <si>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</si>
  <si>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</si>
  <si>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</si>
  <si>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</si>
  <si>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</si>
  <si>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</si>
  <si>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</si>
  <si>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</si>
  <si>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</si>
  <si>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</si>
  <si>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</si>
  <si>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</si>
  <si>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</si>
  <si>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</si>
  <si>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</si>
  <si>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</si>
  <si>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</si>
  <si>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</si>
  <si>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</si>
  <si>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</si>
  <si>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</si>
  <si>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</si>
  <si>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</si>
  <si>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</si>
  <si>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</si>
  <si>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</si>
  <si>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The study measures boundary spanning as a unit-level structural characteristic rather than an individual-level behavior.. Verbatim Evidence: "The study measures boundary spanning as a unit-level structural characteristic rather than an individual-level behavior. Verbatim Evidence: "Unit-Level Independent Variables: Structural &amp; Social Integration. The following independent variables all measure characteristics of organization that affect how the work units are integrated within the organization." (Research Methodology) "Please indicate the extent to which you agree or disagree with following items, as they apply to your department or workgroup specifically. Employees in your unit frequently meet with individuals from other companies or organizations" (Appendix)"</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</si>
  <si>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</si>
  <si>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</si>
  <si>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</si>
  <si>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</si>
  <si>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</si>
  <si>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</si>
  <si>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</si>
  <si>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</si>
  <si>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</si>
  <si>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</si>
  <si>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</si>
  <si>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</si>
  <si>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</si>
  <si>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</si>
  <si>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</si>
  <si>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</si>
  <si>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</si>
  <si>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</si>
  <si>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</si>
  <si>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</si>
  <si>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</si>
  <si>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</si>
  <si>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</si>
  <si>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</si>
  <si>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</si>
  <si>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</si>
  <si>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</si>
  <si>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</si>
  <si>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</si>
  <si>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</si>
  <si>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</si>
  <si>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</si>
  <si>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</si>
  <si>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</si>
  <si>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</si>
  <si>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</si>
  <si>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</si>
  <si>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</si>
  <si>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</si>
  <si>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</si>
  <si>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</si>
  <si>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</si>
  <si>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</si>
  <si>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</si>
  <si>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</si>
  <si>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</si>
  <si>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</si>
  <si>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</si>
  <si>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</si>
  <si>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</si>
  <si>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</si>
  <si>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</si>
  <si>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</si>
  <si>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</si>
  <si>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</si>
  <si>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</si>
  <si>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</si>
  <si>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</si>
  <si>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</si>
  <si>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</si>
  <si>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</si>
  <si>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</si>
  <si>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</si>
  <si>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</si>
  <si>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</si>
  <si>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</si>
  <si>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</si>
  <si>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</si>
  <si>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</si>
  <si>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</si>
  <si>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</si>
  <si>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</si>
  <si>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</si>
  <si>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</si>
  <si>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</si>
  <si>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</si>
  <si>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</si>
  <si>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</si>
  <si>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</si>
  <si>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</si>
  <si>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</si>
  <si>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</si>
  <si>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</si>
  <si>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</si>
  <si>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</si>
  <si>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</si>
  <si>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</si>
  <si>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</si>
  <si>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</si>
  <si>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</si>
  <si>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</si>
  <si>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</si>
  <si>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</si>
  <si>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</si>
  <si>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</si>
  <si>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</si>
  <si>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</si>
  <si>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</si>
  <si>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</si>
  <si>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</si>
  <si>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</si>
  <si>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</si>
  <si>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</si>
  <si>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</si>
  <si>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</si>
  <si>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</si>
  <si>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</si>
  <si>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</si>
  <si>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</si>
  <si>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</si>
  <si>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development of journalism education using qualitative historical methods and document analysis, lacking quantitative empirical data or effect sizes.. Verbatim Evidence: "[Abstract] "This dissertation presents a critical perspective on the development of American journalism education by combining historical methods and a sociological framework."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</si>
  <si>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</si>
  <si>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</si>
  <si>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</si>
  <si>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</si>
  <si>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</si>
  <si>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</si>
  <si>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</si>
  <si>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</si>
  <si>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</si>
  <si>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</si>
  <si>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</si>
  <si>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</si>
  <si>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</si>
  <si>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</si>
  <si>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</si>
  <si>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</si>
  <si>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</si>
  <si>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</si>
  <si>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</si>
  <si>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</si>
  <si>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</si>
  <si>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</si>
  <si>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</si>
  <si>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</si>
  <si>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</si>
  <si>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</si>
  <si>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</si>
  <si>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</si>
  <si>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</si>
  <si>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</si>
  <si>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</si>
  <si>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</si>
  <si>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</si>
  <si>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</si>
  <si>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</si>
  <si>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</si>
  <si>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</si>
  <si>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</si>
  <si>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collects quantitative survey data from individual organizational employees (N = 1049 salespeople) and provides a correlation matrix including behavioral measures relevant to boundary spanning (e.g., salesperson's focus on customers).. Verbatim Evidence: "[Introduction] "Many global firms also rely intensively on their salespeople, who constitute a unique class of boundary spanning employees, to bridge the space between companies and their customers, all of which may be located in different countries."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</si>
  <si>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</si>
  <si>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</si>
  <si>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</si>
  <si>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</si>
  <si>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</si>
  <si>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</si>
  <si>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</si>
  <si>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</si>
  <si>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</si>
  <si>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</si>
  <si>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</si>
  <si>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</si>
  <si>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</si>
  <si>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</si>
  <si>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</si>
  <si>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</si>
  <si>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</si>
  <si>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</si>
  <si>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</si>
  <si>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</si>
  <si>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</si>
  <si>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</si>
  <si>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</si>
  <si>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</si>
  <si>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</si>
  <si>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</si>
  <si>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</si>
  <si>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</si>
  <si>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</si>
  <si>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</si>
  <si>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</si>
  <si>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</si>
  <si>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</si>
  <si>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</si>
  <si>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</si>
  <si>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This study is a primary empirical paper that collects quantitative survey data from individual organizational employees (N = 275). It explicitly measures intraorganizational boundary spanning networks at the individual employee level and provides a correlation matrix with effect sizes..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[3.1. Research context] "We tested our theory in the Supply Chain function of a global company, which we will label “BigEye” for anonymity reasons."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[3.3.1. Dependent variable] "Based on employees’ responses, we created an adjacency matrix of network relations (relation or not = 1/0) among the employees who either responded themselves, or were listed by their colleagues.""</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</si>
  <si>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</si>
  <si>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</si>
  <si>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</si>
  <si>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</si>
  <si>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</si>
  <si>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This is a qualitative study based on semi-structured interviews with rural journalists, and it does not report any quantitative correlation data or effect sizes..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</si>
  <si>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</si>
  <si>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</si>
  <si>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</si>
  <si>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</si>
  <si>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</si>
  <si>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</si>
  <si>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</si>
  <si>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</si>
  <si>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</si>
  <si>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</si>
  <si>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</si>
  <si>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</si>
  <si>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</si>
  <si>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</si>
  <si>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</si>
  <si>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</si>
  <si>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</si>
  <si>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</si>
  <si>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</si>
  <si>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</si>
  <si>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</si>
  <si>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</si>
  <si>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</si>
  <si>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</si>
  <si>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</si>
  <si>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</si>
  <si>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</si>
  <si>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</si>
  <si>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</si>
  <si>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</si>
  <si>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</si>
  <si>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</si>
  <si>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</si>
  <si>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utilizes an experimental tabletop scenario design and does not report Pearson correlation coefficients (r) or a correlation matrix for boundary spanning behavior, instead reporting non-parametric median differences using Friedman and Wilcoxon signed rank tests..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[3.5 Results from the experiment] "Table 2 presents the p values, the signed ranks or W values from the Wilcoxon signed rank tests and the measures of A12 values from the paired tests.""</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</si>
  <si>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</si>
  <si>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</si>
  <si>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</si>
  <si>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</si>
  <si>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</si>
  <si>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</si>
  <si>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</si>
  <si>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</si>
  <si>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</si>
  <si>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</si>
  <si>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</si>
  <si>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</si>
  <si>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</si>
  <si>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</si>
  <si>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</si>
  <si>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</si>
  <si>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</si>
  <si>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</si>
  <si>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</si>
  <si>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</si>
  <si>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</si>
  <si>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</si>
  <si>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</si>
  <si>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</si>
  <si>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</si>
  <si>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</si>
  <si>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</si>
  <si>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</si>
  <si>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</si>
  <si>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</si>
  <si>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</si>
  <si>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</si>
  <si>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</si>
  <si>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</si>
  <si>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</si>
  <si>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</si>
  <si>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</si>
  <si>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This study conducts a team-level analysis where the unit of analysis is 50 R&amp;D project groups, rather than individual employees.. Verbatim Evidence: "[Abstract] "This study investigated the communication behaviors and performances of 50 R&amp;D project groups that varied in terms of group longevity, as measured by the average length of time project members had worked together." [Methodology] "Based on this cutoff, complete data were successfully obtained on a total of 50 project groups, representing 82 percent of all project groups within this R&amp;D facility." [Results] "The 50 projects had group longevity scores ranging from several months to almost 13 years, with an overall sample mean of 3.41 years.""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</si>
  <si>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</si>
  <si>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</si>
  <si>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</si>
  <si>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</si>
  <si>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</si>
  <si>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</si>
  <si>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</si>
  <si>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</si>
  <si>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</si>
  <si>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</si>
  <si>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</si>
  <si>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</si>
  <si>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</si>
  <si>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</si>
  <si>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study provides individual-level quantitative survey data from Dutch military peacekeepers, measuring the frequency of boundary-spanning contact with external organizations and reporting its correlations with work-related outcomes.. Verbatim Evidence: "[Sample] "The participants were a sample of Dutch military peacekeepers stationed in one region who had participated in peacekeeping missions between 1995 and 1999 (N = 833)." [Independent Variable]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[Results] "Table 1 provides the means, standard deviations, and correlations between variables.""</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</si>
  <si>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</si>
  <si>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</si>
  <si>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</si>
  <si>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</si>
  <si>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paper provides individual-level quantitative data on boundary spanning activities among organizational employees, including a correlation matrix.. Verbatim Evidence: "[Abstract]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</si>
  <si>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</si>
  <si>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</si>
  <si>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</si>
  <si>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</si>
  <si>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The study collects quantitative survey data from individual organizational employees and provides statistical effect sizes for boundary spanning activities.. Verbatim Evidence: "[Abstract] "Accordingly, an enlarged model of the boundary spanning-environment relationship is tested in both the high-technology electronics industry and the wood products industry." [Data Collection]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[Research Instruments] "Boundary spanning was measured using Miles’ (1980) set of eight boundary spanning activities, slightly modified by splitting his “transacting” activity into two parts: acquiring and distributing.""</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</si>
  <si>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</si>
  <si>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</si>
  <si>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</si>
  <si>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</si>
  <si>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The study collects quantitative survey data from individual organizational employees (N=269 inpatriates), measures individual-level boundary spanning behavior (linking home unit and HQ), and reports statistical effect sizes (r) in a correlation matrix.. Verbatim Evidence: "[Abstract] "Based on a sample of 269 inpatriates in 10 German MNCs, the author found that inpatriates’ boundary spanning is positively related to inpatriates’ individual efforts to transfer knowledge and inpatriates’ perceptions of HQ staff efforts to acquire subsidiary-specific knowledge." [Sample and Procedure] "To test the hypothesized relationships, an online survey was sent to a sample of 643 inpatriates at the HQs of 10 German MNCs." [Measures] "My measurement scale consisted of five items. (See the Appendix for the full scale.)""</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</si>
  <si>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</si>
  <si>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</si>
  <si>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</si>
  <si>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</si>
  <si>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</si>
  <si>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</si>
  <si>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</si>
  <si>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</si>
  <si>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</si>
  <si>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Team-level analysis of intergroup relations.. Verbatim Evidence: "[Sample] "The resulting sample of 53 groups (274 respondents) included both service and administration groups." [Measures]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 [Results] "Standardized regression coefficients are shown; n = 53 for regressions onto conflict scales; n = 39 for regressions onto intergroup productivity.""</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</si>
  <si>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</si>
  <si>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</si>
  <si>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</si>
  <si>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</si>
  <si>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</si>
  <si>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</si>
  <si>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</si>
  <si>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</si>
  <si>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analyzing Web of Science data instead of individual organizational employees.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[Methods] "Data consists of Web of Science data with added NSF classification codes stored in a local database, which was made available by Professor Vincent Larivi`ere at the University of Montreal.""</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</si>
  <si>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</si>
  <si>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</si>
  <si>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</si>
  <si>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</si>
  <si>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as this is a qualitative action research study relying on ethnographic observation and interviews, and it does not report any quantitative effect sizes of interest.. Verbatim Evidence: "Excluded as this is a qualitative action research study relying on ethnographic observation and interviews, and it does not report any quantitative effect sizes of interest. Verbatim Evidence: "Qualitative evidence from an action research study is used to address the research question 'how can institutional context help explain frustrations within local collaborations?'" (Abstract)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</si>
  <si>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</si>
  <si>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</si>
  <si>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</si>
  <si>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</si>
  <si>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focuses on the antecedents and consequences of role stress among boundary-spanning employees (bank branch managers), measuring information control, role ambiguity, intrinsic motivation, job satisfaction, and job performance. However, it does not measure the actual construct of boundary spanning behavior.. Verbatim Evidence: "[Abstract] "The article offers a conceptual model and an empirical test using data gathered from 316 bank branch managers."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[4.3. Measurement] "Measurement of the study constructs involved the employment of multi-item reflective scales (Bollen and Lennox, 1991).""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</si>
  <si>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</si>
  <si>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</si>
  <si>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</si>
  <si>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</si>
  <si>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</si>
  <si>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</si>
  <si>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</si>
  <si>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</si>
  <si>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</si>
  <si>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</si>
  <si>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</si>
  <si>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</si>
  <si>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</si>
  <si>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</si>
  <si>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</si>
  <si>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</si>
  <si>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</si>
  <si>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</si>
  <si>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</si>
  <si>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is a primary empirical quantitative survey that collected data from individual employees (N=420) and reports statistical effect sizes (Pearson correlations) between boundary-spanning leadership dimensions and employee performance outcomes..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cross-organizational learning capabilities (DCLC) (Yip et al., 2016)." [Result] "As shown in Table 2, The descriptive analysis result indicates the mean value indicators of BSL... overall, the correlation between indicators is significant at p &lt; 0.01.""</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</si>
  <si>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</si>
  <si>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</si>
  <si>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</si>
  <si>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</si>
  <si>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</si>
  <si>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</si>
  <si>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</si>
  <si>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</si>
  <si>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</si>
  <si>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</si>
  <si>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</si>
  <si>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</si>
  <si>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</si>
  <si>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The study examines interorganizational linking mechanisms at the macro level, focusing on resource transfers between organizations. The unit of analysis is project funding requests submitted by health care facilities, rather than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[Data Sources] "During 1980, the sample year, 398 projects were reviewed and acted upon by the three HSA Boards. The project was treated as the unit of analysis." [Variable Measurement] "One measure of the dependent variable was used: the percent of requested funding approved for requestor use. The unit of analysis for this study was a request for project funding approval submitted by a health industry activity.""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</si>
  <si>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</si>
  <si>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</si>
  <si>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</si>
  <si>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</si>
  <si>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</si>
  <si>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The study analyzes open-source GitHub projects and developer metadata rather than organizational employees.. Verbatim Evidence: "[Abstract] "In this paper, we present an empirical study of 1,156 open source virtual reality (VR) projects from Unity List." [Introduction]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[Developer Involvement] "To answer RQ2, we studied how many developers are involved in Unity List projects as contributor.""</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</si>
  <si>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</si>
  <si>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</si>
  <si>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</si>
  <si>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</si>
  <si>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</si>
  <si>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</si>
  <si>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</si>
  <si>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</si>
  <si>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The study is a qualitative discourse analysis of the professionalization of psychology in Spain, focusing on interprofessional conflicts and sociological boundary work rather than organizational boundary spanning behavior. It relies on document analysis and semi-structured interviews, and does not report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</si>
  <si>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</si>
  <si>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</si>
  <si>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</si>
  <si>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This document is an editorial introduction to a virtual special issue summarizing eight previously published papers, rather than a primary empirical study.. Verbatim Evidence: "[Introduction] "Human Relations virtual special issues bring together and highlight related research on a particular topic." [Introduction] "The virtual special issue has eight papers. We start with the work by Almudena Cañibano, who investigates the paradox innate to workplace flexibility.""</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</si>
  <si>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</si>
  <si>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</si>
  <si>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</si>
  <si>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</si>
  <si>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</si>
  <si>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</si>
  <si>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</si>
  <si>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</si>
  <si>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</si>
  <si>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</si>
  <si>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</si>
  <si>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</si>
  <si>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</si>
  <si>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</si>
  <si>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</si>
  <si>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</si>
  <si>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</si>
  <si>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</si>
  <si>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This study focuses on work-life boundary management (blurring personal and professional domains online by connecting with colleagues as friends) rather than organizational boundary spanning behavior.. Verbatim Evidence: "[Abstract] "We propose and test a relational boundary-blurring framework, examining how employ ees’ evaluations of colleagues’ characteristics drive their decisions to connect with col leagues as friends online." [Measures] "To assess if connecting with colleagues on OSNs was perceived as boundary blur ring, we used three established scales:3 (1) Dumas et al.’s (2013) three-item integration behaviors scale (a = .70), asking participants how often they engaged in integration behaviors, such as “talk about non work life to coworkers”“"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</si>
  <si>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</si>
  <si>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</si>
  <si>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</si>
  <si>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</si>
  <si>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Non-individual level (team/firm/org analysis).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</si>
  <si>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</si>
  <si>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</si>
  <si>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</si>
  <si>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</si>
  <si>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This is a primary empirical quantitative study at the individual level that examines boundary-spanning activity among corporate employees. It provides zero-order correlations (Pearson's r) between boundary-spanning activity and variables such as role conflict, role ambiguity, job satisfaction, and job characteristics..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[Measures] "This BSA scale was used in the present study, with the BSA score being the sum of the 4 scale items." [Results] "The correlational analysis performed on the total sample (N = 192) is reported in Table I.""</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</si>
  <si>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</si>
  <si>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</si>
  <si>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</si>
  <si>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</si>
  <si>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</si>
  <si>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The study is a field experiment assessing the effects of job changes. While it measures integration and boundary-spanning activities, it only reports means and p-values for differences in treatment-effect correlations, explicitly omitting the correlation magnitudes. No zero-order correlation matrix or effect sizes (r) among variables are provided.. Verbatim Evidence: "[Abstract] "A naturally occurring field experiment of job change was conducted over a one-year period in three applied research and development organizations." [Procedure and Data Analysis] "The standardized change score analysis recommended by Kenny (1975) for the nonequivalent control group design of this research was used to assess treatment effects." [Results] "The data in Table I report the raw means and the standardized change score analysis recommended by Kenny (1975). The raw means are reported only as information for the reader since they were not directly used in the tests for significant changes.""</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</si>
  <si>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</si>
  <si>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</si>
  <si>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</si>
  <si>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</si>
  <si>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</si>
  <si>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examines the impact of managers' Boundary-Spanning Leadership (BSL) on nurses' outcomes, measuring the focal employees' (nurses') perceptions of their managers' boundary-spanning abilities rather than their own boundary-spanning behaviors.. Verbatim Evidence: "[Abstract] "The purpose of this research is to explore a novel model whereby boundary-spanning leadership (BSL) enhances nurses’ absorptive capacity (ACAP), ultimately leading to increased job embeddedness (JE) during the COVID-19 pandemic."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</si>
  <si>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</si>
  <si>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</si>
  <si>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</si>
  <si>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</si>
  <si>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</si>
  <si>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of boundary-spanning roles without providing primary empirical data..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</si>
  <si>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</si>
  <si>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</si>
  <si>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</si>
  <si>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</si>
  <si>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</si>
  <si>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</si>
  <si>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</si>
  <si>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</si>
  <si>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based on in-depth interviews and historical documents, lacking quantitative statistical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</si>
  <si>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</si>
  <si>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</si>
  <si>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</si>
  <si>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</si>
  <si>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</si>
  <si>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is conducted at the organizational and job level rather than the individual employee level, examining HR strategies and turnover rates across 41 organizations without reporting individual-level correlations.. Verbatim Evidence: "[Abstract]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</si>
  <si>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</si>
  <si>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</si>
  <si>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</si>
  <si>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</si>
  <si>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The study is a primary empirical paper that collects individual-level data from 69 industrial product managers (employees). It operationalizes boundary spanning behavior using a survey instrument and reports quantitative effect sizes (a correlation matrix) for the relationships between boundary spanning, role stress, and performance.. Verbatim Evidence: "[The Sample] "The resulting sample size consisted of 69 industrial product managers, all of whom were men." [The Variables] "Boundary spanning, defined as the frequency of verbal, written, formal and informal communication beyond the product manager’s department, was measured using a modified instrument designed by Aiken and Hage [2] and used successfully by Leifer [48] and Lysonski [50]."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</si>
  <si>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</si>
  <si>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</si>
  <si>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</si>
  <si>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</si>
  <si>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</si>
  <si>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The study analyzes interorganizational systems and buyer-supplier relationships at the firm/dyadic level, collecting data from manufacturing firms rather than individual employees.. Verbatim Evidence: "[Abstract] "This study integrates literature from the operations and information systems fields to create a joint perspective in understanding the linkages between the nature of the IOS, buyer–supplier relationships, and manufacturing performance at the dyadic level." [Research Method] "The data were collected from manufacturing firms on organizational-level variables, as well as on the characteristics of the IOS that support their interaction with the suppliers." [Data Sources and Method] "Manufacturing firms in the rubber, plastics, and metal fabrication industries constituted our sample frame.""</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</si>
  <si>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</si>
  <si>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</si>
  <si>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</si>
  <si>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</si>
  <si>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Pristine empirical study collecting quantitative survey data from individual frontline employees (N=245) and reporting statistical effect sizes (correlations) for customer-oriented boundary-spanning behaviors.. Verbatim Evidence: "[Abstract] "Two-source (manager-frontline employee dyad) data were collected through a survey questionnaire from hospitality organizations at three different points in time." [Sample and procedure] "The sample of frontline employees included 51.8% males and 48.2% females."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</si>
  <si>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</si>
  <si>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</si>
  <si>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</si>
  <si>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</si>
  <si>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The paper is a primary empirical study providing individual-level correlations for boundary-spanning leadership among an employee sample (humanitarian aid workers).. Verbatim Evidence: "[Sample] "Our sample consisted of 137 humanitarian aid workers who voluntarily participated in an anonymous online survey." [Measures] "We measured boundary-spanning leadership using a three-item scale adopted from the Intergroup Rhetoric Scale by Rast (2013)." [RESULTS] "The independent variable boundary-spanning leadership showed a statistically significant and positive correlation with the mediator collaboration (r = .67, p &lt; .001).""</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</si>
  <si>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</si>
  <si>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</si>
  <si>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</si>
  <si>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</si>
  <si>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The study focuses on the impact of cross-functional teams on operational and technological effectiveness rather than measuring individual-level boundary spanning behavior.. Verbatim Evidence: "[Abstract] "The findings indicate that cross functional teams have an indirect influence on continuous improvement of operational performance through the alignment between technological innovation effectiveness and operational effectiveness." [Methodology] "The questionnaires were emailed to employees in managerial or executive role, information technology / information systems or engineering role and operators or general staff in the selected service organisations. Of the 450 surveys distributed, 144 were returned (32% response)." [Results] "The results from the multiple regression analysis (table 1) show that cross-functional teams is a significant predictor of the two dimensions stemming from technological innovation effectiveness and the two performance objectives stemming from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</si>
  <si>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</si>
  <si>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</si>
  <si>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</si>
  <si>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</si>
  <si>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Meets all inclusion criteria. The study quantitatively measures individual-level boundary spanning activities of public managers and reports statistical effect sizes..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This resulted in a dataset with 158 responses." [Measures and Validation] "Boundary Spanning Activity... During the project, to what extent have you been involved in... Exchanging of managerial information with the partner organization""</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</si>
  <si>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</si>
  <si>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</si>
  <si>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</si>
  <si>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</si>
  <si>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Study meets inclusion criteria by reporting quantitative data on individual-level boundary spanning behavior of public managers (N=158) and providing statistical effect sizes (correlations).. Verbatim Evidence: "[Abstract] "The data for this study are composed of 158 survey responses from lead public managers involved in Dutch national public infrastructure projects." [3.1. Sampling and data collection] "This brings the number of observations in the dataset to a total of 158 (from 58 projects)." [3.4.1. Boundary spanning] "A new scale was developed to measure the construct of boundary spanning, based on the four types of boundary-spanning activities discussed in Section 2.""</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</si>
  <si>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</si>
  <si>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</si>
  <si>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</si>
  <si>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</si>
  <si>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</si>
  <si>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</si>
  <si>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</si>
  <si>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</si>
  <si>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</si>
  <si>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</si>
  <si>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This article is an editorial introduction to a special issue and does not contain primary empirical quantitative data..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[Introduction]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</si>
  <si>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</si>
  <si>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</si>
  <si>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</si>
  <si>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</si>
  <si>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study examining the relationship between CEO boundary-spanning activity, strategic flexibility, and firm financial performance.. Verbatim Evidence: "[Data Collection] "A total of 263 questionnaires was sent to the CEOs of wholesale lumber companies randomly selected from the Lumbermen's Redbook and the 1983 membership list... The analysis proceeded with 96 usable questionnaires, yielding a usable response rate of 37 percent." [Overview] "The primary purpose of this study was to examine the relationship between strategic flexibility and economic performance of firms operating in a cyclical environment.""</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</si>
  <si>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</si>
  <si>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</si>
  <si>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</si>
  <si>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</si>
  <si>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</si>
  <si>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collects quantitative survey data from individual organizational employees (N=48 managers) and provides an individual-level correlation matrix (Table 3) that includes boundary-spanning behavior (knowledge acquisition ties across organizational boundaries) and other individual attributes.. Verbatim Evidence: "[Abstract] "We examine how innovation orientation, perceived personal control, need for achievement, and self-esteem influence boundary-spanning tie creation as a crucial facet of entrepreneurial behavior in the cluster context." [Research Site and Respondents] "The final sample includes information on 48 managers from 36 organizations corresponding to a response rate of 65 percent, which is similar to comparable network studies." [Measures] "Since we are interested in knowledge acquisition across organizational boundaries, we did not include relationships between managers belonging to the same organization." [Results] "Table 3 provides correlations for the variables included in the models.""</t>
  </si>
  <si>
    <t>BSMA0517</t>
  </si>
  <si>
    <t>3</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</si>
  <si>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</si>
  <si>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</si>
  <si>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</si>
  <si>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</si>
  <si>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3 = Non-individual level (team/firm/org analysis).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[Methodology and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</si>
  <si>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</si>
  <si>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</si>
  <si>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</si>
  <si>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</si>
  <si>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</si>
  <si>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The study analyzes network positions and collaboration at the organizational level rather than individual employee boundary spanning behavior.. Verbatim Evidence: "[Abstract] "The results indicate that search rather than credibility appears to pose the greater obstacle to collaboration; well-connected centrally located organizations engage in more collaborative activities than those embedded in small, dense networks." [Research Design] "A randomly sampled panel within each estuary produced 508 respondents representing 401 organizations who completed surveys in 1999 and 2001." [Dependent Variables: Collaboration and Perceived Agreement] "Our measure of collaboration identifies an organization’s level of activity in joint projects.""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</si>
  <si>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</si>
  <si>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</si>
  <si>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</si>
  <si>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</si>
  <si>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collects quantitative survey data from individual organizational employees (inpatriates) and reports statistical effect sizes (correlations) for individual-level boundary spanning.. Verbatim Evidence: "[Abstract] "By integrating the ability–motivation–opportunity framework with the concept of boundary spanning four hypotheses are developed, which are tested against the data of 187 inpatriates working in Germany." [Sample and procedure] "In total, 187 usable data sets were received – equaling a response rate of 18.6 percent." [Measures]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</si>
  <si>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</si>
  <si>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</si>
  <si>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</si>
  <si>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</si>
  <si>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</si>
  <si>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focuses on evaluating the importance of leadership attributes rather than measuring boundary spanning behavior, and does not report effect sizes of interest (such as correlations), instead using ANOVA to compare dimension ratings across departments.. Verbatim Evidence: "[The dimensions of leadership]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[The marketer as leader] "An analysis of variance procedures reveals that five of the nine dimensions differ statistically across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</si>
  <si>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</si>
  <si>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</si>
  <si>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</si>
  <si>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</si>
  <si>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</si>
  <si>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</si>
  <si>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</si>
  <si>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</si>
  <si>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</si>
  <si>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Study is an introduction to a special issue and does not provide primary quantitative empirical data.. Verbatim Evidence: "[Abstract] "This introduction bridges the often-separated bodies of research on institutional boundary work in the policy field of “integration” and on migrant minorities’ responses to these boundaries." [Conclusions] "This introduction has argued for the need to understand boundary-making processes developed by both state institutions through policies and discourses (i.e. “from above’) and people of migrant origins (i.e. “from below’) in tandem.""</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</si>
  <si>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</si>
  <si>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</si>
  <si>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</si>
  <si>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</si>
  <si>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The study does not measure boundary spanning behavior; it focuses on coping strategies and role ambiguity among frontline employees.. Verbatim Evidence: "[Abstract] "This study addresses questions as to how the problem-focused coping strategies used by frontline employees can effectively reduce perceived role ambiguity." [Measures] "We measured the two coping strategies with items developed by Duhachek (2005). We used four items for action coping and three items for instrumental support seeking.""</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</si>
  <si>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</si>
  <si>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</si>
  <si>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</si>
  <si>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</si>
  <si>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</si>
  <si>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The study is a primary quantitative article that examines individual-level boundary-spanning communication in a sample of R&amp;D professionals and provides zero-order correlations.. Verbatim Evidence: "[Abstract] "This study explores patterns of individual boundary-spanning communication in a government-managed research and development setting." [Method]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</si>
  <si>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</si>
  <si>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</si>
  <si>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</si>
  <si>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</si>
  <si>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</si>
  <si>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</si>
  <si>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</si>
  <si>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</si>
  <si>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</si>
  <si>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The study does not report a zero-order correlation matrix or bivariate effect sizes (r); it only summarizes the range of correlation coefficients and reports structural path coefficients (betas).. Verbatim Evidence: "[Results] "Additionally, the correlation coefficient values were in the range of .24 to .80. The significance of the results, comprising all constructs (variables), was established at p &lt; .01, depicting a mutual dependence among the constructs." [Results]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</si>
  <si>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</si>
  <si>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</si>
  <si>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</si>
  <si>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</si>
  <si>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</si>
  <si>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The study analyzes archival subversion (SVN) commit logs of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[3 Data analysis] "Through some basic analysis of the data, we found there are about 700 developers who have been actively contributing to the source code development and left their name on it.""</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</si>
  <si>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</si>
  <si>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</si>
  <si>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</si>
  <si>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</si>
  <si>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</si>
  <si>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</si>
  <si>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</si>
  <si>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</si>
  <si>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The study examines interorganizational knowledge integration and digital innovation quality at the collaborative project level, using the project as the unit of analysis rather than individual employee boundary spanning behavior.. Verbatim Evidence: "[Abstract] "Our research examines how collaborating firms use Interorganizational Systems (IOS) tools and project coordinators to overcome knowledge boundaries in different types of ideation tasks." [Research method] "The unit of the analysis is an interorganizational, digital innovation project." [Data collection procedures] "We asked project managers to identify a collaborative innovation project and respond to our survey questions.""</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</si>
  <si>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</si>
  <si>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</si>
  <si>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</si>
  <si>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</si>
  <si>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</si>
  <si>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</si>
  <si>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</si>
  <si>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</si>
  <si>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The study analyzes mobility networks and creative performance at the organizational level rather than the individual employee level, using a dataset of fashion houses..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</si>
  <si>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</si>
  <si>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</si>
  <si>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</si>
  <si>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</si>
  <si>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</si>
  <si>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Study analyzes integration mechanisms and horizontal communication at the project level rather than individual-level employee boundary spanning behavior.. Verbatim Evidence: "[Abstract] "This paper examines the use of these mechanisms and their links to project performance in a sample of 121 R&amp;D projects in a large research laboratory." [Research site, sampling and data collection] "Within this site (called Centerlab), the sample consisted of 121 different R&amp;D projects from 13 research units (sample sizes are less than 121 in some analyses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</si>
  <si>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</si>
  <si>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</si>
  <si>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</si>
  <si>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</si>
  <si>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</si>
  <si>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</si>
  <si>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</si>
  <si>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</si>
  <si>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 case study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</si>
  <si>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</si>
  <si>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</si>
  <si>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</si>
  <si>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</si>
  <si>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</si>
  <si>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The study focuses on firm-level buyer-supplier relationships in manufacturing outsourcing rather than individual employee boundary spanning behavior.. Verbatim Evidence: "[Abstract]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[Research Methods] "The unit of analysis for this study is a manufacturer (buyer)–supplier dyad.""</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</si>
  <si>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</si>
  <si>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</si>
  <si>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</si>
  <si>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</si>
  <si>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</si>
  <si>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</si>
  <si>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</si>
  <si>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</si>
  <si>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is a primary empirical research that collects quantitative survey data from individual organizational employees (retail buyers) and reports statistical effect sizes (correlations) for boundary spanning behavior and other relevant constructs.. Verbatim Evidence: "[Methodology]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</si>
  <si>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</si>
  <si>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</si>
  <si>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</si>
  <si>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</si>
  <si>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Study focuses on work-family boundary transitions (cognitive role transitions) rather than 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</si>
  <si>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</si>
  <si>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</si>
  <si>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</si>
  <si>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</si>
  <si>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</si>
  <si>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</si>
  <si>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</si>
  <si>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</si>
  <si>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</si>
  <si>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</si>
  <si>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</si>
  <si>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</si>
  <si>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</si>
  <si>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The study investigates differences in job characteristics and organizational climate between public and private sector managers, and does not measure Boundary Spanning Behavior (BSB) or report any related effect sizes.. Verbatim Evidence: "[Abstract] "This empirical research compared job characteristics and organizational climate in the private and public sectors." [Sample] "Two hundred and forty top managers from a broad range of Israeli work organizations participated in the study." [Measures] "Two questionnaires were used for the collection of the data for this research, one addressing job characteristics, the other organizational climate.""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</si>
  <si>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</si>
  <si>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</si>
  <si>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</si>
  <si>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</si>
  <si>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</si>
  <si>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</si>
  <si>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</si>
  <si>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</si>
  <si>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3 = Non-individual level (team/firm/org analysis).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</si>
  <si>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</si>
  <si>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</si>
  <si>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</si>
  <si>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</si>
  <si>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The study analyzes boundary-spanning network structures at the aggregated work unit level (N = 20) rather than at the individual employee level.. Verbatim Evidence: "[Methodology] "For inter-unit analysis (H1 and H2), the unit of analysis is at the work unit level. Network structure, as described earlier, was measured at the work unit level by collecting responses from unit leaders." [Methodology] "As a result, 20 leader responses and 84 member responses were used in the data analysis.""</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</si>
  <si>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</si>
  <si>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</si>
  <si>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</si>
  <si>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</si>
  <si>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explores the boundary role person's bases of social power and their relationship with environmental uncertainty and attributed power, but does not provide quantitative measures or effect sizes for boundary spanning behaviors.. Verbatim Evidence: "[Abstract] "This paper examines the boundary role person (BRP) as an influence agent and investigates an aspect of his potential ability to influence the decision outcomes of other organizational members." [Measures] "Attributed Power-The power construct (a = .78) focused on the degree to which the purchasing agent was perceived by his constituents to influence the purchasing decision making process."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</si>
  <si>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</si>
  <si>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</si>
  <si>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</si>
  <si>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</si>
  <si>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uses generalized linear models to analyze managers' collaborative actions but does not report a zero-order correlation matrix or any usable test statistics (e.g., standard errors, t-values) to compute an effect size.. Verbatim Evidence: "[Abstract] "I then modeled managers’ participation in the collaborative actions using betweenness centrality, gender, focus, scale, and role as predictors." [Analysis] "I ran five different generalized linear models (GLM) with CS as the dependent variable, using the “quasibinomial” family to account for CS being a proportion." [Results] "Table 4. Results of 5 GLMs predicting influence of variables on Collaborative Score (CS). Significance codes: 0 ‘***’ 0.001 ‘**’ 0.01 ‘*’ 0.05 ‘✝’ 0.1 ‘ ’ 1. Rv = reference variable.""</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</si>
  <si>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</si>
  <si>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</si>
  <si>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</si>
  <si>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</si>
  <si>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</si>
  <si>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</si>
  <si>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</si>
  <si>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</si>
  <si>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</si>
  <si>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salespeople, but does not measure boundary spanning behavior as a variable.. Verbatim Evidence: "[Abstract] "In this study, we develop a new theoretical framework of Coping Intelligence (CI) which examines relationships between coping strategies and organizational commitment among boundary spanning employees."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</si>
  <si>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</si>
  <si>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</si>
  <si>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</si>
  <si>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</si>
  <si>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</si>
  <si>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</si>
  <si>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</si>
  <si>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</si>
  <si>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</si>
  <si>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</si>
  <si>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The study focuses on the effects of buyer spirituality on relational constructs like trust, commitment, and communication rather than boundary spanning behaviors, and does not report a zero-order correlation matrix (only path coefficients and regressions are provided).. Verbatim Evidence: "[Introduction] "In this article, our focus is on one of these potential influencers in an RM context—a buyer’s spirituality." [Measures] "Trust was measured using an adaptation of Morgan and Hunt’s (1994) measure of interorganizational trust." [Analyses] "Table 1 presents the path coefficients and t values for all of the hypotheses.""</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</si>
  <si>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</si>
  <si>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</si>
  <si>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</si>
  <si>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</si>
  <si>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</si>
  <si>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in-depth interviews lacking quantitative effect sizes..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</si>
  <si>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</si>
  <si>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</si>
  <si>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</si>
  <si>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</si>
  <si>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This is a qualitative study analyzing temporal boundary-spanning practices at the interorganizational project (IOP) level, relying on semi-structured interviews and observations rather than quantitative individual-level effect sizes..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"In total, we collected data from 93 projects within the SK program. Our intention was to inductively explore the various tensions within these projects, and then to identify the measures and practices used to resolve those tensions." [3. Research setting and methods] "We conducted 51 in-depth, semi-structured interviews with key informants involved in the projects (see Appendix 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</si>
  <si>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</si>
  <si>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</si>
  <si>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</si>
  <si>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</si>
  <si>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</si>
  <si>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The study conducts a firm-level analysis focusing on SMEs, examining the relationship between corporate social responsibility, absorptive capacity, and digital innovation at the organizational level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[Measures] "We used Groberg et al.’s (2016) method to measure an SME’s digital innovation performance." [Sample and data] "We based our empirical analysis on a dataset collected by surveying 73,023 privately-owned German companies between January and March 2019.""</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</si>
  <si>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</si>
  <si>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</si>
  <si>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</si>
  <si>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</si>
  <si>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</si>
  <si>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</si>
  <si>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</si>
  <si>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</si>
  <si>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</si>
  <si>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</si>
  <si>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</si>
  <si>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</si>
  <si>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</si>
  <si>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</si>
  <si>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</si>
  <si>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</si>
  <si>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</si>
  <si>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employs Q methodology to explore cross-boundary tensions between project owners and outsourced project managers based on sorting subjective statements, rather than measuring individual boundary spanning behavior and reporting correlational effect sizes.. Verbatim Evidence: "[Abstract] "Q methodology was applied, involving 59 interviews for developing Q statements and 20 Q surveys for analyzing tension dimensions." [Q Methodology Research Design] "Q methodology is a suitable approach for identifying tensions perceived by practitioners from the project owner and the project manager in their cross-organizational and cross-stage interactions.""</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</si>
  <si>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</si>
  <si>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</si>
  <si>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</si>
  <si>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</si>
  <si>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The study uses a mixed-methods approach consisting of a descriptive survey and qualitative interviews to explore the frequency of cultural boundary spanning functions, and does not report quantitative effect sizes (e.g., correlations) between variables of interest..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</si>
  <si>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</si>
  <si>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</si>
  <si>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</si>
  <si>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</si>
  <si>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internal intergroup communication networks (ego-networks between American and Japanese employees) rather than organizational boundary spanning behavior, and it lacks effect sizes for standard BSB antecedents or outcomes.. Verbatim Evidence: "[Description of Sample] "The total number of participants who responded to the FINT questionnaire was 152: 89 Americans and 63 Japanese." [Measurement] "In order to obtain the ego-network data, a self-reported questionnaire was developed to ask with whom the respondents had communication contacts..." [Implications in Communication Framework and Outgroup Communication] "Namely, boundary spanning is communicative behaviors that link different groups within the same organization. In this sense, Japanese outgroup communication with Americans is recognized as the performance of boundary spanning roles in the MNOs.""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</si>
  <si>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</si>
  <si>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</si>
  <si>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</si>
  <si>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</si>
  <si>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The quantitative analysis focuses on the project and team level (N = 223 projects) measuring team labor productivity, rather than the individual level. Furthermore, the chapter explicitly examining boundary spanning roles relies entirely on qualitative ethnographic data without reporting any individual-level statistical effect sizes.. Verbatim Evidence: "[Abstract] "The first empirical chapter examines the structure and performance of cross-functional project teams." [Data Pre-processing and Sampling Strategy]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</si>
  <si>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</si>
  <si>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</si>
  <si>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</si>
  <si>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</si>
  <si>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</si>
  <si>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</si>
  <si>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</si>
  <si>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</si>
  <si>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</si>
  <si>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</si>
  <si>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</si>
  <si>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</si>
  <si>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</si>
  <si>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The study uses Exponential Random Graph Models (ERGMs) to analyze binary advice network ties and reports posterior parameter estimates without providing a zero-order correlation matrix or Pearson correlation coefficients.. Verbatim Evidence: "[Dependent variable]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</si>
  <si>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</si>
  <si>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</si>
  <si>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</si>
  <si>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</si>
  <si>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The study conducts a dyadic network analysis of communication ties between pairs of managers, rather than measuring boundary spanning behavior as an individual-level variable. It lacks individual-level effect sizes of interest.. Verbatim Evidence: "The study conducts a dyadic network analysis of communication ties between pairs of managers, rather than measuring boundary spanning behavior as an individual-level variable. It lacks individual-level effect sizes of interest. Verbatim Evidence: "Because we are interested in investigating the determinants of communication ties and vocabulary similarity between pairs of managers, our data set is dyadic—that is, observations are of type (i, j)." (Empirical Model Specification and Estimation) "Table 1 displays descriptive statistics and correlations for the panel data. The dyadic data set includes 4,485 observations; 195 observations were dropped because of missing values in the identity-related variables." (Results)"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</si>
  <si>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</si>
  <si>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</si>
  <si>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</si>
  <si>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</si>
  <si>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</si>
  <si>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theoretically frames store managers as informational boundary spanners but empirically investigates the relationship between their evaluations of shopping center attributes (e.g., tenant mix, atmosphere) and their own managerial satisfaction and loyalty. It does not measure boundary spanning behavior as a quantitative construct, and therefore contains no effect sizes of interest.. Verbatim Evidence: "[Abstract]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[Methodology] "The population of interest is 570 store managers, representing all of the tenants within the shopping centres." [Measures] "We included the four centre attributes which have been most frequently mentioned in the literature as being of relevance for the attractiveness of a centre and can be manipulated by a centre’s management""</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</si>
  <si>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</si>
  <si>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</si>
  <si>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</si>
  <si>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</si>
  <si>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</si>
  <si>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</si>
  <si>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</si>
  <si>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</si>
  <si>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identifies shop stewards as boundary spanners but does not report bivariate correlations (effect sizes) between this categorical variable and other constructs, omitting it from the correlation matrix and only providing a partial logistic regression coefficient.. Verbatim Evidence: "[Abstract] "Using hierarchical regression analysis to test hypotheses, we found a positive relationship between union commitment and union participation, and a lesser level of organizational commitment among the boundary-spanning union shop stewards than among rank-and-file employees." [Descriptive Statistics and Data Patterns] "Table 6 shows the means, standard deviations and correlation patterns of the continuous variables in the study." [Hypothesis Testing] "The Shop Steward logistic regression (Table 14) was used as the final hypothesis test (Mertler &amp; Vanatta, 2009).""</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</si>
  <si>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</si>
  <si>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</si>
  <si>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</si>
  <si>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</si>
  <si>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</si>
  <si>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</si>
  <si>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</si>
  <si>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</si>
  <si>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</si>
  <si>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article describing best practices and procedures for boundary management without reporting primary empirical data.. Verbatim Evidence: "[Conceptual article describing best practices and procedures for boundary management without reporting primary empirical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 (Abstract) "Our information and examples are drawn from the field of aircraft development due to our experience in this area; however, the concepts can be generalized to any industry that features technology innovation and product development." (Introduction)"</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</si>
  <si>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</si>
  <si>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</si>
  <si>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</si>
  <si>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</si>
  <si>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The unit of analysis is at the project level (N=67 problem solving projects) rather than the individual employee level.. Verbatim Evidence: "[Abstract] "Using questionnaire data on 67 problem solving projects, we find that opportunity formation is an underlying mechanism linking MNC knowledge transformation to the development of creative solutions." [Sample of Problem Solving Projects] "A distinct feature of investigating problem solving processes is using the problem solving project as the level of analysis" [Sample of Problem Solving Projects] "We sampled 67 such problem solving projects.""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</si>
  <si>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</si>
  <si>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</si>
  <si>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</si>
  <si>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</si>
  <si>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Meets all inclusion criteria. It examines boundary spanning behavior (customer-oriented selling) in a sample of individual employees (salespeople) and provides a correlation matrix..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[Abstract] "To test the hypotheses and model, 402 national salespeople representing a wide variety of industries, completed a self-administered mail questionnaire." [Measures]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</si>
  <si>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</si>
  <si>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</si>
  <si>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</si>
  <si>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</si>
  <si>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</si>
  <si>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</si>
  <si>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</si>
  <si>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</si>
  <si>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</si>
  <si>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is a primary empirical quantitative study at the individual employee level (N=245 R&amp;D scientists). It reports boundary spanning behavior (measured via E-I index of bridging ties across labs) and includes a bivariate correlation matrix with effect sizes (Pearson r) for innovative performance (patents).. Verbatim Evidence: "[Abstract] "our analysis of 276 R&amp;D scientists and engineers reveals that there are no advantages associated with bridging per se." [Methods] "In particular, we collected questionnaire and archival data on 276 respondents who were identified by senior management as 'all the employees with active research and development duties in the R&amp;D division.'" [Methods] "Our dependent variable was the number of patents filed by individuals in the sample."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</si>
  <si>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</si>
  <si>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</si>
  <si>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</si>
  <si>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</si>
  <si>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The study conducts a network analysis at the dyadic tie level (N = 2,370 knowledge transfer relationships) rather than the individual level. The correlation matrix reports relationship-level effect sizes (such as whether a specific tie spans a unit boundary) and does not provide individual-level correlations for boundary spanning behavior.. Verbatim Evidence: "[Abstract] "An analysis of knowledge transfer relationships among several hundred scientists indicates that each network feature had a positive effect on the level of knowledge acquired in cross-unit knowledge transfer relationships." [Analysis] "The 249 individuals who completed the survey were involved in a total of 2,370 knowledge transfer relationships." [Analysis] "The two-way random effect is one solution to the nonindependence problem that dyad-level analyses can introduce (Krackhardt 1987, 1988; Simpson 2001).""</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</si>
  <si>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</si>
  <si>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</si>
  <si>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</si>
  <si>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</si>
  <si>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The study aggregates individual data and uses the project as the unit of analysis.. Verbatim Evidence: "[SETTING AND METHODS] "Projects within the laboratory were the basic units of analysis." [Unit of Analysis] "Because projects were the unit of analysis, individual responses were pooled.""</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</si>
  <si>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</si>
  <si>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</si>
  <si>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</si>
  <si>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</si>
  <si>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</si>
  <si>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The study conducts its analysis at the project group level (N=61 projects) rather than the individual level, evaluating the effect of gatekeeper presence on project performance..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[Results] "In fact, the correlation between the existence of gatekeepers and project performance was signficantly negative (r = -.47; P &lt; .05).""</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</si>
  <si>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</si>
  <si>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</si>
  <si>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</si>
  <si>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</si>
  <si>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Sociometric network study that relies on peer nominations and categorical classifications (e.g., internal/external stars) without reporting a zero-order correlation matrix for boundary spanning behavior.. Verbatim Evidence: "[Abstract] "An investigation of alternative mechanisms by which information is imported into organizations indicates that informational boundary spanning is accomplished only by those individuals who are well connected internally and externally." [Method] "The department was chosen as the unit of analysis, and three distinct communication roles were identified: internal stars, external stars, and boundary spanning individuals." [Results] "In support of Hypothesis 1, there is a positive association between being nominated as a valuable source of external information and new ideas and being a boundary spanning individual.""</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</si>
  <si>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</si>
  <si>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</si>
  <si>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</si>
  <si>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The study treats boundary spanning as a categorical variable (comparing 'stars' vs. 'non-stars') using discriminant analysis and mean comparisons. It does not provide an intercorrelation matrix or standard deviations for its mean scores, preventing the extraction of valid effect sizes (r or d).. Verbatim Evidence: "[Abstract] "This field study investigates the characteristics of internal communication stars, the characteristics of boundary spanning individuals, and the extent to which boundary spanning individuals span multiple communication boundaries."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</si>
  <si>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</si>
  <si>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</si>
  <si>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</si>
  <si>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</si>
  <si>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</si>
  <si>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</si>
  <si>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</si>
  <si>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</si>
  <si>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The paper meets all inclusion criteria. It is a primary empirical study providing quantitative survey data from individual organizational employees (N = 344 middle managers) and reports individual-level statistical effect sizes (Pearson correlations) for boundary-spanning behavior.. Verbatim Evidence: "[Abstract] "Using time-lagged and multi-source data from 344 middle managers and their supervisors, we show that servant leadership has a positive indirect influence on two forms of learning ambidexterity: exploitative and explorative learning." [Methodology] "We collected data from 344 middle managers and their supervisors who were alumni of a renowned public-sector university in Southern Asia." [Measures] "Leader boundary-spanning behaviour was also assessed at Time 1 using a six-item scale (α = 0.94) developed by Marrone, Tesluk and Carson (2007).""</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</si>
  <si>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</si>
  <si>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</si>
  <si>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</si>
  <si>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</si>
  <si>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</si>
  <si>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Firm/plant-level study analyzing innovation performance of manufacturing plants based on the Irish Innovation Panel.. Verbatim Evidence: "[Abstract] "We explore whether and how the benefits of openness in innovation are different for small plants (less than 50 employees) compared to medium and large plants."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</si>
  <si>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</si>
  <si>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</si>
  <si>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</si>
  <si>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</si>
  <si>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focuses on the relationship between corporate ethical values, workplace bullying, and job satisfaction among sales professionals. Although it describes sales as a boundary-spanning profession, it does not measure boundary spanning behavior or any relevant effect sizes.. Verbatim Evidence: "[Abstract] "Using a self-report questionnaire, information was collected from national and regional samples of selling professionals employed in different organizations located in the USA (N = 356)." [Measures] "A 5-item CEV scale was utilized to evaluate selling professionals’ perceptions of organizational ethics (Hunt, Wood, and Chonko 1989)." [Measures] "Selling professionals’ perceptions of workplace bullying were assessed with the 5-item Bergen Bullying Index (Einarsen, Raknes, and Matthiesen 1994), which ‘is a global measurement of potential individual and organizational consequences of bullying and harassment’ (387).""</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</si>
  <si>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</si>
  <si>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</si>
  <si>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</si>
  <si>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</si>
  <si>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The study is a qualitative case study of an inter-organizational regional programme focusing on boundary management, and does not provide quantitative effect sizes at the individual employee level.. Verbatim Evidence: "[Abstract] "Therefore, this article analyses how actors manage boundaries in a regional integrative programme." [Methods] "To study in-depth the micro-interactions of boundary management and explore boundary actions and configurations of actions over time we use a single longitudinal case study design."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</si>
  <si>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</si>
  <si>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</si>
  <si>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</si>
  <si>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</si>
  <si>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</si>
  <si>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1 = No effect size of interest. Verbatim Evidence: "[Abstract] "In this study (N = 213), we demonstrate that intergroup leadership is linked to employee psychological empowerment via intergroup relational identification and access to resources." [Procedure and participants] "Respondents were drawn from a national panel of employees designed to be representative of employees of the National Government of the Netherlands."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</si>
  <si>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</si>
  <si>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</si>
  <si>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</si>
  <si>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</si>
  <si>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</si>
  <si>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</si>
  <si>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</si>
  <si>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</si>
  <si>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</si>
  <si>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</si>
  <si>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</si>
  <si>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</si>
  <si>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</si>
  <si>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The study evaluates boundary spanning and performance at the urban governance network level rather than the individual employee level.. Verbatim Evidence: "[Abstract]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[Sample and data collection] "Each project manager was asked as a respondent to fill in the questionnaire with a specific urban project in mind in which they are/were most intensively involved, and which they had to keep in mind when responding to all questions." [Unit of analysis] "Our unit of analysis is on the level of the governance network." [Unit of analysis] "The variables performance and trust are also analyzed on the network level.""</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</si>
  <si>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</si>
  <si>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</si>
  <si>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</si>
  <si>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</si>
  <si>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</si>
  <si>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</si>
  <si>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</si>
  <si>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</si>
  <si>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</si>
  <si>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This study examines employee commitment systems to multiple targets (organization and client) in cross-boundary work contexts, but it does not measure boundary spanning behavior or contain relevant effect sizes.. Verbatim Evidence: "[Abstract] "Work increasingly takes place across organizational boundaries. This has implications for workers’ commitments to a plethora of targets, including the organization and the client, as well as for the conflicting nature of the interrelation between these commitments." [Method] "Two targets, the organization and the client organization, are included in the system. The three types of commitment – affective, normative, continuance – were measured by the short three-item scale""</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</si>
  <si>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</si>
  <si>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</si>
  <si>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</si>
  <si>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</si>
  <si>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</si>
  <si>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</si>
  <si>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</si>
  <si>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</si>
  <si>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The study focuses on work-life boundary management preferences (integration vs. segmentation) and work communication on social media. Due to construct homonymy, 'boundary preference' here refers to personal/professional work-life boundaries rather than organizational boundary spanning behavior.. Verbatim Evidence: "[Abstract] "This study examines how employees’ boundary management preferences influence their work communication on social media, and how these factors impact their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</si>
  <si>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</si>
  <si>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</si>
  <si>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</si>
  <si>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</si>
  <si>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</si>
  <si>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comparative case study on sustainable business model innovation. Verbatim Evidence: "[Abstract]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[3.1 Case studies and case selection] "To analyze the role of boundary work in SBMI, we used an exploratory comparative case study approach whereby the unit of analysis is the company (Eisenhardt, 1989; Yin, 1994).""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</si>
  <si>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</si>
  <si>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</si>
  <si>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</si>
  <si>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</si>
  <si>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</si>
  <si>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The study focuses on the effects of shame and embarrassment on salespeople's protective actions and performance, but lacks a measure for boundary spanning behavior.. Verbatim Evidence: "[Abstract]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[Methodology] "Performance. The exploratory factor analysis (KMO = 0.88) of performance items, which were drawn from Behrman and Perreault (1984), revealed two factors (explaining 43% and 11% of the variance, respectively). The two factors reflect intuitive components of performance: sales volume and quality of sales interaction or communication.""</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</si>
  <si>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</si>
  <si>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</si>
  <si>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</si>
  <si>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</si>
  <si>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</si>
  <si>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</si>
  <si>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</si>
  <si>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</si>
  <si>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The paper meets all inclusion criteria. It is a primary empirical study measuring boundary spanning behavior at the individual level (knowledge workers) with a valid organizational employee sample, and provides the necessary correlation effect sizes.. Verbatim Evidence: "[Abstract] "The study was carried out on a sample, including a dyad of 398 knowledge workers and their immediate supervisors in four research institutes in southwest China." [Methods] "Knowledge workers and their immediate leaders in four research institutes in the southwest of China were the participants in this study." [Measures]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</si>
  <si>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</si>
  <si>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</si>
  <si>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</si>
  <si>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</si>
  <si>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</si>
  <si>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</si>
  <si>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</si>
  <si>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</si>
  <si>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</si>
  <si>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</si>
  <si>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</si>
  <si>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</si>
  <si>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This is a qualitative case study utilizing semi-structured interviews, observations, and NVIVO software for coding. It does not contain quantitative correlation data or statistical effect sizes.. Verbatim Evidence: "[Abstract] "To address this question, we conducted a qualitative case study that involved 39 semi-structured interviews with employees and members of the management board of an international consultancy headquartered in Germany." [Data collection] "We conducted 39 semi-structured interviews and observed the consultants during their daily work practices." [Data analysis] "The main data analysis using NVIVO software was conducted after completion of all data collection rounds following the abductive logic (Bygstad et al., 2016).""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</si>
  <si>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</si>
  <si>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</si>
  <si>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</si>
  <si>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</si>
  <si>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of external social networks and business model innovation across 201 Chinese companies.. Verbatim Evidence: "[Abstract] "Through the survey and data analysis of 201 Chinese companies, this paper found that ESN has a significant positive impact on BMI." [Survey and Data Collection] "This paper takes China’s digital transformation companies as a research sample and involves many industries such as intelligent equipment manufacturing, electronic information technology, industrial design, polymer materials, and biomedicine." [Measurements] "A sample item was “The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</si>
  <si>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</si>
  <si>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</si>
  <si>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</si>
  <si>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</si>
  <si>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</si>
  <si>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The paper is a conceptual review article summarizing past research on boundary-spanning in social movements, rather than a primary empirical study.. Verbatim Evidence: "The paper is a conceptual review article summarizing past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We then elucidate the tension in work that has examined how each form of boundary-spanning either promotes or hinders the realization of three important movement outcomes\" [Introduction] \"Herein, we review research on when and how movement actors engage one another across categorical boundaries... and how such engagement impacts social movement goals and outcomes.\"""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</si>
  <si>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</si>
  <si>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</si>
  <si>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</si>
  <si>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</si>
  <si>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Firm-level analysis of supply-chain performance and interfirm integration.. Verbatim Evidence: "[Abstract] "A model with eight hypotheses was developed and tested using data collected from 250 Taiwanese manufacturing firms." [4.1. Survey administration] "Two thousand survey packages were mailed on April 18, 2012, to the senior IT managers of the top 2000 manufacturing firms in the directory Top 5000 Corporations in Taiwan 2010, published by the China Credit Information Service.""</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</si>
  <si>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</si>
  <si>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</si>
  <si>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</si>
  <si>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</si>
  <si>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The study is an empirical analysis at the individual level (N=110 IT employees in a Chinese state-owned enterprise). It provides correlation effect sizes between individual boundary-spanning activities (transactional and learning) and role overload as well as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[Sample and data collection] "After the above process, 110 valid questionnaires remained."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</si>
  <si>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</si>
  <si>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</si>
  <si>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</si>
  <si>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</si>
  <si>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</si>
  <si>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focuses on firm-level and inter-organizational constructs, analyzing knowledge transfer between international joint ventures (IJVs) and their parent firms, rather than individual employee behavior.. Verbatim Evidence: "[Abstract] "Specifically, we argue that knowledge transfer from IJVs to their parents is positively mediated by both boundary spanners’ organizational commitment to IJVs and parent firms’ resource commitment to IJVs." [Sample and Data] "The 100 sampled IJVs provided us with 600 usable questionnaires from 100 top-level Chinese managers, 100 top-level foreign managers, 200 functional-level Chinese managers, and 200 functional-level foreign managers." [Dependent Variable] "The dependent variable is vertical knowledge transfer to parent firms.""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</si>
  <si>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</si>
  <si>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</si>
  <si>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</si>
  <si>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</si>
  <si>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Study is a primary empirical paper examining individual frontline employees' boundary-spanning behaviors and reports correlations.. Verbatim Evidence: "[Abstract] "Data were gathered from 651 full-time hospitality employees across 12 hotels in China." [Measures] "For measuring the three dimensions of BSBs, Bettencourt and Brown (2003) developed a nine-item scale and Bettencourt et al. (2005) extended it into a 13-item scale, including ER (four items), II (four items) and SD (five items)" [Results]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</si>
  <si>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</si>
  <si>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</si>
  <si>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</si>
  <si>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</si>
  <si>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(Pearson's r). It only provides the squares of paired correlation coefficients to assess discriminant validity, which lack the direction (sign) of the relationships required for meta-analysis.. Verbatim Evidence: "[Methodology] "Third, structural equation modeling was applied to assess the hypothesized paths, and common fit indices were used to evaluate the model fit (Anderson and Gerbing, 1988)." [Findings]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</si>
  <si>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</si>
  <si>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</si>
  <si>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</si>
  <si>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</si>
  <si>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</si>
  <si>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The study empirically examines individual frontline hospitality employees' boundary-spanning behaviors and provides quantitative effect sizes, meeting all inclusion criteria..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</si>
  <si>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</si>
  <si>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</si>
  <si>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</si>
  <si>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</si>
  <si>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Firm-level analysis on boundary-spanning search.. Verbatim Evidence: "[Abstract] "The results of data analysis from 186 manufacturing firms in China show that both search breadth and search depth have inverted U-shaped relationships with exploitative and exploratory green innovations." [Data collection] "Among the 186 respondent firms, 18 (9.68%) are from the textile industry, 34 (18.28%) the papermaking industry, 45 (24.19%) the chemical industry, 56 (30.11%) the equipment industry, and 33 (17.74%) other manufacturing industries.""</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</si>
  <si>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</si>
  <si>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</si>
  <si>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</si>
  <si>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</si>
  <si>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</si>
  <si>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</si>
  <si>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</si>
  <si>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</si>
  <si>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3 = Non-individual level (team/firm/org analysis).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[Dependent variable] "The SDA of service-oriented manufacturing enterprises was measured based on the relevant measurement indicators of SDA proposed by Su and Yu (2018) and Su et al. (2018). It was rooted in three aspects: profitability (the net profit margin and return on total assets), growth ability (the growth rates of net assets and total assets) and innovation ability (innovation investment intensity and the proportion of R&amp;D personnel).""</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</si>
  <si>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</si>
  <si>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</si>
  <si>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</si>
  <si>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</si>
  <si>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</si>
  <si>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</si>
  <si>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</si>
  <si>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</si>
  <si>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The study meets all inclusion criteria. It investigates individual-level boundary-spanning behavior among IT company employees and provides quantitative correlation effect sizes.. Verbatim Evidence: "[Abstract] "we tested our research hypotheses with a sample of 452 members from 140 teams in a Chinese information technology (IT) company." [Measures] "We measured boundary-spanning behavior with a six-item scale developed by Marrone et al. (2007)." [Results] "Table 1 shows descriptive statistics and correlations among our variables.""</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</si>
  <si>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</si>
  <si>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</si>
  <si>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</si>
  <si>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</si>
  <si>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</si>
  <si>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The study collects primary quantitative survey data from individual organizational employees (N=161 IT professionals) and provides a correlation matrix with effect sizes (r) for boundary-spanning activities..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[5 Analysis and Results] "We collected 192 responses, yielding a response rate of 76.8%. Of these, 31 incomplete responses were removed, leaving 161 responses."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</si>
  <si>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</si>
  <si>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</si>
  <si>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</si>
  <si>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</si>
  <si>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</si>
  <si>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</si>
  <si>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</si>
  <si>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</si>
  <si>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</si>
  <si>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This study is a primary empirical paper that collects quantitative survey data from individual frontline service employees (N = 319) in the hospitality industry and reports zero-order correlations for customer-oriented boundary spanning behaviors (COBSBs).. Verbatim Evidence: "[Abstract] "Using hierarchical multiple regression analysis with time-lagged data, we find that inclusive leadership promotes FSEs’ COBSBs by enhancing their felt obligations." [Participants and Procedure] "We gathered data via questionnaire surveys from six hotels located in Fuzhou and Zhengzhou, China. The respondents were FSEs who are placed at the customer-organizations interface."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 (r = 0.31, 0.22, p &lt;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</si>
  <si>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</si>
  <si>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</si>
  <si>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</si>
  <si>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</si>
  <si>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</si>
  <si>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</si>
  <si>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</si>
  <si>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</si>
  <si>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categorizes employees into boundary-spanning and non-boundary-spanning departments and uses MANOVA to test for differences in ethical climates. It does not measure boundary spanning behavior as a continuous individual-level variable, nor does it report any bivariate effect sizes (e.g., Pearson correlations).. Verbatim Evidence: "[Abstract] "Specifically, the research tests the assumptions that the departmental task and stakeholder relationships influence and differentiate the ethical decision-making framework used by employees and the resulting ethical subclimate." [Methods]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[Results] "An analysis of variance is performed to assess the hypothesized relationship.""</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</si>
  <si>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</si>
  <si>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</si>
  <si>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</si>
  <si>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</si>
  <si>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</si>
  <si>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Excluded because the study lacks effect sizes of interest; it only reports frequencies, mean ratings, and chi-square tests for communication channel usage without providing correlation matrices for boundary spanning behavior.. Verbatim Evidence: "[Abstract] "This study examines both informal and formal communication patterns of three groups in order to determine whether, in fact, a variety of media are used in boundary-spanning communication." [Methodology] "The importance of the informal and formal channels was assessed through two partial measures. First, the questions described above permit a tally of the total number of respondents using and, therefore, linked by each channel." [Findings] "The communication structure united 148 cosmopolitans, 82.2% of the 180 respondents; 17.8% were locals entirely outside the structure.""</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</si>
  <si>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</si>
  <si>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</si>
  <si>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</si>
  <si>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</si>
  <si>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</si>
  <si>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based on graduate student experiences, meeting artifacts, and field notes, lacking quantitative effect sizes..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[Method] "We used artifacts and field notes from partnership meetings as data sources for the present study.""</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</si>
  <si>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</si>
  <si>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</si>
  <si>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</si>
  <si>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</si>
  <si>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</si>
  <si>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</si>
  <si>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</si>
  <si>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</si>
  <si>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</si>
  <si>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</si>
  <si>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</si>
  <si>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</si>
  <si>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</si>
  <si>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The study focuses on the perceived trust that individuals in boundary-spanning roles receive from their clients, but it does not measure boundary spanning behavior as an active construct.. Verbatim Evidence: "[Summary] "We examine how demographic context influences the trust that boundary spanners experience in their dyadic relationships with clients." [Sample] "Surveys were distributed to 250 senior-level consultants from one of the top 10 international management consulting firms headquartered in the U.S.A." [Measures: Dependent variables] "Consistent with Lau et al. (2014), we used two different dimensions of being trusted, behavioral reliance and disclosure (i.e., information sharing).""</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</si>
  <si>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</si>
  <si>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</si>
  <si>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</si>
  <si>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</si>
  <si>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study is an exploratory investigation focusing on identifying and categorizing boundary spanning competencies through surveys and interviews, without reporting any quantitative effect sizes of interest.. Verbatim Evidence: "[Abstract] "This is complemented by some new empirical research that involves an engagement with groups of particular types of boundary spanner using a combination of surveys and in-depth interviews." [RESEARCH METHODOLOGY] "This research set out to identify, describe, categorize and understand boundary spanning competencies and effective collaborative behaviour." [CONCLUSION] "There needs to be more specific evidence to link the use of a particular set of competencies or collaborative behaviour to outcomes.""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</si>
  <si>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</si>
  <si>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</si>
  <si>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</si>
  <si>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</si>
  <si>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</si>
  <si>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The study analyzes data aggregated to the project group level (N = 49 groups) rather than the individual employee level.. Verbatim Evidence: "[Research site and participants] "Consequently, this study is based on data from 390 individuals belonging to 49 project groups, a response rate of 69%." [Independent variables]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</si>
  <si>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</si>
  <si>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</si>
  <si>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</si>
  <si>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</si>
  <si>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</si>
  <si>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</si>
  <si>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</si>
  <si>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</si>
  <si>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</si>
  <si>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</si>
  <si>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</si>
  <si>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</si>
  <si>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</si>
  <si>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</si>
  <si>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</si>
  <si>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</si>
  <si>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</si>
  <si>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</si>
  <si>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</si>
  <si>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</si>
  <si>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focuses exclusively on new employees' appraisals of their career entry transition and its relation to role centrality and personal resources, without measuring relevant boundary spanning behaviors or providing zero-order correlations..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subject to two constraints: (1) they were ages 20-26, and (2) they had been working full-time nine months or less since graduation from a four-year college." [METHODS] "Appraisal was conceptualized as two unipolar constructs rather than as a single bipolar construct in order to assess the nature of positive and negative appraisals." [ANALYSIS]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</si>
  <si>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</si>
  <si>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</si>
  <si>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</si>
  <si>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</si>
  <si>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</si>
  <si>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The paper is a conceptual piece that proposes a theoretical model and a series of propositions regarding product managers' boundary spanning activities, without providing empirical data or testing the model with a sample..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[Conclusions] "While theoretically compelling, empirical verification of the proposed linkages in the model is required. Future research should focus on a number of key questions, including: Do product managers gain information power through boundary spanning activities?""</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</si>
  <si>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</si>
  <si>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</si>
  <si>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</si>
  <si>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</si>
  <si>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</si>
  <si>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</si>
  <si>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</si>
  <si>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</si>
  <si>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</si>
  <si>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of horizontal coopetition and boundary-spanning search. Verbatim Evidence: "[Abstract] "Analyzing empirical data from 236 Chinese firms, we found that horizontal coopetition positively impacts both proactive search (aimed at surpassing competitors) and responsive search (aimed at following competitors), with a stronger influence on proactive search." [Samples and Data Collection] "The final sample included companies from 18 cities in China, primarily concentrated in provinces and cities such as Shaanxi, Jiangsu, Henan, and Guangzhou." [Measures]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</si>
  <si>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</si>
  <si>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</si>
  <si>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</si>
  <si>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</si>
  <si>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</si>
  <si>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</si>
  <si>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</si>
  <si>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</si>
  <si>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</si>
  <si>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The study conducts a macro-level network analysis of organizations (government agencies and NGOs) rather than individual employees.. Verbatim Evidence: "[Abstract] "One network includes national-level government agencies responsible for disaster response and recovery operations; the other includes nongovernmental organizations in the form of Red Cross and Red Crescent national societies." [Methodology]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</si>
  <si>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</si>
  <si>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</si>
  <si>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</si>
  <si>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</si>
  <si>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</si>
  <si>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</si>
  <si>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</si>
  <si>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</si>
  <si>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</si>
  <si>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</si>
  <si>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</si>
  <si>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</si>
  <si>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</si>
  <si>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of CLV models. Verbatim Evidence: "[Conceptual review of CLV models].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 MODELS OF CLV] 'The following selection of models provides summaries of some key models addressing some major research opportunities in CLV research and applications.'""</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</si>
  <si>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</si>
  <si>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</si>
  <si>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</si>
  <si>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</si>
  <si>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Firm-level analysis of manufacturing firms. Verbatim Evidence: "[Abstract] "Based on data collected from 294 manufacturing firms in China, the results show that both value-chain-based proactive search and industry–university-based proactive search positively influence radical green innovation." [Data collection] "In order to obtain a typical sample, we selected manufacturing firms located in Guangdong, Jiangsu, Shaanxi, Yunnan, and Zhejiang." [Data collection] "Therefore, we invited middle and senior managers of manufacturing firms to fill out the questionnaire.""</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</si>
  <si>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</si>
  <si>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</si>
  <si>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</si>
  <si>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</si>
  <si>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The study analyzes team boundary-spanning behavior (TBB) and consulting project performance using fsQCA, operating at the team/project level rather than the individual employee level.. Verbatim Evidence: "[Abstract] "This article investigated how to stimulate the consulting project performance (CPP) improvement by considering the interactive effect of network structure and TBB." [Methodology] "This paper hopes to investigate how multiple antecedent conditions (network structure and TBB) affect the consulting project performance." [Configurational analysis] "This paper analyzed the conditional configurations for achieving specific outcomes (in this case, high and low CPP) using the fsQCA software for a sample of 216 participants.""</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</si>
  <si>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</si>
  <si>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</si>
  <si>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</si>
  <si>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</si>
  <si>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</si>
  <si>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</si>
  <si>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</si>
  <si>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</si>
  <si>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The study conducts analysis at the firm level rather than the individual employee level, focusing on firm capabilities like market orientation and business model innovation.. Verbatim Evidence: "[Abstract] "The empirical study was conducted on a sample of 204 firms using two key informants (408 respondents) in China." [Sample and data collection] "Because of missing data, our final sample includes 204 firms, which represented a response rate of 35.2 per cent." [Measures] "We asked top managers to indicate, on a 1-5 Likert scale, the extent to which ten statements were true regarding the business model innovation over the past three years:""</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</si>
  <si>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</si>
  <si>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</si>
  <si>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</si>
  <si>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</si>
  <si>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</si>
  <si>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</si>
  <si>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</si>
  <si>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</si>
  <si>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</si>
  <si>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</si>
  <si>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</si>
  <si>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</si>
  <si>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</si>
  <si>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</si>
  <si>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</si>
  <si>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</si>
  <si>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</si>
  <si>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</si>
  <si>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</si>
  <si>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</si>
  <si>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</si>
  <si>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</si>
  <si>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</si>
  <si>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</si>
  <si>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</si>
  <si>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The study conceptualizes and measures boundary-spanning search as a firm-level behavior of manufacturing SMEs rather than an individual-level employee behavior.. Verbatim Evidence: "[Abstract] "By analyzing the questionnaire data from 202 managers of manufacturing SMEs, the study explores the internal and external influences of green entrepreneurial orientation on the enterprise sustainable performance." [Theoretical background] "Boundary-spanning search (BSS) is a resource search behavior of enterprises across organizational or technological boundaries that can have a significant impact on sustainable acquisition performance" [Measures] "The BSS questionnaire developed by O'Cass et al. (2014) was used, including two dimensions of prospective BSS and following BSS, with eight questions. Questions such as “Identify new opportunities in new markets and new customer groups ahead of competitors” and “Follow competitors to improve the quality of existing products” were set.""</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</si>
  <si>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</si>
  <si>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</si>
  <si>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</si>
  <si>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</si>
  <si>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</si>
  <si>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</si>
  <si>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</si>
  <si>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</si>
  <si>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</si>
  <si>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is a primary empirical paper providing quantitative effect sizes (correlations) for individual-level boundary-spanning behaviors (external representation, internal influence, and service delivery) among 219 door-to-door sales representatives..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[Measurement of variables] "The items used to assess boundary‐spanning behavior were adapted from Bettencourt and Brown (2003).""</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</si>
  <si>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</si>
  <si>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</si>
  <si>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</si>
  <si>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</si>
  <si>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</si>
  <si>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</si>
  <si>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</si>
  <si>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</si>
  <si>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</si>
  <si>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</si>
  <si>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</si>
  <si>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</si>
  <si>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</si>
  <si>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</si>
  <si>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This white paper reports descriptive survey frequencies and means from 128 senior executives regarding boundary spanning leadership, but it does not report quantitative effect sizes (e.g., correlations) testing relationships between constructs.. Verbatim Evidence: "[Background] "Data were collected from 128 CCL participants who attended the Leadership at the Peak program between September 2008 and April 2009." [Why Span Boundaries?] "As shown in Figure 5 below, when asked about the importance of working across boundaries in their current role, 99% of the senior executives indicated that it was 'important.'""</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</si>
  <si>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</si>
  <si>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</si>
  <si>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</si>
  <si>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</si>
  <si>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</si>
  <si>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This study analyzes cost management and inter-organizational integration at the firm level, surveying organizations rather than individual employee behaviors.. Verbatim Evidence: "[Abstract] "The study is based on an extensive survey that was responded to by more than 1,500 CEOs and CFOs from large, medium-sized and small Finnish enterprises in a variety of industries." [2.1 Data collection] "In the course of roughly two months (October and November), altogether 1,507 responses were received from organizations ranging from small and medium-sized enterprises (SMEs) to large multinationals.""</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</si>
  <si>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</si>
  <si>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</si>
  <si>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</si>
  <si>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</si>
  <si>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</si>
  <si>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</si>
  <si>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</si>
  <si>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</si>
  <si>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The study is a primary empirical paper that examines the boundary-spanning behaviors of individual service employees and reports quantitative effect sizes (correlations) of interest.. Verbatim Evidence: "[Abstract] "Using a sample of 469 Korean bank and insurance employees, research model and hypotheses were tested." [Methodology]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</si>
  <si>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</si>
  <si>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</si>
  <si>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</si>
  <si>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</si>
  <si>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The paper is a primary quantitative study at the individual level, collecting survey data from frontline bank employees, and reports statistical effect sizes (correlations) for boundary-spanning behavior dimensions.. Verbatim Evidence: "[Abstract] "A survey methodology was used in collecting data from a sample of bank employees in South Korea." [Sample characteristics] "Questionnaires were distributed to 500 frontline employees across several banks. Of these, 346 usable questionnaires were returned, for a response rate of 69.2 per cent (interviewer presence certainly aided this response rate)."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</si>
  <si>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</si>
  <si>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</si>
  <si>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</si>
  <si>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</si>
  <si>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</si>
  <si>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</si>
  <si>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</si>
  <si>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</si>
  <si>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utilized a non-employee sample of general U.S. citizens recruited via Amazon MTurk to examine national identity (Americans vs. Canadians) rather than organizational employees.. Verbatim Evidence: "[Method] "Participants were recruited from Amazon MTurk. To qualify, they had to be at least 18 years old, have a U.S.-based IP address, and be a U.S. citizen." [Method] "Study 1 focused on participants’ subgroup identity as Americans, with Canadians as the out-subgroup." [Method] "Like Study 1, participants were recruited from Amazon MTurk under the same inclusion criteria and compensation rate.""</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</si>
  <si>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</si>
  <si>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</si>
  <si>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</si>
  <si>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</si>
  <si>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This is an empirical study that measures individual-level boundary spanning behavior (reports of external contacts) among university deans, and provides a correlation matrix (N=20/17) including effect sizes (Pearson r) with network importance and accuracy.. Verbatim Evidence: "[Methodology] "Of the 26 surveys sent, 20 were returned, for a response rate of 77 percent." [Results] "Table IV provides the correlation matrix showing the relationships among importance ratings, accuracy ratings, and reports of external contacts, with the correlation between accuracy and importance of interest in considering H1.""</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</si>
  <si>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</si>
  <si>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</si>
  <si>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</si>
  <si>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</si>
  <si>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The study conducts a firm-level analysis focusing on the cooperative innovation performance of non-core firms rather than individual-level employee behavior.. Verbatim Evidence: "[Abstract] "This research paper investigates the vital role of boundary-spanning knowledge search and absorptive capacity in shaping the cooperative innovation performance of non-core firms operating in the context of sustainable development." [Sample and Data Collection] "A total of 270 non-core firms whose senior managers agreed to take part in the survey were finally identified as the sample firms, and a roster was made." [Measurement of Variables]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</si>
  <si>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</si>
  <si>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</si>
  <si>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</si>
  <si>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</si>
  <si>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study on cooperative innovation networks.. Verbatim Evidence: "[Abstract] "This paper examines the influence of boundary-spanning knowledge search on cooperative innovation performance and explores the moderating role of innovation passion in Chinese firms."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</si>
  <si>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</si>
  <si>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</si>
  <si>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</si>
  <si>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</si>
  <si>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The study focuses on the organizational level, aggregating TMT members' boundary-spanning behavior to the firm level (N = 91 firms).. Verbatim Evidence: "[Sample and Data Collection Procedure] "Survey data were collected from TMT members (identified by their CEO) of 91 mid-sized to large enterprises comprised of 8 different industries located in China."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</si>
  <si>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</si>
  <si>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</si>
  <si>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</si>
  <si>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</si>
  <si>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</si>
  <si>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only compares mean scores of innovative work behavior across demographic groups using t-tests and ANOVAs, and does not report a correlation matrix or any bivariate effect sizes.. Verbatim Evidence: "[Abstract] "This paper reports on a study that investigated innovative work behavior orientation among employees of the local government."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</si>
  <si>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</si>
  <si>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</si>
  <si>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</si>
  <si>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</si>
  <si>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</si>
  <si>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</si>
  <si>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</si>
  <si>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</si>
  <si>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</si>
  <si>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</si>
  <si>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</si>
  <si>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</si>
  <si>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</si>
  <si>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</si>
  <si>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</si>
  <si>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</si>
  <si>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</si>
  <si>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</si>
  <si>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</si>
  <si>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</si>
  <si>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</si>
  <si>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</si>
  <si>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</si>
  <si>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</si>
  <si>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</si>
  <si>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</si>
  <si>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</si>
  <si>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</si>
  <si>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</si>
  <si>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</si>
  <si>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</si>
  <si>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</si>
  <si>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</si>
  <si>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</si>
  <si>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</si>
  <si>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</si>
  <si>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</si>
  <si>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</si>
  <si>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</si>
  <si>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</si>
  <si>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</si>
  <si>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</si>
  <si>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</si>
  <si>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</si>
  <si>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</si>
  <si>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</si>
  <si>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</si>
  <si>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</si>
  <si>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</si>
  <si>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</si>
  <si>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</si>
  <si>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</si>
  <si>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</si>
  <si>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</si>
  <si>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</si>
  <si>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</si>
  <si>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</si>
  <si>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</si>
  <si>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</si>
  <si>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</si>
  <si>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</si>
  <si>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</si>
  <si>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</si>
  <si>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</si>
  <si>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</si>
  <si>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</si>
  <si>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</si>
  <si>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</si>
  <si>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</si>
  <si>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</si>
  <si>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</si>
  <si>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</si>
  <si>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</si>
  <si>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</si>
  <si>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</si>
  <si>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</si>
  <si>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</si>
  <si>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</si>
  <si>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</si>
  <si>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</si>
  <si>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</si>
  <si>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</si>
  <si>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</si>
  <si>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</si>
  <si>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</si>
  <si>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</si>
  <si>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</si>
  <si>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</si>
  <si>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</si>
  <si>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</si>
  <si>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</si>
  <si>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</si>
  <si>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</si>
  <si>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</si>
  <si>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</si>
  <si>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</si>
  <si>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</si>
  <si>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</si>
  <si>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</si>
  <si>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</si>
  <si>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</si>
  <si>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</si>
  <si>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</si>
  <si>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</si>
  <si>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</si>
  <si>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</si>
  <si>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</si>
  <si>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</si>
  <si>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</si>
  <si>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</si>
  <si>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</si>
  <si>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</si>
  <si>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</si>
  <si>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</si>
  <si>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</si>
  <si>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</si>
  <si>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</si>
  <si>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</si>
  <si>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</si>
  <si>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</si>
  <si>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</si>
  <si>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</si>
  <si>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</si>
  <si>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</si>
  <si>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</si>
  <si>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</si>
  <si>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</si>
  <si>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</si>
  <si>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</si>
  <si>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</si>
  <si>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</si>
  <si>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</si>
  <si>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</si>
  <si>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</si>
  <si>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</si>
  <si>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</si>
  <si>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</si>
  <si>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</si>
  <si>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</si>
  <si>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</si>
  <si>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</si>
  <si>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</si>
  <si>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</si>
  <si>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</si>
  <si>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</si>
  <si>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</si>
  <si>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</si>
  <si>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</si>
  <si>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</si>
  <si>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</si>
  <si>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</si>
  <si>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</si>
  <si>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</si>
  <si>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</si>
  <si>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</si>
  <si>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</si>
  <si>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</si>
  <si>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</si>
  <si>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</si>
  <si>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</si>
  <si>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</si>
  <si>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</si>
  <si>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</si>
  <si>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</si>
  <si>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</si>
  <si>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</si>
  <si>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</si>
  <si>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</si>
  <si>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</si>
  <si>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</si>
  <si>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</si>
  <si>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</si>
  <si>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</si>
  <si>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</si>
  <si>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</si>
  <si>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</si>
  <si>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</si>
  <si>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</si>
  <si>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</si>
  <si>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</si>
  <si>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</si>
  <si>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</si>
  <si>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</si>
  <si>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</si>
  <si>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</si>
  <si>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</si>
  <si>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</si>
  <si>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</si>
  <si>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</si>
  <si>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</si>
  <si>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</si>
  <si>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</si>
  <si>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</si>
  <si>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</si>
  <si>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</si>
  <si>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</si>
  <si>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</si>
  <si>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</si>
  <si>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</si>
  <si>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</si>
  <si>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</si>
  <si>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</si>
  <si>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</si>
  <si>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</si>
  <si>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</si>
  <si>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</si>
  <si>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</si>
  <si>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</si>
  <si>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</si>
  <si>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</si>
  <si>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</si>
  <si>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</si>
  <si>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</si>
  <si>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</si>
  <si>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</si>
  <si>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</si>
  <si>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</si>
  <si>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</si>
  <si>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</si>
  <si>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</si>
  <si>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</si>
  <si>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</si>
  <si>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</si>
  <si>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</si>
  <si>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</si>
  <si>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</si>
  <si>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</si>
  <si>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</si>
  <si>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</si>
  <si>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</si>
  <si>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</si>
  <si>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</si>
  <si>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</si>
  <si>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</si>
  <si>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</si>
  <si>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</si>
  <si>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</si>
  <si>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</si>
  <si>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</si>
  <si>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</si>
  <si>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</si>
  <si>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</si>
  <si>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</si>
  <si>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</si>
  <si>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</si>
  <si>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</si>
  <si>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</si>
  <si>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</si>
  <si>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</si>
  <si>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</si>
  <si>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</si>
  <si>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</si>
  <si>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</si>
  <si>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</si>
  <si>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</si>
  <si>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</si>
  <si>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</si>
  <si>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</si>
  <si>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</si>
  <si>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</si>
  <si>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</si>
  <si>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</si>
  <si>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</si>
  <si>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</si>
  <si>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</si>
  <si>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</si>
  <si>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</si>
  <si>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</si>
  <si>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</si>
  <si>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</si>
  <si>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</si>
  <si>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</si>
  <si>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</si>
  <si>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</si>
  <si>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</si>
  <si>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</si>
  <si>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</si>
  <si>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</si>
  <si>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</si>
  <si>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</si>
  <si>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</si>
  <si>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</si>
  <si>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</si>
  <si>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</si>
  <si>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</si>
  <si>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</si>
  <si>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</si>
  <si>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</si>
  <si>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</si>
  <si>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</si>
  <si>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</si>
  <si>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</si>
  <si>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</si>
  <si>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</si>
  <si>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</si>
  <si>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</si>
  <si>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</si>
  <si>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</si>
  <si>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</si>
  <si>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</si>
  <si>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</si>
  <si>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</si>
  <si>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</si>
  <si>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</si>
  <si>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</si>
  <si>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</si>
  <si>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</si>
  <si>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</si>
  <si>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</si>
  <si>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</si>
  <si>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</si>
  <si>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</si>
  <si>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The study is a firm-level analysis that examines the impact of a firm's alliance and network dynamic capabilities on its innovation outcomes, measured by the number of nanotechnology patents..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[Method] "The data set consists of 76 companies... The companies in the sample have, on average) applied for about 8 nano-tech related patents (mean 7.5) over the observation period (1995-2005)." [Variables] "Innovation Outcomes. In this dissertation I use the annual number of nanotechnology patent applications granted to the </t>
    </r>
    <r>
      <rPr>
        <b/>
        <sz val="12"/>
        <color rgb="FFFF0000"/>
        <rFont val="Aptos Narrow"/>
        <family val="2"/>
        <scheme val="minor"/>
      </rPr>
      <t>firm</t>
    </r>
    <r>
      <rPr>
        <sz val="12"/>
        <color rgb="FF000000"/>
        <rFont val="Aptos Narrow"/>
        <family val="2"/>
        <scheme val="minor"/>
      </rPr>
      <t xml:space="preserve"> as the dependent variable.""</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</si>
  <si>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</si>
  <si>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</si>
  <si>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</si>
  <si>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[Methodology]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[Methodology] "Over the course of the study, I conducted 14 semi-structured meetings on Zoom.""</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</si>
  <si>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</si>
  <si>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</si>
  <si>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</si>
  <si>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</si>
  <si>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</si>
  <si>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The study aggregates data to the team level and examines boundary spanning and performance at the cross-functional group unit of analysis.. Verbatim Evidence: "[Abstract]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
    </r>
    <r>
      <rPr>
        <b/>
        <sz val="12"/>
        <color rgb="FFFF0000"/>
        <rFont val="Aptos Narrow"/>
        <family val="2"/>
        <scheme val="minor"/>
      </rPr>
      <t>team</t>
    </r>
    <r>
      <rPr>
        <sz val="12"/>
        <color rgb="FF000000"/>
        <rFont val="Aptos Narrow"/>
        <family val="2"/>
        <scheme val="minor"/>
      </rPr>
      <t>—and the drivers that influence groups’ breakthrough innovation and performance aims in a contemporary context in which organizations’ business models can change in the blink of an eye." [Unit of Analysis] "My unit of analysis is the entrepreneurial group pursuing radical innovation initiatives, as previously discussed. More specifically, it includes cross-functional groups participating in non-incremental initiatives within an established company or organization."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</si>
  <si>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</si>
  <si>
    <r>
      <t xml:space="preserve">The study develops and validates a team-factor inventory, focusing on team-level constructs and performance rather than individual-level boundary spanning behavior.. Verbatim Evidence: "[Abstract] "Teams reported on were predominantly work-related. All seven factors correlate as predicted with leadership and </t>
    </r>
    <r>
      <rPr>
        <b/>
        <sz val="12"/>
        <color rgb="FFFF0000"/>
        <rFont val="Aptos Narrow"/>
        <family val="2"/>
        <scheme val="minor"/>
      </rPr>
      <t>team</t>
    </r>
    <r>
      <rPr>
        <sz val="12"/>
        <color rgb="FF000000"/>
        <rFont val="Aptos Narrow"/>
        <family val="2"/>
        <scheme val="minor"/>
      </rPr>
      <t xml:space="preserve">-performance criteria." [Objectives of the research]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[Methods] "Respondents supplied information from teams within their experience, and went far beyond activities connected with specific creative problem-solving methodologies.""</t>
    </r>
  </si>
  <si>
    <r>
      <t xml:space="preserve">The article is a practitioner-oriented piece that discusses sourcing team leadership and presents measurement scales from previous research. It lacks an empirical methodology and results section, and reports no effect sizes or correlation matrices..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t>
    </r>
  </si>
  <si>
    <r>
      <t xml:space="preserve">This is a conceptual and mathematical modeling paper that presents analytical representations and simulated demonstrations rather than collecting primary empirical data from individual employees.. Verbatim Evidence: "[Introduction]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</si>
  <si>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analyzes data at the team level, aggregating individual survey responses into group-level variables with a final sample size of 33 work groups.. Verbatim Evidence: "[Abstract] "Thirty-three work groups were used in the study. Hierarchical regression was used to test the hypotheses." [Research Design and Participants] "Thirty-three of the 47 groups met the requirements and were used for hypothesis testing." [Treatment of the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t>
    </r>
  </si>
  <si>
    <r>
      <t xml:space="preserve">Firm-level analysis of SMEs. Verbatim Evidence: "[Abstract] "Using a heterogeneous sample of 63 Atlantic Canadian SMEs in the manufacturing and professional/technical services sectors, data are collected to test the survey instrument and establish preliminary construct validity." [Methodology] "The method of data collection was a self-reported on-line survey answered by senior company key informants between June and September 2008." [Analysis and results] "Given the small sample size collected (N = 1,119, N = 63) and for the purpose of exploratory research, linear regression was used to establish the relationships between product management (PM) measures and </t>
    </r>
    <r>
      <rPr>
        <b/>
        <sz val="12"/>
        <color rgb="FFFF0000"/>
        <rFont val="Aptos Narrow"/>
        <family val="2"/>
        <scheme val="minor"/>
      </rPr>
      <t>firm</t>
    </r>
    <r>
      <rPr>
        <sz val="12"/>
        <color rgb="FF000000"/>
        <rFont val="Aptos Narrow"/>
        <family val="2"/>
        <scheme val="minor"/>
      </rPr>
      <t xml:space="preserve"> performance (PERF).""</t>
    </r>
  </si>
  <si>
    <r>
      <t xml:space="preserve">The study is conducted at the firm level of analysis, investigating firm-level product management activities and firm performance in small and medium-sized enterprises (SMEs), rather than individual-level employee boundary spanning behavior.. Verbatim Evidence: "[Abstract] "A model is proposed and tested using a heterogeneous sample of 316 Canadian small and medium-sized enterprises, where PM mediates the relationship between MO and </t>
    </r>
    <r>
      <rPr>
        <b/>
        <sz val="12"/>
        <color rgb="FFFF0000"/>
        <rFont val="Aptos Narrow"/>
        <family val="2"/>
        <scheme val="minor"/>
      </rPr>
      <t>firm</t>
    </r>
    <r>
      <rPr>
        <sz val="12"/>
        <color rgb="FF000000"/>
        <rFont val="Aptos Narrow"/>
        <family val="2"/>
        <scheme val="minor"/>
      </rPr>
      <t xml:space="preserve"> performance." [Methodology and model development] "The model was tested on a sample of Canadian SMEs engaged in manufacturing.""</t>
    </r>
  </si>
  <si>
    <r>
      <t xml:space="preserve">The study conducts analysis at the team level, focusing on new product development (NPD) project teams rather than individual employees.. Verbatim Evidence: "[Abstract] "Data were collected from 140 NPD projects in high and medium-high technology firms." [4.1. Sample and data collection] "Out of the 146 firms, 140 completed the second survey." [4.2. Measurement variables] "We utilized Carbonell and Rodríguez-Escudero’s (2019) scale to measure </t>
    </r>
    <r>
      <rPr>
        <b/>
        <sz val="12"/>
        <color rgb="FFFF0000"/>
        <rFont val="Aptos Narrow"/>
        <family val="2"/>
        <scheme val="minor"/>
      </rPr>
      <t>team</t>
    </r>
    <r>
      <rPr>
        <sz val="12"/>
        <color rgb="FF000000"/>
        <rFont val="Aptos Narrow"/>
        <family val="2"/>
        <scheme val="minor"/>
      </rPr>
      <t xml:space="preserve"> boundary spanning.""</t>
    </r>
  </si>
  <si>
    <r>
      <t xml:space="preserve">Non-primary conceptual paper without empirical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[Introduction] "This research exposes the gap in the literature on the impact of the individuals who comprise the project </t>
    </r>
    <r>
      <rPr>
        <b/>
        <sz val="12"/>
        <color rgb="FFFF0000"/>
        <rFont val="Aptos Narrow"/>
        <family val="2"/>
        <scheme val="minor"/>
      </rPr>
      <t>team</t>
    </r>
    <r>
      <rPr>
        <sz val="12"/>
        <color rgb="FF000000"/>
        <rFont val="Aptos Narrow"/>
        <family val="2"/>
        <scheme val="minor"/>
      </rPr>
      <t xml:space="preserve"> on project success."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</si>
  <si>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is excluded because the dependent variable (team exploration) is measured and analyzed at the team level, with the primary sample aggregated to 62 operational teams.. Verbatim Evidence: "[Abstract] "We tested this multilevel mediation model by analysing 431 members of 62 operational teams in a large multinational mining company that had recently implemented a Process Management Program (Lean Management)." [Methods]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t>
    </r>
    <r>
      <rPr>
        <b/>
        <sz val="12"/>
        <color rgb="FFFF0000"/>
        <rFont val="Aptos Narrow"/>
        <family val="2"/>
        <scheme val="minor"/>
      </rPr>
      <t>Team</t>
    </r>
    <r>
      <rPr>
        <sz val="12"/>
        <color rgb="FF000000"/>
        <rFont val="Aptos Narrow"/>
        <family val="2"/>
        <scheme val="minor"/>
      </rPr>
      <t xml:space="preserve"> exploration: To measure exploration, managers were asked to compare, and rate a given </t>
    </r>
    <r>
      <rPr>
        <b/>
        <sz val="12"/>
        <color rgb="FFFF0000"/>
        <rFont val="Aptos Narrow"/>
        <family val="2"/>
        <scheme val="minor"/>
      </rPr>
      <t>team</t>
    </r>
    <r>
      <rPr>
        <sz val="12"/>
        <color rgb="FF000000"/>
        <rFont val="Aptos Narrow"/>
        <family val="2"/>
        <scheme val="minor"/>
      </rPr>
      <t xml:space="preserve"> against others, with a three-item scale from Patel (2011).""</t>
    </r>
  </si>
  <si>
    <r>
      <t xml:space="preserve">Firm-level analysis of exploration using patent data..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</si>
  <si>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The study conducts a firm-level analysis of patenting activities and alliances rather than examining individual employee behavior.. Verbatim Evidence: "The study conducts a </t>
    </r>
    <r>
      <rPr>
        <b/>
        <sz val="12"/>
        <color rgb="FFFF0000"/>
        <rFont val="Aptos Narrow"/>
        <family val="2"/>
        <scheme val="minor"/>
      </rPr>
      <t>firm</t>
    </r>
    <r>
      <rPr>
        <sz val="12"/>
        <color rgb="FF000000"/>
        <rFont val="Aptos Narrow"/>
        <family val="2"/>
        <scheme val="minor"/>
      </rPr>
      <t xml:space="preserve">-level analysis of patenting activities and alliances rather than examining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</si>
  <si>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Excluded because the unit of analysis is the team (N = 60 ISD teams), not the individual. Data collected at the individual level was explicitly aggregated to the team level prior to analysis..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</si>
  <si>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The study investigates team performance using the project team as the unit of analysis (N=42 teams), aggregating individual responses to the group level.. Verbatim Evidence: "The study investigates </t>
    </r>
    <r>
      <rPr>
        <b/>
        <sz val="12"/>
        <color rgb="FFFF0000"/>
        <rFont val="Aptos Narrow"/>
        <family val="2"/>
        <scheme val="minor"/>
      </rPr>
      <t>team</t>
    </r>
    <r>
      <rPr>
        <sz val="12"/>
        <color rgb="FF000000"/>
        <rFont val="Aptos Narrow"/>
        <family val="2"/>
        <scheme val="minor"/>
      </rPr>
      <t xml:space="preserve"> performance using the project </t>
    </r>
    <r>
      <rPr>
        <b/>
        <sz val="12"/>
        <color rgb="FFFF0000"/>
        <rFont val="Aptos Narrow"/>
        <family val="2"/>
        <scheme val="minor"/>
      </rPr>
      <t>team</t>
    </r>
    <r>
      <rPr>
        <sz val="12"/>
        <color rgb="FF000000"/>
        <rFont val="Aptos Narrow"/>
        <family val="2"/>
        <scheme val="minor"/>
      </rPr>
      <t xml:space="preserve"> as the unit of analysis (N=42 teams), aggregating individual responses to the group level. Verbatim Evidence: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(Abstract)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(Procedure and sample) "The individual responses were aggregated to the project group level by computing the mean across project members." (Measures)"</t>
    </r>
  </si>
  <si>
    <r>
      <t xml:space="preserve">The study conducts analysis at the project and team level rather than the individual level, utilizing key informants representing cross-functional product development teams..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[Data Collection] "We tested hypotheses using data collected through a mail survey from key informants in cross-functional teams involved in recent major new product initiatives.""</t>
    </r>
  </si>
  <si>
    <r>
      <t xml:space="preserve">Firm-level analysis of boundary-spanning search based on a sample of manufacturing firms..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</si>
  <si>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Firm-level analysis using patent data.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[Methodology] "The sample consists of 201 public firms in R&amp;D-intensive industries from the DISCLOSURE database.""</t>
    </r>
  </si>
  <si>
    <r>
      <t xml:space="preserve">The study is conducted at the firm level, analyzing the impact of scientific activities (publications and patents) on the market value of U.S. high-technology companies..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t>
    </r>
  </si>
  <si>
    <r>
      <t>Study analyzes boundary spanning at the team level (N = 167 sales teams) rather than at the individual employee level.. Verbatim Evidence: "[Abstract] "An empirical test of the model with data from 167 sales teams finds that the interaction between customer boundary spanning and within-</t>
    </r>
    <r>
      <rPr>
        <b/>
        <sz val="12"/>
        <color rgb="FFFF0000"/>
        <rFont val="Aptos Narrow"/>
        <family val="2"/>
        <scheme val="minor"/>
      </rPr>
      <t>firm</t>
    </r>
    <r>
      <rPr>
        <sz val="12"/>
        <color rgb="FF000000"/>
        <rFont val="Aptos Narrow"/>
        <family val="2"/>
        <scheme val="minor"/>
      </rPr>
      <t xml:space="preserve"> coordination activities has opposite effects on perceived customer satisfaction and </t>
    </r>
    <r>
      <rPr>
        <b/>
        <sz val="12"/>
        <color rgb="FFFF0000"/>
        <rFont val="Aptos Narrow"/>
        <family val="2"/>
        <scheme val="minor"/>
      </rPr>
      <t>team</t>
    </r>
    <r>
      <rPr>
        <sz val="12"/>
        <color rgb="FF000000"/>
        <rFont val="Aptos Narrow"/>
        <family val="2"/>
        <scheme val="minor"/>
      </rPr>
      <t xml:space="preserve"> performance outcomes."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t>
    </r>
  </si>
  <si>
    <r>
      <t xml:space="preserve">The study samples employees in boundary-spanning roles but does not measure boundary spanning behavior or report its correlation with any other variable. Instead, the paper focuses on paradox mindset, learning goal orientation, absorptive capacity, and individual ambidexterity.. Verbatim Evidence: "[Abstract] "The authors’ study explores how a paradox mindset (PM) and a learning focus [learning goal orientation (LGO)] promote two managerial capabilities: absorptive capacity (ACAP) and ambidexterity." [3.1 Sample and data collection] "We targeted technology managers who act as boundary spanners and were directly involved in activities related to R&amp;D, product development and management, marketing and quality assurance departments of the </t>
    </r>
    <r>
      <rPr>
        <b/>
        <sz val="12"/>
        <color rgb="FFFF0000"/>
        <rFont val="Aptos Narrow"/>
        <family val="2"/>
        <scheme val="minor"/>
      </rPr>
      <t>firm</t>
    </r>
    <r>
      <rPr>
        <sz val="12"/>
        <color rgb="FF000000"/>
        <rFont val="Aptos Narrow"/>
        <family val="2"/>
        <scheme val="minor"/>
      </rPr>
      <t>." [3.2.1 Individual ambidexterity] "We first measured exploration and exploitation separately using different seven-item orthogonal scales (Mom et al., 2007) and then operationalized IA as the multiplicative interaction of the two, following prior research (Kauppila and Tempelaar, 2016).""</t>
    </r>
  </si>
  <si>
    <r>
      <t xml:space="preserve">The study aggregates data to the team level and analyzes relationships between team time pressure, supervisor time pressure, and team creativity at the team unit of analysis (N=51 teams)..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[Data and Research Sample] "Accordingly, 51 teams and their supervisors were retained for our analysis, representing 63% of the initial sample."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t>
    </r>
  </si>
  <si>
    <r>
      <t xml:space="preserve">Team-level analysis.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t>
    </r>
  </si>
  <si>
    <r>
      <t>The study surveys boundary-spanning salespeople but does not contain any quantitative measures of boundary spanning behavior. It focuses instead on problem- and emotion-focused coping strategies, job/life satisfaction, and sales commission.. Verbatim Evidence: "[Abstract] "It asserts that problem- and emotion-focused coping strategies contribute differently to the overall CI latent construct, which, in turn, relates to three outcome variables – job satisfaction, life satisfaction and sales commission." [4.2 Measure] "We collected data from multiple sources: survey questionnaire and sales commission (</t>
    </r>
    <r>
      <rPr>
        <b/>
        <sz val="12"/>
        <color rgb="FFFF0000"/>
        <rFont val="Aptos Narrow"/>
        <family val="2"/>
        <scheme val="minor"/>
      </rPr>
      <t>firm</t>
    </r>
    <r>
      <rPr>
        <sz val="12"/>
        <color rgb="FF000000"/>
        <rFont val="Aptos Narrow"/>
        <family val="2"/>
        <scheme val="minor"/>
      </rPr>
      <t>’s personnel record). For the survey, we selected PFC and EFC from Ways of Coping Checklist (Folkman and Lazarus, 1988).""</t>
    </r>
  </si>
  <si>
    <r>
      <t xml:space="preserve">No effect size of interest. The study investigates salespeople's consumption of organizationally provided support services (OPS), measuring variables such as support-service role clarity, communication, and satisfaction, but does not contain measures or effect sizes for boundary spanning behavior.. Verbatim Evidence: "[Abstract] "The current study draws upon socialization theory to investigate both antecedents and outcomes of support service utilization within a sales employee context." [Sample and data collection] "The </t>
    </r>
    <r>
      <rPr>
        <b/>
        <sz val="12"/>
        <color rgb="FFFF0000"/>
        <rFont val="Aptos Narrow"/>
        <family val="2"/>
        <scheme val="minor"/>
      </rPr>
      <t>firm</t>
    </r>
    <r>
      <rPr>
        <sz val="12"/>
        <color rgb="FF000000"/>
        <rFont val="Aptos Narrow"/>
        <family val="2"/>
        <scheme val="minor"/>
      </rPr>
      <t xml:space="preserve"> identified 1524 salespeople for whom a new office had been opened within the previous 3 years." [Measures] "The constructs used to test our hypotheses were all measured with multiple-item, seven-point scales (see Table 1 for a listing of scale items).""</t>
    </r>
  </si>
  <si>
    <r>
      <t xml:space="preserve">The study is excluded because the unit of analysis is at the team level, aggregating individual responses to represent team-level constructs..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t>
    </r>
  </si>
  <si>
    <r>
      <t>The study focuses on the firm-level analysis of ASIC producers and uses patent data to measure technological exploration, rather than surveying individual organizational employees.. Verbatim Evidence: "[Empirical setting] "Our hypotheses are tested on the population of ASIC producers that were active in the period 1987–2000." [Data] "In order to measure the technological knowledge base of the ASIC producers, we draw on patent data from the US Patent and Trademark Office." [</t>
    </r>
    <r>
      <rPr>
        <b/>
        <sz val="12"/>
        <color rgb="FFFF0000"/>
        <rFont val="Aptos Narrow"/>
        <family val="2"/>
        <scheme val="minor"/>
      </rPr>
      <t>Alliance</t>
    </r>
    <r>
      <rPr>
        <sz val="12"/>
        <color rgb="FF000000"/>
        <rFont val="Aptos Narrow"/>
        <family val="2"/>
        <scheme val="minor"/>
      </rPr>
      <t xml:space="preserve"> networks and operationalisation of cliques] "This resulted in an unbalanced panel of 643 observations.""</t>
    </r>
  </si>
  <si>
    <r>
      <t xml:space="preserve">This paper is a book chapter that reviews existing literature on functional diversity in project teams and does not provide primary empirical data..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"Relevant articles on the two categories of functional diversity in project teams published since 1990 were identified by computerized searches of academic databases and journals.""</t>
    </r>
  </si>
  <si>
    <r>
      <t xml:space="preserve">The study analyzes patent networks and invention performance aggregated at the firm level rather than collecting individual employee survey data.. Verbatim Evidence: "[Abstract] "We empirically test our hypotheses on a sample of more than 30,000 firms from around the world over time using OECD REGPAT global patent data." [Data and methodology] "This study utilizes </t>
    </r>
    <r>
      <rPr>
        <b/>
        <sz val="12"/>
        <color rgb="FFFF0000"/>
        <rFont val="Aptos Narrow"/>
        <family val="2"/>
        <scheme val="minor"/>
      </rPr>
      <t>firm</t>
    </r>
    <r>
      <rPr>
        <sz val="12"/>
        <color rgb="FF000000"/>
        <rFont val="Aptos Narrow"/>
        <family val="2"/>
        <scheme val="minor"/>
      </rPr>
      <t xml:space="preserve">-level panel data derived from patent records, which include the names of the inventors, the patent year, the number of citations, and other relevant details. This information allows us to aggregate and analyze data at the </t>
    </r>
    <r>
      <rPr>
        <b/>
        <sz val="12"/>
        <color rgb="FFFF0000"/>
        <rFont val="Aptos Narrow"/>
        <family val="2"/>
        <scheme val="minor"/>
      </rPr>
      <t>firm</t>
    </r>
    <r>
      <rPr>
        <sz val="12"/>
        <color rgb="FF000000"/>
        <rFont val="Aptos Narrow"/>
        <family val="2"/>
        <scheme val="minor"/>
      </rPr>
      <t xml:space="preserve"> level in order to thoroughly understand each organization’s innovation landscape.""</t>
    </r>
  </si>
  <si>
    <r>
      <t xml:space="preserve">The study is conducted at the firm level of analysis, with constructs and survey items evaluating 'enterprises' rather than individual employee behavior, and includes organizational control variables such as firm age and firm size.. Verbatim Evidence: "[Sample Data Collection] "The surveyed enterprises have been in operation for 5–15 years (22.83%), 16–30 years (63.04%), and more than 30 years (14.13%)." [Variable Measurement] "The items include such statements as 'Enterprises are sensitive to the signals reflected by the market and take action.'" [Variable Measurement] "In addition, drawing on the practice of previous literature (Hu &amp; Yu, 2017; Xu &amp; Yu, 2020), this paper incorporates the control variables </t>
    </r>
    <r>
      <rPr>
        <b/>
        <sz val="12"/>
        <color rgb="FFFF0000"/>
        <rFont val="Aptos Narrow"/>
        <family val="2"/>
        <scheme val="minor"/>
      </rPr>
      <t>firm</t>
    </r>
    <r>
      <rPr>
        <sz val="12"/>
        <color rgb="FF000000"/>
        <rFont val="Aptos Narrow"/>
        <family val="2"/>
        <scheme val="minor"/>
      </rPr>
      <t xml:space="preserve"> age, </t>
    </r>
    <r>
      <rPr>
        <b/>
        <sz val="12"/>
        <color rgb="FFFF0000"/>
        <rFont val="Aptos Narrow"/>
        <family val="2"/>
        <scheme val="minor"/>
      </rPr>
      <t>firm</t>
    </r>
    <r>
      <rPr>
        <sz val="12"/>
        <color rgb="FF000000"/>
        <rFont val="Aptos Narrow"/>
        <family val="2"/>
        <scheme val="minor"/>
      </rPr>
      <t xml:space="preserve"> size, ownership nature, and industry distribution into the research model.""</t>
    </r>
  </si>
  <si>
    <r>
      <t xml:space="preserve">The study analyzes boundary spanning at the project level rather than the individual employee level.. Verbatim Evidence: "The study analyzes boundary spanning at the project level rather than the individual employee level. Verbatim Evidence: "The study uses a multi-method design with two longitudinal case studies and data from 132 projects in emerging technological areas of micro electro mechnical systems and super attribute polymers." (Abstract) "This dissertation explores the development of core competence in emerging technology innovation projects, and the level of analysis is at the project level." (5.4.1 Level of Analysis)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 (5.4.4 Quantitative Sample)"</t>
    </r>
  </si>
  <si>
    <r>
      <t xml:space="preserve">The study utilizes a sample of undergraduate students who participated in an experimental vignette methodology rating hypothetical organizations, rather than organizational employees..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t>
    </r>
  </si>
  <si>
    <r>
      <t xml:space="preserve">The paper is a conceptual overview and literature review of team performance and entrepreneurial teams rather than a primary quantitative empirical study..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[Conclusions] "This article provided insights for evidence-based </t>
    </r>
    <r>
      <rPr>
        <b/>
        <sz val="12"/>
        <color rgb="FFFF0000"/>
        <rFont val="Aptos Narrow"/>
        <family val="2"/>
        <scheme val="minor"/>
      </rPr>
      <t>team</t>
    </r>
    <r>
      <rPr>
        <sz val="12"/>
        <color rgb="FF000000"/>
        <rFont val="Aptos Narrow"/>
        <family val="2"/>
        <scheme val="minor"/>
      </rPr>
      <t xml:space="preserve"> management based on an overview of scientific evidence on building and managing entrepreneurial teams.""</t>
    </r>
  </si>
  <si>
    <r>
      <t>The study focuses on the organizational (firm) level, analyzing data from 223 Internet start-ups rather than individual employees.. Verbatim Evidence: "The study focuses on the organizational (</t>
    </r>
    <r>
      <rPr>
        <b/>
        <sz val="12"/>
        <color rgb="FFFF0000"/>
        <rFont val="Aptos Narrow"/>
        <family val="2"/>
        <scheme val="minor"/>
      </rPr>
      <t>firm</t>
    </r>
    <r>
      <rPr>
        <sz val="12"/>
        <color rgb="FF000000"/>
        <rFont val="Aptos Narrow"/>
        <family val="2"/>
        <scheme val="minor"/>
      </rPr>
      <t>) level, analyzing data from 223 Internet start-ups rather than individual employees. Verbatim Evidence: "Based on the questionnaire survey data of 223 Internet start-ups, this study finds that: (1) boundary-spanning search of technical knowledge is positively related to the efficiency-centered business model." (Abstract) "Data collection occurred between June 2021 and September 2021, targeting entrepreneurs and core members of start-up teams. ... After excluding questionnaires that did not meet the criteria, such as incomplete or erroneous responses and failure to meet the establishment year criteria, 223 valid questionnaires remained, resulting in an effective recovery rate of 66.77%." (4.2. Sample and data collection)"</t>
    </r>
  </si>
  <si>
    <r>
      <t xml:space="preserve">The study aggregates individual responses to the team level, conducting its analysis on N = 95 teams, which violates the requirement for individual-level analysis..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t>
    </r>
  </si>
  <si>
    <r>
      <t xml:space="preserve">The study uses the team as the unit of analysis (N = 215 teams) and aggregates boundary spanning scouting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</si>
  <si>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The study does not report a correlation matrix or any bivariate effect sizes (r) of interest. The quantitative findings only report beta coefficients from regression analyses predicting extra-team stakeholders' support and coordination.. Verbatim Evidence: "[Abstract] "The results of this study show that ESM, largely as a function of their visibility affordance, supports a narrow set of representational activities, but offers only limited support for information search and coordination."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[Results] "As Table 7 shows, the findings for the two units, FR and AR, are dissimilar. Whereas recent ESM visits (visits in the last 30 days) has no effect on Support and a significant negative effect on Coordination for FR, it has a significant positive effect on Support and Coordination for AR.""</t>
    </r>
  </si>
  <si>
    <r>
      <t xml:space="preserve">The study focuses on team-level learning activities and team performance, analyzing data at the aggregated team level (N=88 teams) with between-team correlations.. Verbatim Evidence: "[Abstract] "The 624 respondents, working in 88 teams in seven different organizations indicate their perceptions of </t>
    </r>
    <r>
      <rPr>
        <b/>
        <sz val="12"/>
        <color rgb="FFFF0000"/>
        <rFont val="Aptos Narrow"/>
        <family val="2"/>
        <scheme val="minor"/>
      </rPr>
      <t>team</t>
    </r>
    <r>
      <rPr>
        <sz val="12"/>
        <color rgb="FF000000"/>
        <rFont val="Aptos Narrow"/>
        <family val="2"/>
        <scheme val="minor"/>
      </rPr>
      <t xml:space="preserve"> learning and their performance ratings of the </t>
    </r>
    <r>
      <rPr>
        <b/>
        <sz val="12"/>
        <color rgb="FFFF0000"/>
        <rFont val="Aptos Narrow"/>
        <family val="2"/>
        <scheme val="minor"/>
      </rPr>
      <t>team</t>
    </r>
    <r>
      <rPr>
        <sz val="12"/>
        <color rgb="FF000000"/>
        <rFont val="Aptos Narrow"/>
        <family val="2"/>
        <scheme val="minor"/>
      </rPr>
      <t xml:space="preserve">." [Methods] "The final sample consisted of 624 respondents, working in 88 teams in seven different organizations." [Two-level regression analyses]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</si>
  <si>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The unit of analysis is the retail firm (organizational level), not the individual employee.. Verbatim Evidence: "[Unit of Analysis]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[Data Collection Procedure] "Since the study seeks to measure organizational level constructs, data were collected from key informants (Anderson, 1987) in the sample organizations.""</t>
    </r>
  </si>
  <si>
    <r>
      <t xml:space="preserve">The study conducts analysis at the team level, explicitly aggregating individual responses to the team level with a final sample of N = 144 customer engagement teams.. Verbatim Evidence: "[Abstract] "These predictions were supported in a field experiment with a customer-oriented boundary spanning intervention (N=144 teams)."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[Measures] "The calculated agreement index median Rwg of 0.87 and intraclass correlations ICC(1) of 0.74 and ICC(k) of 0.95 justified aggregation to the </t>
    </r>
    <r>
      <rPr>
        <b/>
        <sz val="12"/>
        <color rgb="FFFF0000"/>
        <rFont val="Aptos Narrow"/>
        <family val="2"/>
        <scheme val="minor"/>
      </rPr>
      <t>team</t>
    </r>
    <r>
      <rPr>
        <sz val="12"/>
        <color rgb="FF000000"/>
        <rFont val="Aptos Narrow"/>
        <family val="2"/>
        <scheme val="minor"/>
      </rPr>
      <t xml:space="preserve"> level (LeBreton and Senter 2008).""</t>
    </r>
  </si>
  <si>
    <r>
      <t xml:space="preserve">Team-level analysis (N = 144 teams).. Verbatim Evidence: "[Abstract] "I explore conditions and processes in 144 engagement teams in an enterprise software company driving innovation with customers in North America across industries."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[Descriptive Statistics] "The remaining 144 teams are the basis for the analysis, of which 77 received the treatment, and 67 constituted the control group.""</t>
    </r>
  </si>
  <si>
    <r>
      <t xml:space="preserve">This study analyzes proactive boundary-spanning search at the firm level, surveying middle and senior managers about their organization's overall behavior rather than individual employee-level boundary-spanning constructs..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</si>
  <si>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The study analyzes boundary spanning at the team/department level rather than the individual employee level.. Verbatim Evidence: "[2.1. Adaptive structuration theory] "Accordingly, we adopt the AST for </t>
    </r>
    <r>
      <rPr>
        <b/>
        <sz val="12"/>
        <color rgb="FFFF0000"/>
        <rFont val="Aptos Narrow"/>
        <family val="2"/>
        <scheme val="minor"/>
      </rPr>
      <t>team</t>
    </r>
    <r>
      <rPr>
        <sz val="12"/>
        <color rgb="FF000000"/>
        <rFont val="Aptos Narrow"/>
        <family val="2"/>
        <scheme val="minor"/>
      </rPr>
      <t>-based to examine the antecedents of outsourcing appropriation and its impacts on IT alignment." [3.1. Data collection] "Through the above processes, we finally obtained 170 valid responses." [3.2. Measures] "The boundary spanning and boundary buffering scales were measured using four items adopted by Faraj and Yan (2009), and were mainly concerned with the boundary spanning and boundary buffering behavior of IT departments with the IT department as the boundary.""</t>
    </r>
  </si>
  <si>
    <r>
      <t xml:space="preserve">The study conducts a firm-level analysis focusing on supplier-side search and business performance, rather than examining boundary-spanning behavior at the individual employee level.. Verbatim Evidence: "[Abstract] "An ordinary least squares regression was employed to test hypotheses, based on 184 sets of data from Hong Kong manufacturing firms." [Sample and data collection] "The final data set includes 184 questionnaires, with the effect rate of 56 percent." [Independent and dependent variables]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</si>
  <si>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The study conducts a firm-level analysis where the primary unit of analysis is the manufacturing firm, rather than individual organizational employees.. Verbatim Evidence: "[ABSTRACT] "An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 [3.1. Questionnaire design] "A research questionnaire was designed to measure the political ties of senior managers along with their firms’ government support, boundary-spanning learning, </t>
    </r>
    <r>
      <rPr>
        <b/>
        <sz val="12"/>
        <color rgb="FFFF0000"/>
        <rFont val="Aptos Narrow"/>
        <family val="2"/>
        <scheme val="minor"/>
      </rPr>
      <t>firm</t>
    </r>
    <r>
      <rPr>
        <sz val="12"/>
        <color rgb="FF000000"/>
        <rFont val="Aptos Narrow"/>
        <family val="2"/>
        <scheme val="minor"/>
      </rPr>
      <t xml:space="preserve"> innovativeness, and degree of market uncertainty." [3.2. Sampling and data collection] "Excluding companies without boundary-spanning learning generated a final sample of 262 firms.""</t>
    </r>
  </si>
  <si>
    <r>
      <t xml:space="preserve">The study focuses on team learning behaviors, and boundary spanning is explicitly defined and measured as a team-level construct rather than an individual-level behavior.. Verbatim Evidence: "[Abstract] "The purpose of this paper is to get deeper insight into the complex nature of the relationship between </t>
    </r>
    <r>
      <rPr>
        <b/>
        <sz val="12"/>
        <color rgb="FFFF0000"/>
        <rFont val="Aptos Narrow"/>
        <family val="2"/>
        <scheme val="minor"/>
      </rPr>
      <t>team</t>
    </r>
    <r>
      <rPr>
        <sz val="12"/>
        <color rgb="FF000000"/>
        <rFont val="Aptos Narrow"/>
        <family val="2"/>
        <scheme val="minor"/>
      </rPr>
      <t xml:space="preserve"> learning conditions, </t>
    </r>
    <r>
      <rPr>
        <b/>
        <sz val="12"/>
        <color rgb="FFFF0000"/>
        <rFont val="Aptos Narrow"/>
        <family val="2"/>
        <scheme val="minor"/>
      </rPr>
      <t>team</t>
    </r>
    <r>
      <rPr>
        <sz val="12"/>
        <color rgb="FF000000"/>
        <rFont val="Aptos Narrow"/>
        <family val="2"/>
        <scheme val="minor"/>
      </rPr>
      <t xml:space="preserve"> learning behaviours (TLBs) and innovative work behaviour (IWB) by considering and combining different neglected aspects in research." [TLBs and IWB]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[Analyses]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</si>
  <si>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The study focuses on team-level boundary spanning (conceptualized as a team learning behavior) where the boundary-spanning entity is the team rather than the individual person.. Verbatim Evidence: "The study focuses on </t>
    </r>
    <r>
      <rPr>
        <b/>
        <sz val="12"/>
        <color rgb="FFFF0000"/>
        <rFont val="Aptos Narrow"/>
        <family val="2"/>
        <scheme val="minor"/>
      </rPr>
      <t>team</t>
    </r>
    <r>
      <rPr>
        <sz val="12"/>
        <color rgb="FF000000"/>
        <rFont val="Aptos Narrow"/>
        <family val="2"/>
        <scheme val="minor"/>
      </rPr>
      <t xml:space="preserve">-level boundary spanning (conceptualized as a </t>
    </r>
    <r>
      <rPr>
        <b/>
        <sz val="12"/>
        <color rgb="FFFF0000"/>
        <rFont val="Aptos Narrow"/>
        <family val="2"/>
        <scheme val="minor"/>
      </rPr>
      <t>team</t>
    </r>
    <r>
      <rPr>
        <sz val="12"/>
        <color rgb="FF000000"/>
        <rFont val="Aptos Narrow"/>
        <family val="2"/>
        <scheme val="minor"/>
      </rPr>
      <t xml:space="preserve"> learning behavior) where the boundary-spanning entity is the </t>
    </r>
    <r>
      <rPr>
        <b/>
        <sz val="12"/>
        <color rgb="FFFF0000"/>
        <rFont val="Aptos Narrow"/>
        <family val="2"/>
        <scheme val="minor"/>
      </rPr>
      <t>team</t>
    </r>
    <r>
      <rPr>
        <sz val="12"/>
        <color rgb="FF000000"/>
        <rFont val="Aptos Narrow"/>
        <family val="2"/>
        <scheme val="minor"/>
      </rPr>
      <t xml:space="preserve"> rather than the individual person. Verbatim Evidence: [Abstract] "Teams have a high potential for innovation development by carrying out innovative work behaviour (IWB), but research remains limited on how engagement in </t>
    </r>
    <r>
      <rPr>
        <b/>
        <sz val="12"/>
        <color rgb="FFFF0000"/>
        <rFont val="Aptos Narrow"/>
        <family val="2"/>
        <scheme val="minor"/>
      </rPr>
      <t>team</t>
    </r>
    <r>
      <rPr>
        <sz val="12"/>
        <color rgb="FF000000"/>
        <rFont val="Aptos Narrow"/>
        <family val="2"/>
        <scheme val="minor"/>
      </rPr>
      <t xml:space="preserve"> learning behaviours (TLBs) can foster IWB among </t>
    </r>
    <r>
      <rPr>
        <b/>
        <sz val="12"/>
        <color rgb="FFFF0000"/>
        <rFont val="Aptos Narrow"/>
        <family val="2"/>
        <scheme val="minor"/>
      </rPr>
      <t>team</t>
    </r>
    <r>
      <rPr>
        <sz val="12"/>
        <color rgb="FF000000"/>
        <rFont val="Aptos Narrow"/>
        <family val="2"/>
        <scheme val="minor"/>
      </rPr>
      <t xml:space="preserve"> members." [Sample]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</si>
  <si>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meets all inclusion criteria. It investigates individual-level boundary spanning behaviors (idea gathering and idea dissemination) among frontline employees and provides a zero-order correlation matrix with relevant effect sizes.. Verbatim Evidence: "[Abstract] "The present paper contributes to the literature by empirically investigating idea fishing behaviors, and, in particular, the relationship between idea gathering and idea dissemination behaviors, of frontline employees from different industrial and business services firms."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[Methodology] "Idea gathering was measured with three items that ask for FLEs’ self-reported idea gathering behavior in customer contact situations.""</t>
    </r>
  </si>
  <si>
    <r>
      <t xml:space="preserve">Study conducts analysis at the team level, where individual members' scores are aggregated to represent team-level constructs..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"The interrater agreement index, rwg(j) (James et al. 1984), and the intraclass correlation coefficient, ICC (Bliese and Halverson 1998) were used to test whether individual members’ scores for the group-level vari ables could be aggregated to the group.""</t>
    </r>
  </si>
  <si>
    <r>
      <t xml:space="preserve">The study was excluded because the unit of analysis is at the group level (student and organizational work groups) rather than the individual employee level.. Verbatim Evidence: "[Abstract] "Findings from two studies on knowledge-intensive groups indicate that different advice network structures are associated with knowledge overlap and knowledge variety, and only knowledge variety was significantly associated with group effectiveness."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t>
    </r>
  </si>
  <si>
    <r>
      <t xml:space="preserve">NA. Verbatim Evidence: "[Abstract] "Our findings found partial support for the idea that actions are needed to actualize potential resources embedded in social networks, as centrally positioned managers enjoy higher innovativeness when they engage in ambassador activities." [METHODS]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[Measures]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</si>
  <si>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The study focuses on early supplier involvement and project team effectiveness at the project/firm level, rather than individual employee boundary spanning behavior. Verbatim Evidence: "[The study focuses on early supplier involvement and project </t>
    </r>
    <r>
      <rPr>
        <b/>
        <sz val="12"/>
        <color rgb="FFFF0000"/>
        <rFont val="Aptos Narrow"/>
        <family val="2"/>
        <scheme val="minor"/>
      </rPr>
      <t>team</t>
    </r>
    <r>
      <rPr>
        <sz val="12"/>
        <color rgb="FF000000"/>
        <rFont val="Aptos Narrow"/>
        <family val="2"/>
        <scheme val="minor"/>
      </rPr>
      <t xml:space="preserve"> effectiveness at the project/</t>
    </r>
    <r>
      <rPr>
        <b/>
        <sz val="12"/>
        <color rgb="FFFF0000"/>
        <rFont val="Aptos Narrow"/>
        <family val="2"/>
        <scheme val="minor"/>
      </rPr>
      <t>firm</t>
    </r>
    <r>
      <rPr>
        <sz val="12"/>
        <color rgb="FF000000"/>
        <rFont val="Aptos Narrow"/>
        <family val="2"/>
        <scheme val="minor"/>
      </rPr>
      <t xml:space="preserve"> level, rather than individual employee boundary spanning behavior]. Verbatim Evidence: "Survey data were used to empirically examine the impact of the resource factor (i.e. collaboration effect) and agency factors (i.e. interaction effect) on project </t>
    </r>
    <r>
      <rPr>
        <b/>
        <sz val="12"/>
        <color rgb="FFFF0000"/>
        <rFont val="Aptos Narrow"/>
        <family val="2"/>
        <scheme val="minor"/>
      </rPr>
      <t>team</t>
    </r>
    <r>
      <rPr>
        <sz val="12"/>
        <color rgb="FF000000"/>
        <rFont val="Aptos Narrow"/>
        <family val="2"/>
        <scheme val="minor"/>
      </rPr>
      <t xml:space="preserve"> effectiveness." (Abstract) "The unit of analysis in this study is a specific case of supplier involvement in the NPD process. Respondents were asked to select a completed case of supplier involvement with which they were familiar and answer the questions based on the experience in that particular project." (4.1 Data collection)"</t>
    </r>
  </si>
  <si>
    <r>
      <t xml:space="preserve">The study is conducted at the project/team level, analyzing 234 auto component design projects rather than individual employees.. Verbatim Evidence: "[Abstract] "Regression analysis is performed using empirical data from 234 auto component design projects in Chinese design agencies." [External uncertainty and internal complexity]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[Sample and data collection] "For testing the hypotheses, a survey method was employed, which collected quantitative data from 234 auto-component design projects in 124 automobile design organizations in China.""</t>
    </r>
  </si>
  <si>
    <r>
      <t xml:space="preserve">The study's unit of analysis is at the team level, aggregating individual responses to test hypotheses on 82 teams..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t>
    </r>
  </si>
  <si>
    <r>
      <t xml:space="preserve">The paper is a primary empirical study providing quantitative survey data on individual-level boundary spanning behavior from organizational employees, with appropriate effect sizes provided in correlation matrices.. Verbatim Evidence: "[Abstract] "The results of two field survey studies and an experimental study support our hypotheses."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[Measures] "We measured subordinate boundary spanning behavior using the 15-item scale from Ancona and Caldwell (1992). The subordinates reported the frequency with which they engaged in these behaviors on a 7-point scale (1 = never and 7 = always, α = 0.97).""</t>
    </r>
  </si>
  <si>
    <r>
      <t xml:space="preserve">The study's unit of analysis is the enterprise (N = 163 SMEs), examining top management team boundary-spanning behavior and business model innovation at the organizational level,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that bricolage has a significantly positive effect on business model innovation, and that bricolage plays a significant intermediary role between top management </t>
    </r>
    <r>
      <rPr>
        <b/>
        <sz val="12"/>
        <color rgb="FFFF0000"/>
        <rFont val="Aptos Narrow"/>
        <family val="2"/>
        <scheme val="minor"/>
      </rPr>
      <t>team</t>
    </r>
    <r>
      <rPr>
        <sz val="12"/>
        <color rgb="FF000000"/>
        <rFont val="Aptos Narrow"/>
        <family val="2"/>
        <scheme val="minor"/>
      </rPr>
      <t xml:space="preserve"> boundary-spanning behaviour and business model innovation." [3.1. Sample and data collection]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t>
    </r>
  </si>
  <si>
    <r>
      <t xml:space="preserve">1 = No effect size of interest. Verbatim Evidence: "1 = No effect size of interest. Verbatim Evidence: "This paper aims to explore hotel employees’ identity conflicts stemming from cross-boundary friendships." (Abstract) "They were asked to assess their friendships with </t>
    </r>
    <r>
      <rPr>
        <b/>
        <sz val="12"/>
        <color rgb="FFFF0000"/>
        <rFont val="Aptos Narrow"/>
        <family val="2"/>
        <scheme val="minor"/>
      </rPr>
      <t>team</t>
    </r>
    <r>
      <rPr>
        <sz val="12"/>
        <color rgb="FF000000"/>
        <rFont val="Aptos Narrow"/>
        <family val="2"/>
        <scheme val="minor"/>
      </rPr>
      <t xml:space="preserve"> members on Facebook, perceived identity conflict, task interdependence, and job satisfaction." (Methodology)"</t>
    </r>
  </si>
  <si>
    <r>
      <t xml:space="preserve">The study conducts firm-level analysis using a panel data set of listed manufacturing companies rather than surveying individual organizational employees. Verbatim Evidence: "[The study conducts </t>
    </r>
    <r>
      <rPr>
        <b/>
        <sz val="12"/>
        <color rgb="FFFF0000"/>
        <rFont val="Aptos Narrow"/>
        <family val="2"/>
        <scheme val="minor"/>
      </rPr>
      <t>firm</t>
    </r>
    <r>
      <rPr>
        <sz val="12"/>
        <color rgb="FF000000"/>
        <rFont val="Aptos Narrow"/>
        <family val="2"/>
        <scheme val="minor"/>
      </rPr>
      <t>-level analysis using a panel data set of listed manufacturing companies rather than surveying individual organizational employees]. Verbatim Evidence: "The authors design a multiple regression model to perform empirical analysis by using a panel of 4,002 year-observations in 1,334 listed manufacturing companies between 2013 and 2016." (Abstract) "This study adopts the A-stock manufacturing listed companies on the main boards of Shenzhen and Shanghai in China from 2013 to 2016 as the sample." (3.1 Sample and data sources)"</t>
    </r>
  </si>
  <si>
    <r>
      <t>Firm-level analysis of boundary-spanning search. Verbatim Evidence: "</t>
    </r>
    <r>
      <rPr>
        <b/>
        <sz val="12"/>
        <color rgb="FFFF0000"/>
        <rFont val="Aptos Narrow"/>
        <family val="2"/>
        <scheme val="minor"/>
      </rPr>
      <t>Firm</t>
    </r>
    <r>
      <rPr>
        <sz val="12"/>
        <color rgb="FF000000"/>
        <rFont val="Aptos Narrow"/>
        <family val="2"/>
        <scheme val="minor"/>
      </rPr>
      <t>-level analysis of boundary-spanning search. Verbatim Evidence: [Abstract] "Empirical analyses were conducted on data from China’s advanced manufacturing firms." [Sample and data collection] "This study selected China’s advanced manufacturing firms as the research sample, which include intelligent manufacturing equipment, marine engineering equipment, aerospace equipment, new materials, new energy vehicles and so on." [Variables and measurement] "FLS1. Our company continuously scans for external knowledge to capture key trends and potential opportunities for new products""</t>
    </r>
  </si>
  <si>
    <r>
      <t xml:space="preserve">This study analyzes boundary-spanning search at the firm level (advanced manufacturing firms) rather than the individual employee level.. Verbatim Evidence: "[This study analyzes boundary-spanning search at the </t>
    </r>
    <r>
      <rPr>
        <b/>
        <sz val="12"/>
        <color rgb="FFFF0000"/>
        <rFont val="Aptos Narrow"/>
        <family val="2"/>
        <scheme val="minor"/>
      </rPr>
      <t>firm</t>
    </r>
    <r>
      <rPr>
        <sz val="12"/>
        <color rgb="FF000000"/>
        <rFont val="Aptos Narrow"/>
        <family val="2"/>
        <scheme val="minor"/>
      </rPr>
      <t xml:space="preserve"> level (advanced manufacturing firms) rather than the individual employee level]. Verbatim Evidence: "Empirical results from Chinese advanced manufacturing firms show that proactive and responsive searches have inverted U-shaped effects on SCA." (Abstract) "This study collected data from Chinese advanced manufacturing firms, which include energy-saving and new energy vehicles, aerospace equipment, marine engineering equipment, high-speed railway transportation and so on." (3.1. Sampling and data collection)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(Table 2)"</t>
    </r>
  </si>
  <si>
    <r>
      <t xml:space="preserve">The study aggregates data to the team level to examine team member boundary-spanning differentiation, with the unit of analysis being 70 R&amp;D teams.. Verbatim Evidence: "[Abstract] "Using multisource data collected from two time points in 70 teams, we have received general support for our hypotheses."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t>
    </r>
  </si>
  <si>
    <r>
      <t xml:space="preserve">The study conducts analysis at the team and firm level (N = 91 new ventures), aggregating individual responses to the founding team level to measure team boundary-spanning behavior..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[Sample and data collection] "After excluding 18 ventures that withdrew in the next two waves and nine with incomplete responses,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t>
    </r>
  </si>
  <si>
    <r>
      <t xml:space="preserve">Firm-level analysis of dynamic capabilities, speed of strategic change, and firm performance.. Verbatim Evidence: "[Abstract] "We test these hypotheses on a sample of 213 Chinese firms and find that while dynamic capabilities facilitate rapid strategic change, the risk orientation of decision makers moderates this relationship, but not all as hypothesized." [Sample and Data Collection] "Due to missing data, our final sample includes 213 firms, which represents a response rate of 32.77%." [Measures] "Performance was measured using four items that captured changes over the last five years in: 1) sales; 2) market share; 3) return on investment; and 4) net income for the focal </t>
    </r>
    <r>
      <rPr>
        <b/>
        <sz val="12"/>
        <color rgb="FFFF0000"/>
        <rFont val="Aptos Narrow"/>
        <family val="2"/>
        <scheme val="minor"/>
      </rPr>
      <t>firm</t>
    </r>
    <r>
      <rPr>
        <sz val="12"/>
        <color rgb="FF000000"/>
        <rFont val="Aptos Narrow"/>
        <family val="2"/>
        <scheme val="minor"/>
      </rPr>
      <t>.""</t>
    </r>
  </si>
  <si>
    <r>
      <t xml:space="preserve">Conceptual paper summarizing literature and discussing theoretical factors of knowledge transfer without collecting or analyzing any primary empirical data..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Influence Factors of Knowledge Transfer] "According to the process of knowledge transfer in industry university research </t>
    </r>
    <r>
      <rPr>
        <b/>
        <sz val="12"/>
        <color rgb="FFFF0000"/>
        <rFont val="Aptos Narrow"/>
        <family val="2"/>
        <scheme val="minor"/>
      </rPr>
      <t>alliance</t>
    </r>
    <r>
      <rPr>
        <sz val="12"/>
        <color rgb="FF000000"/>
        <rFont val="Aptos Narrow"/>
        <family val="2"/>
        <scheme val="minor"/>
      </rPr>
      <t xml:space="preserve">, we can analyze the impact of the knowledge transfer of industry university research </t>
    </r>
    <r>
      <rPr>
        <b/>
        <sz val="12"/>
        <color rgb="FFFF0000"/>
        <rFont val="Aptos Narrow"/>
        <family val="2"/>
        <scheme val="minor"/>
      </rPr>
      <t>alliance</t>
    </r>
    <r>
      <rPr>
        <sz val="12"/>
        <color rgb="FF000000"/>
        <rFont val="Aptos Narrow"/>
        <family val="2"/>
        <scheme val="minor"/>
      </rPr>
      <t xml:space="preserve"> has the following aspects, as shown in the fig.2.""</t>
    </r>
  </si>
  <si>
    <r>
      <t xml:space="preserve">The study conducts a firm-level analysis of top management team external ties in the computer industry using archival data rather than primary individual-level survey data on employee boundary spanning behavior.. Verbatim Evidence: "[Abstract] "Using a multiyear sample of firms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[Sample and Sources of Data] "Information for the TMT, including external ties, was drawn from Dun and Bradstreet’s Reference Book of Corporate Management, Standard and Poor’s Register of Corporations, Directors and Executives, as well as 10-K and Proxy Statements." [Analysis] "The unit of analysis was the </t>
    </r>
    <r>
      <rPr>
        <b/>
        <sz val="12"/>
        <color rgb="FFFF0000"/>
        <rFont val="Aptos Narrow"/>
        <family val="2"/>
        <scheme val="minor"/>
      </rPr>
      <t>firm</t>
    </r>
    <r>
      <rPr>
        <sz val="12"/>
        <color rgb="FF000000"/>
        <rFont val="Aptos Narrow"/>
        <family val="2"/>
        <scheme val="minor"/>
      </rPr>
      <t>.""</t>
    </r>
  </si>
  <si>
    <r>
      <t>The study measures boundary spanning as a team-level construct (team boundary work) rather than an individual-level behavior, asking respondents to evaluate the extent to which their primary team encourages boundary spanning..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</si>
  <si>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 xml:space="preserve">The study focuses on the organizational level, examining firm-level capabilities and practices across government departments rather than individual-level employee behavior.. Verbatim Evidence: "[The study focuses on the organizational level, examining </t>
    </r>
    <r>
      <rPr>
        <b/>
        <sz val="12"/>
        <color rgb="FFFF0000"/>
        <rFont val="Aptos Narrow"/>
        <family val="2"/>
        <scheme val="minor"/>
      </rPr>
      <t>firm</t>
    </r>
    <r>
      <rPr>
        <sz val="12"/>
        <color rgb="FF000000"/>
        <rFont val="Aptos Narrow"/>
        <family val="2"/>
        <scheme val="minor"/>
      </rPr>
      <t>-level capabilities and practices across government departments rather than individual-level employee behavior]. Verbatim Evidence: "Data were collected from 228 managers of various public sector departments in United Arab Emirates (UAE) using a time-lagged design." (Abstract) "Data were collected from managers working in 228 government departments and municipalities across the United Arab Emirates (UAE) through a two-round survey process." (3.1. Data collection and analysis) "In our sample, 52.2 % of departments belonged to the local government, while 47.8 % belonged to the federal government." (3.1. Data collection and analysis) "Sample item: “Our organization seeks market leadership in green processes and products.”" (3.2. Measures and variables)"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</si>
</sst>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3613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3614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3615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3616</v>
      </c>
    </row>
    <row r="13" spans="1:50" ht="18" customHeight="1" x14ac:dyDescent="0.5">
      <c r="A13" t="s">
        <v>43</v>
      </c>
      <c r="B13" t="s">
        <v>97</v>
      </c>
      <c r="E13" t="s">
        <v>45</v>
      </c>
      <c r="F13" t="s">
        <v>46</v>
      </c>
      <c r="G13" t="s">
        <v>98</v>
      </c>
      <c r="H13" t="s">
        <v>99</v>
      </c>
      <c r="I13" t="s">
        <v>100</v>
      </c>
      <c r="J13" t="s">
        <v>101</v>
      </c>
      <c r="K13">
        <v>2012</v>
      </c>
      <c r="P13" s="8" t="s">
        <v>3617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3618</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3619</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3620</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3621</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3622</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3623</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3624</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3625</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3626</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3627</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3628</v>
      </c>
    </row>
    <row r="77" spans="1:16" ht="18" customHeight="1" x14ac:dyDescent="0.5">
      <c r="A77" t="s">
        <v>43</v>
      </c>
      <c r="B77" t="s">
        <v>466</v>
      </c>
      <c r="E77" t="s">
        <v>45</v>
      </c>
      <c r="F77" t="s">
        <v>46</v>
      </c>
      <c r="G77" t="s">
        <v>467</v>
      </c>
      <c r="H77" t="s">
        <v>468</v>
      </c>
      <c r="I77" t="s">
        <v>469</v>
      </c>
      <c r="J77" t="s">
        <v>470</v>
      </c>
      <c r="K77">
        <v>2025</v>
      </c>
      <c r="P77" s="8" t="s">
        <v>3629</v>
      </c>
    </row>
    <row r="78" spans="1:16" ht="18" customHeight="1" x14ac:dyDescent="0.5">
      <c r="A78" t="s">
        <v>43</v>
      </c>
      <c r="B78" t="s">
        <v>471</v>
      </c>
      <c r="E78" t="s">
        <v>45</v>
      </c>
      <c r="F78" t="s">
        <v>46</v>
      </c>
      <c r="G78" t="s">
        <v>472</v>
      </c>
      <c r="H78" t="s">
        <v>473</v>
      </c>
      <c r="I78" t="s">
        <v>474</v>
      </c>
      <c r="J78" t="s">
        <v>475</v>
      </c>
      <c r="K78">
        <v>2023</v>
      </c>
      <c r="P78" s="8" t="s">
        <v>3630</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3631</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3632</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3633</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3634</v>
      </c>
    </row>
    <row r="95" spans="1:16" ht="18" customHeight="1" x14ac:dyDescent="0.5">
      <c r="A95" t="s">
        <v>43</v>
      </c>
      <c r="B95" t="s">
        <v>562</v>
      </c>
      <c r="E95" t="s">
        <v>45</v>
      </c>
      <c r="F95" t="s">
        <v>46</v>
      </c>
      <c r="G95" t="s">
        <v>563</v>
      </c>
      <c r="H95" t="s">
        <v>564</v>
      </c>
      <c r="I95" t="s">
        <v>565</v>
      </c>
      <c r="J95" t="s">
        <v>566</v>
      </c>
      <c r="K95">
        <v>2020</v>
      </c>
      <c r="P95" s="8" t="s">
        <v>3635</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3636</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3637</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3638</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3639</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3640</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3641</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3642</v>
      </c>
    </row>
    <row r="128" spans="1:16" ht="18" customHeight="1" x14ac:dyDescent="0.5">
      <c r="A128" t="s">
        <v>43</v>
      </c>
      <c r="B128" t="s">
        <v>740</v>
      </c>
      <c r="E128" t="s">
        <v>45</v>
      </c>
      <c r="F128" t="s">
        <v>46</v>
      </c>
      <c r="G128" t="s">
        <v>741</v>
      </c>
      <c r="H128" t="s">
        <v>742</v>
      </c>
      <c r="I128" t="s">
        <v>743</v>
      </c>
      <c r="J128" t="s">
        <v>744</v>
      </c>
      <c r="K128">
        <v>1999</v>
      </c>
      <c r="P128" s="8" t="s">
        <v>3643</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3644</v>
      </c>
    </row>
    <row r="132" spans="1:16" ht="18" customHeight="1" x14ac:dyDescent="0.5">
      <c r="A132" t="s">
        <v>43</v>
      </c>
      <c r="B132" t="s">
        <v>762</v>
      </c>
      <c r="E132" t="s">
        <v>45</v>
      </c>
      <c r="F132" t="s">
        <v>52</v>
      </c>
      <c r="G132" t="s">
        <v>763</v>
      </c>
      <c r="H132" t="s">
        <v>764</v>
      </c>
      <c r="I132" t="s">
        <v>78</v>
      </c>
      <c r="J132" t="s">
        <v>765</v>
      </c>
      <c r="K132">
        <v>2004</v>
      </c>
      <c r="P132" s="8" t="s">
        <v>3645</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3646</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3647</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3648</v>
      </c>
    </row>
    <row r="146" spans="1:16" ht="18" customHeight="1" x14ac:dyDescent="0.5">
      <c r="A146" t="s">
        <v>43</v>
      </c>
      <c r="B146" t="s">
        <v>836</v>
      </c>
      <c r="E146" t="s">
        <v>45</v>
      </c>
      <c r="F146" t="s">
        <v>46</v>
      </c>
      <c r="G146" t="s">
        <v>837</v>
      </c>
      <c r="H146" t="s">
        <v>838</v>
      </c>
      <c r="I146" t="s">
        <v>695</v>
      </c>
      <c r="J146" t="s">
        <v>839</v>
      </c>
      <c r="K146">
        <v>2003</v>
      </c>
      <c r="P146" s="8" t="s">
        <v>3649</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3650</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3651</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3652</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3653</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3654</v>
      </c>
    </row>
    <row r="168" spans="1:16" ht="18" customHeight="1" x14ac:dyDescent="0.5">
      <c r="A168" t="s">
        <v>43</v>
      </c>
      <c r="B168" t="s">
        <v>949</v>
      </c>
      <c r="E168" t="s">
        <v>45</v>
      </c>
      <c r="F168" t="s">
        <v>115</v>
      </c>
      <c r="G168" t="s">
        <v>950</v>
      </c>
      <c r="H168" t="s">
        <v>951</v>
      </c>
      <c r="I168" t="s">
        <v>218</v>
      </c>
      <c r="J168" t="s">
        <v>952</v>
      </c>
      <c r="K168">
        <v>2015</v>
      </c>
      <c r="P168" s="8" t="s">
        <v>3655</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3656</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3657</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3658</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3659</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3660</v>
      </c>
    </row>
    <row r="188" spans="1:16" ht="18" customHeight="1" x14ac:dyDescent="0.5">
      <c r="A188" t="s">
        <v>851</v>
      </c>
      <c r="B188" t="s">
        <v>1051</v>
      </c>
      <c r="E188" t="s">
        <v>45</v>
      </c>
      <c r="F188" t="s">
        <v>115</v>
      </c>
      <c r="G188" t="s">
        <v>1052</v>
      </c>
      <c r="H188" t="s">
        <v>1053</v>
      </c>
      <c r="I188" t="s">
        <v>1054</v>
      </c>
      <c r="J188" t="s">
        <v>1055</v>
      </c>
      <c r="K188">
        <v>2016</v>
      </c>
      <c r="P188" s="8" t="s">
        <v>3661</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3662</v>
      </c>
    </row>
    <row r="197" spans="1:16" ht="18" customHeight="1" x14ac:dyDescent="0.5">
      <c r="A197" t="s">
        <v>43</v>
      </c>
      <c r="B197" t="s">
        <v>1103</v>
      </c>
      <c r="E197" t="s">
        <v>128</v>
      </c>
      <c r="F197" t="s">
        <v>215</v>
      </c>
      <c r="G197" t="s">
        <v>1104</v>
      </c>
      <c r="H197" t="s">
        <v>1105</v>
      </c>
      <c r="I197" t="s">
        <v>1106</v>
      </c>
      <c r="J197" t="s">
        <v>1107</v>
      </c>
      <c r="K197">
        <v>2015</v>
      </c>
      <c r="P197" s="8" t="s">
        <v>3663</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3664</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3665</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3666</v>
      </c>
    </row>
    <row r="208" spans="1:16" ht="18" customHeight="1" x14ac:dyDescent="0.5">
      <c r="A208" t="s">
        <v>43</v>
      </c>
      <c r="B208" t="s">
        <v>1161</v>
      </c>
      <c r="E208" t="s">
        <v>45</v>
      </c>
      <c r="F208" t="s">
        <v>46</v>
      </c>
      <c r="G208" t="s">
        <v>1162</v>
      </c>
      <c r="H208" t="s">
        <v>1163</v>
      </c>
      <c r="I208" t="s">
        <v>155</v>
      </c>
      <c r="J208" t="s">
        <v>1164</v>
      </c>
      <c r="K208">
        <v>1999</v>
      </c>
      <c r="P208" s="8" t="s">
        <v>3667</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3668</v>
      </c>
    </row>
    <row r="212" spans="1:16" ht="18" customHeight="1" x14ac:dyDescent="0.5">
      <c r="A212" t="s">
        <v>43</v>
      </c>
      <c r="B212" t="s">
        <v>1180</v>
      </c>
      <c r="E212" t="s">
        <v>45</v>
      </c>
      <c r="F212" t="s">
        <v>46</v>
      </c>
      <c r="G212" t="s">
        <v>1181</v>
      </c>
      <c r="H212" t="s">
        <v>1182</v>
      </c>
      <c r="I212" t="s">
        <v>657</v>
      </c>
      <c r="J212" t="s">
        <v>1183</v>
      </c>
      <c r="K212">
        <v>2006</v>
      </c>
      <c r="P212" s="8" t="s">
        <v>3669</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3670</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3671</v>
      </c>
    </row>
    <row r="221" spans="1:16" ht="18" customHeight="1" x14ac:dyDescent="0.5">
      <c r="A221" t="s">
        <v>43</v>
      </c>
      <c r="B221" t="s">
        <v>1225</v>
      </c>
      <c r="E221" t="s">
        <v>45</v>
      </c>
      <c r="F221" t="s">
        <v>46</v>
      </c>
      <c r="G221" t="s">
        <v>1226</v>
      </c>
      <c r="H221" t="s">
        <v>1227</v>
      </c>
      <c r="I221" t="s">
        <v>607</v>
      </c>
      <c r="J221" t="s">
        <v>1228</v>
      </c>
      <c r="K221">
        <v>2019</v>
      </c>
      <c r="P221" s="8" t="s">
        <v>3672</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3673</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3674</v>
      </c>
    </row>
    <row r="226" spans="1:16" ht="18" customHeight="1" x14ac:dyDescent="0.5">
      <c r="A226" t="s">
        <v>43</v>
      </c>
      <c r="B226" t="s">
        <v>1249</v>
      </c>
      <c r="E226" t="s">
        <v>45</v>
      </c>
      <c r="F226" t="s">
        <v>46</v>
      </c>
      <c r="G226" t="s">
        <v>1250</v>
      </c>
      <c r="H226" t="s">
        <v>1251</v>
      </c>
      <c r="I226" t="s">
        <v>100</v>
      </c>
      <c r="J226" t="s">
        <v>1252</v>
      </c>
      <c r="K226">
        <v>2004</v>
      </c>
      <c r="P226" s="8" t="s">
        <v>3675</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3676</v>
      </c>
    </row>
    <row r="229" spans="1:16" ht="18" customHeight="1" x14ac:dyDescent="0.5">
      <c r="A229" t="s">
        <v>43</v>
      </c>
      <c r="B229" t="s">
        <v>1263</v>
      </c>
      <c r="E229" t="s">
        <v>45</v>
      </c>
      <c r="F229" t="s">
        <v>46</v>
      </c>
      <c r="G229" t="s">
        <v>1264</v>
      </c>
      <c r="H229" t="s">
        <v>1265</v>
      </c>
      <c r="I229" t="s">
        <v>695</v>
      </c>
      <c r="J229" t="s">
        <v>1266</v>
      </c>
      <c r="K229">
        <v>2005</v>
      </c>
      <c r="P229" s="8" t="s">
        <v>3677</v>
      </c>
    </row>
    <row r="230" spans="1:16" ht="18" customHeight="1" x14ac:dyDescent="0.5">
      <c r="A230" t="s">
        <v>43</v>
      </c>
      <c r="B230" t="s">
        <v>1267</v>
      </c>
      <c r="E230" t="s">
        <v>45</v>
      </c>
      <c r="F230" t="s">
        <v>46</v>
      </c>
      <c r="G230" t="s">
        <v>1268</v>
      </c>
      <c r="H230" t="s">
        <v>1269</v>
      </c>
      <c r="I230" t="s">
        <v>920</v>
      </c>
      <c r="J230" t="s">
        <v>1270</v>
      </c>
      <c r="K230">
        <v>2004</v>
      </c>
      <c r="P230" s="8" t="s">
        <v>3678</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3679</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3680</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3681</v>
      </c>
    </row>
    <row r="244" spans="1:16" ht="18" customHeight="1" x14ac:dyDescent="0.5">
      <c r="A244" t="s">
        <v>43</v>
      </c>
      <c r="B244" t="s">
        <v>1342</v>
      </c>
      <c r="E244" t="s">
        <v>45</v>
      </c>
      <c r="F244" t="s">
        <v>46</v>
      </c>
      <c r="G244" t="s">
        <v>1343</v>
      </c>
      <c r="H244" t="s">
        <v>1344</v>
      </c>
      <c r="I244" t="s">
        <v>947</v>
      </c>
      <c r="J244" t="s">
        <v>1345</v>
      </c>
      <c r="K244">
        <v>2018</v>
      </c>
      <c r="P244" s="8" t="s">
        <v>3682</v>
      </c>
    </row>
    <row r="245" spans="1:16" ht="18" customHeight="1" x14ac:dyDescent="0.5">
      <c r="A245" t="s">
        <v>43</v>
      </c>
      <c r="B245" t="s">
        <v>1346</v>
      </c>
      <c r="E245" t="s">
        <v>45</v>
      </c>
      <c r="F245" t="s">
        <v>52</v>
      </c>
      <c r="G245" t="s">
        <v>1347</v>
      </c>
      <c r="H245" t="s">
        <v>1348</v>
      </c>
      <c r="I245" t="s">
        <v>1349</v>
      </c>
      <c r="J245" t="s">
        <v>1350</v>
      </c>
      <c r="K245">
        <v>2019</v>
      </c>
      <c r="P245" s="8" t="s">
        <v>3683</v>
      </c>
    </row>
    <row r="246" spans="1:16" ht="18" customHeight="1" x14ac:dyDescent="0.5">
      <c r="A246" t="s">
        <v>43</v>
      </c>
      <c r="B246" t="s">
        <v>1351</v>
      </c>
      <c r="E246" t="s">
        <v>45</v>
      </c>
      <c r="F246" t="s">
        <v>115</v>
      </c>
      <c r="G246" t="s">
        <v>1352</v>
      </c>
      <c r="H246" t="s">
        <v>1353</v>
      </c>
      <c r="I246" t="s">
        <v>667</v>
      </c>
      <c r="J246" t="s">
        <v>1354</v>
      </c>
      <c r="K246">
        <v>1998</v>
      </c>
      <c r="P246" s="8" t="s">
        <v>3684</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3685</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3686</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3687</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3688</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3689</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3690</v>
      </c>
    </row>
    <row r="269" spans="1:16" ht="18" customHeight="1" x14ac:dyDescent="0.5">
      <c r="A269" t="s">
        <v>43</v>
      </c>
      <c r="B269" t="s">
        <v>1468</v>
      </c>
      <c r="E269" t="s">
        <v>45</v>
      </c>
      <c r="F269" t="s">
        <v>46</v>
      </c>
      <c r="G269" t="s">
        <v>187</v>
      </c>
      <c r="H269" t="s">
        <v>1469</v>
      </c>
      <c r="I269" t="s">
        <v>49</v>
      </c>
      <c r="J269" t="s">
        <v>1470</v>
      </c>
      <c r="K269">
        <v>2010</v>
      </c>
      <c r="P269" s="8" t="s">
        <v>3691</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3692</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3693</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3694</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3695</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3696</v>
      </c>
    </row>
    <row r="285" spans="1:16" ht="18" customHeight="1" x14ac:dyDescent="0.5">
      <c r="A285" t="s">
        <v>43</v>
      </c>
      <c r="B285" t="s">
        <v>1547</v>
      </c>
      <c r="E285" t="s">
        <v>45</v>
      </c>
      <c r="F285" t="s">
        <v>46</v>
      </c>
      <c r="G285" t="s">
        <v>1548</v>
      </c>
      <c r="H285" t="s">
        <v>1549</v>
      </c>
      <c r="I285" t="s">
        <v>690</v>
      </c>
      <c r="J285" t="s">
        <v>1550</v>
      </c>
      <c r="K285">
        <v>2000</v>
      </c>
      <c r="P285" s="8" t="s">
        <v>3697</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3698</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3699</v>
      </c>
    </row>
    <row r="299" spans="1:16" ht="18" customHeight="1" x14ac:dyDescent="0.5">
      <c r="A299" t="s">
        <v>43</v>
      </c>
      <c r="B299" t="s">
        <v>1621</v>
      </c>
      <c r="E299" t="s">
        <v>45</v>
      </c>
      <c r="F299" t="s">
        <v>46</v>
      </c>
      <c r="G299" t="s">
        <v>1622</v>
      </c>
      <c r="H299" t="s">
        <v>1623</v>
      </c>
      <c r="I299" t="s">
        <v>262</v>
      </c>
      <c r="J299" t="s">
        <v>1624</v>
      </c>
      <c r="K299">
        <v>2018</v>
      </c>
      <c r="P299" s="8" t="s">
        <v>3700</v>
      </c>
    </row>
    <row r="300" spans="1:16" ht="18" customHeight="1" x14ac:dyDescent="0.5">
      <c r="A300" t="s">
        <v>43</v>
      </c>
      <c r="B300" t="s">
        <v>1625</v>
      </c>
      <c r="E300" t="s">
        <v>45</v>
      </c>
      <c r="F300" t="s">
        <v>46</v>
      </c>
      <c r="G300" t="s">
        <v>1626</v>
      </c>
      <c r="H300" t="s">
        <v>1627</v>
      </c>
      <c r="I300" t="s">
        <v>1628</v>
      </c>
      <c r="J300" t="s">
        <v>1629</v>
      </c>
      <c r="K300">
        <v>2026</v>
      </c>
      <c r="P300" s="8" t="s">
        <v>3701</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3702</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3703</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3704</v>
      </c>
    </row>
    <row r="309" spans="1:16" ht="18" customHeight="1" x14ac:dyDescent="0.5">
      <c r="A309" t="s">
        <v>43</v>
      </c>
      <c r="B309" t="s">
        <v>1671</v>
      </c>
      <c r="E309" t="s">
        <v>45</v>
      </c>
      <c r="F309" t="s">
        <v>46</v>
      </c>
      <c r="G309" t="s">
        <v>1672</v>
      </c>
      <c r="H309" t="s">
        <v>1673</v>
      </c>
      <c r="I309" t="s">
        <v>100</v>
      </c>
      <c r="J309" t="s">
        <v>1674</v>
      </c>
      <c r="K309">
        <v>2002</v>
      </c>
      <c r="P309" s="8" t="s">
        <v>3705</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3706</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3707</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3708</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3709</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3710</v>
      </c>
    </row>
    <row r="335" spans="1:16" ht="18" customHeight="1" x14ac:dyDescent="0.5">
      <c r="A335" t="s">
        <v>43</v>
      </c>
      <c r="B335" t="s">
        <v>1806</v>
      </c>
      <c r="E335" t="s">
        <v>45</v>
      </c>
      <c r="F335" t="s">
        <v>46</v>
      </c>
      <c r="G335" t="s">
        <v>1807</v>
      </c>
      <c r="H335" t="s">
        <v>1808</v>
      </c>
      <c r="I335" t="s">
        <v>1059</v>
      </c>
      <c r="J335" t="s">
        <v>1809</v>
      </c>
      <c r="K335">
        <v>2023</v>
      </c>
      <c r="P335" s="8" t="s">
        <v>3711</v>
      </c>
    </row>
    <row r="336" spans="1:16" ht="18" customHeight="1" x14ac:dyDescent="0.5">
      <c r="A336" t="s">
        <v>43</v>
      </c>
      <c r="B336" t="s">
        <v>1810</v>
      </c>
      <c r="E336" t="s">
        <v>45</v>
      </c>
      <c r="F336" t="s">
        <v>46</v>
      </c>
      <c r="G336" t="s">
        <v>1811</v>
      </c>
      <c r="H336" t="s">
        <v>1812</v>
      </c>
      <c r="I336" t="s">
        <v>262</v>
      </c>
      <c r="J336" t="s">
        <v>1813</v>
      </c>
      <c r="K336">
        <v>2017</v>
      </c>
      <c r="P336" s="8" t="s">
        <v>3712</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3713</v>
      </c>
    </row>
    <row r="341" spans="1:16" ht="18" customHeight="1" x14ac:dyDescent="0.5">
      <c r="A341" t="s">
        <v>43</v>
      </c>
      <c r="B341" t="s">
        <v>1835</v>
      </c>
      <c r="E341" t="s">
        <v>128</v>
      </c>
      <c r="F341" t="s">
        <v>215</v>
      </c>
      <c r="G341" t="s">
        <v>1836</v>
      </c>
      <c r="H341" t="s">
        <v>1837</v>
      </c>
      <c r="I341" t="s">
        <v>425</v>
      </c>
      <c r="J341" t="s">
        <v>1838</v>
      </c>
      <c r="K341">
        <v>2016</v>
      </c>
      <c r="P341" s="8" t="s">
        <v>3714</v>
      </c>
    </row>
    <row r="342" spans="1:16" ht="18" customHeight="1" x14ac:dyDescent="0.5">
      <c r="A342" t="s">
        <v>43</v>
      </c>
      <c r="B342" t="s">
        <v>1839</v>
      </c>
      <c r="E342" t="s">
        <v>128</v>
      </c>
      <c r="F342" t="s">
        <v>215</v>
      </c>
      <c r="G342" t="s">
        <v>1840</v>
      </c>
      <c r="H342" t="s">
        <v>1841</v>
      </c>
      <c r="I342" t="s">
        <v>1842</v>
      </c>
      <c r="J342" t="s">
        <v>1843</v>
      </c>
      <c r="K342">
        <v>2020</v>
      </c>
      <c r="P342" s="8" t="s">
        <v>3715</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3716</v>
      </c>
    </row>
    <row r="345" spans="1:16" ht="18" customHeight="1" x14ac:dyDescent="0.5">
      <c r="A345" t="s">
        <v>43</v>
      </c>
      <c r="B345" t="s">
        <v>1854</v>
      </c>
      <c r="E345" t="s">
        <v>45</v>
      </c>
      <c r="F345" t="s">
        <v>46</v>
      </c>
      <c r="G345" t="s">
        <v>1855</v>
      </c>
      <c r="H345" t="s">
        <v>1856</v>
      </c>
      <c r="I345" t="s">
        <v>1340</v>
      </c>
      <c r="J345" t="s">
        <v>1857</v>
      </c>
      <c r="K345">
        <v>2024</v>
      </c>
      <c r="P345" s="8" t="s">
        <v>3717</v>
      </c>
    </row>
    <row r="346" spans="1:16" ht="18" customHeight="1" x14ac:dyDescent="0.5">
      <c r="A346" t="s">
        <v>43</v>
      </c>
      <c r="B346" t="s">
        <v>1858</v>
      </c>
      <c r="E346" t="s">
        <v>45</v>
      </c>
      <c r="F346" t="s">
        <v>46</v>
      </c>
      <c r="G346" t="s">
        <v>1859</v>
      </c>
      <c r="H346" t="s">
        <v>1860</v>
      </c>
      <c r="I346" t="s">
        <v>1861</v>
      </c>
      <c r="J346" t="s">
        <v>1862</v>
      </c>
      <c r="K346">
        <v>2016</v>
      </c>
      <c r="P346" s="8" t="s">
        <v>3718</v>
      </c>
    </row>
    <row r="347" spans="1:16" ht="18" customHeight="1" x14ac:dyDescent="0.5">
      <c r="A347" t="s">
        <v>43</v>
      </c>
      <c r="B347" t="s">
        <v>1863</v>
      </c>
      <c r="E347" t="s">
        <v>45</v>
      </c>
      <c r="F347" t="s">
        <v>46</v>
      </c>
      <c r="G347" t="s">
        <v>1864</v>
      </c>
      <c r="H347" t="s">
        <v>1865</v>
      </c>
      <c r="I347" t="s">
        <v>1866</v>
      </c>
      <c r="J347" t="s">
        <v>1867</v>
      </c>
      <c r="K347">
        <v>2022</v>
      </c>
      <c r="P347" s="8" t="s">
        <v>3719</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3720</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3721</v>
      </c>
    </row>
    <row r="355" spans="1:16" ht="18" customHeight="1" x14ac:dyDescent="0.5">
      <c r="A355" t="s">
        <v>43</v>
      </c>
      <c r="B355" t="s">
        <v>1903</v>
      </c>
      <c r="E355" t="s">
        <v>45</v>
      </c>
      <c r="F355" t="s">
        <v>46</v>
      </c>
      <c r="G355" t="s">
        <v>1904</v>
      </c>
      <c r="H355" t="s">
        <v>1905</v>
      </c>
      <c r="I355" t="s">
        <v>262</v>
      </c>
      <c r="J355" t="s">
        <v>1906</v>
      </c>
      <c r="K355">
        <v>2024</v>
      </c>
      <c r="P355" s="8" t="s">
        <v>3722</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3723</v>
      </c>
    </row>
    <row r="360" spans="1:16" ht="18" customHeight="1" x14ac:dyDescent="0.5">
      <c r="A360" t="s">
        <v>43</v>
      </c>
      <c r="B360" t="s">
        <v>1928</v>
      </c>
      <c r="E360" t="s">
        <v>128</v>
      </c>
      <c r="F360" t="s">
        <v>215</v>
      </c>
      <c r="G360" t="s">
        <v>1929</v>
      </c>
      <c r="H360" t="s">
        <v>1930</v>
      </c>
      <c r="I360" t="s">
        <v>1931</v>
      </c>
      <c r="J360" t="s">
        <v>1932</v>
      </c>
      <c r="K360">
        <v>2018</v>
      </c>
      <c r="P360" s="8" t="s">
        <v>3724</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3725</v>
      </c>
    </row>
    <row r="363" spans="1:16" ht="18" customHeight="1" x14ac:dyDescent="0.5">
      <c r="A363" t="s">
        <v>43</v>
      </c>
      <c r="B363" t="s">
        <v>1945</v>
      </c>
      <c r="E363" t="s">
        <v>45</v>
      </c>
      <c r="F363" t="s">
        <v>46</v>
      </c>
      <c r="G363" t="s">
        <v>1946</v>
      </c>
      <c r="H363" t="s">
        <v>1947</v>
      </c>
      <c r="I363" t="s">
        <v>281</v>
      </c>
      <c r="J363" t="s">
        <v>1948</v>
      </c>
      <c r="K363">
        <v>2025</v>
      </c>
      <c r="P363" s="8" t="s">
        <v>3726</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3727</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3728</v>
      </c>
    </row>
    <row r="372" spans="1:16" ht="18" customHeight="1" x14ac:dyDescent="0.5">
      <c r="A372" t="s">
        <v>43</v>
      </c>
      <c r="B372" t="s">
        <v>1988</v>
      </c>
      <c r="E372" t="s">
        <v>45</v>
      </c>
      <c r="F372" t="s">
        <v>46</v>
      </c>
      <c r="G372" t="s">
        <v>1989</v>
      </c>
      <c r="H372" t="s">
        <v>1990</v>
      </c>
      <c r="I372" t="s">
        <v>1059</v>
      </c>
      <c r="J372" t="s">
        <v>1991</v>
      </c>
      <c r="K372">
        <v>2023</v>
      </c>
      <c r="P372" s="8" t="s">
        <v>3729</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3730</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3731</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3732</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3733</v>
      </c>
    </row>
    <row r="389" spans="1:16" ht="18" customHeight="1" x14ac:dyDescent="0.5">
      <c r="A389" t="s">
        <v>43</v>
      </c>
      <c r="B389" t="s">
        <v>2071</v>
      </c>
      <c r="E389" t="s">
        <v>45</v>
      </c>
      <c r="F389" t="s">
        <v>46</v>
      </c>
      <c r="G389" t="s">
        <v>2072</v>
      </c>
      <c r="H389" t="s">
        <v>2073</v>
      </c>
      <c r="I389" t="s">
        <v>49</v>
      </c>
      <c r="J389" t="s">
        <v>2074</v>
      </c>
      <c r="K389">
        <v>1994</v>
      </c>
      <c r="P389" s="8" t="s">
        <v>3734</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3735</v>
      </c>
    </row>
    <row r="392" spans="1:16" ht="18" customHeight="1" x14ac:dyDescent="0.5">
      <c r="A392" t="s">
        <v>43</v>
      </c>
      <c r="B392" t="s">
        <v>2084</v>
      </c>
      <c r="E392" t="s">
        <v>45</v>
      </c>
      <c r="F392" t="s">
        <v>46</v>
      </c>
      <c r="G392" t="s">
        <v>2085</v>
      </c>
      <c r="H392" t="s">
        <v>2086</v>
      </c>
      <c r="I392" t="s">
        <v>49</v>
      </c>
      <c r="J392" t="s">
        <v>2087</v>
      </c>
      <c r="K392">
        <v>2015</v>
      </c>
      <c r="P392" s="8" t="s">
        <v>3736</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3737</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3738</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3739</v>
      </c>
    </row>
    <row r="399" spans="1:16" ht="18" customHeight="1" x14ac:dyDescent="0.5">
      <c r="A399" t="s">
        <v>43</v>
      </c>
      <c r="B399" t="s">
        <v>2114</v>
      </c>
      <c r="E399" t="s">
        <v>45</v>
      </c>
      <c r="F399" t="s">
        <v>776</v>
      </c>
      <c r="G399" t="s">
        <v>2115</v>
      </c>
      <c r="H399" t="s">
        <v>2116</v>
      </c>
      <c r="I399" t="s">
        <v>78</v>
      </c>
      <c r="J399" t="s">
        <v>2117</v>
      </c>
      <c r="K399">
        <v>2005</v>
      </c>
      <c r="P399" s="8" t="s">
        <v>3740</v>
      </c>
    </row>
    <row r="400" spans="1:16" ht="18" customHeight="1" x14ac:dyDescent="0.5">
      <c r="A400" t="s">
        <v>43</v>
      </c>
      <c r="B400" t="s">
        <v>2118</v>
      </c>
      <c r="E400" t="s">
        <v>45</v>
      </c>
      <c r="F400" t="s">
        <v>69</v>
      </c>
      <c r="G400" t="s">
        <v>2119</v>
      </c>
      <c r="H400" t="s">
        <v>2120</v>
      </c>
      <c r="I400" t="s">
        <v>1318</v>
      </c>
      <c r="J400" t="s">
        <v>2121</v>
      </c>
      <c r="K400">
        <v>2010</v>
      </c>
      <c r="P400" s="8" t="s">
        <v>3741</v>
      </c>
    </row>
    <row r="401" spans="1:16" ht="18" customHeight="1" x14ac:dyDescent="0.5">
      <c r="A401" t="s">
        <v>43</v>
      </c>
      <c r="B401" t="s">
        <v>2122</v>
      </c>
      <c r="E401" t="s">
        <v>128</v>
      </c>
      <c r="F401" t="s">
        <v>129</v>
      </c>
      <c r="G401" t="s">
        <v>2123</v>
      </c>
      <c r="H401" t="s">
        <v>2124</v>
      </c>
      <c r="I401" t="s">
        <v>1318</v>
      </c>
      <c r="J401" t="s">
        <v>2125</v>
      </c>
      <c r="K401">
        <v>2022</v>
      </c>
      <c r="P401" s="8" t="s">
        <v>3742</v>
      </c>
    </row>
    <row r="402" spans="1:16" ht="18" customHeight="1" x14ac:dyDescent="0.5">
      <c r="A402" t="s">
        <v>43</v>
      </c>
      <c r="B402" t="s">
        <v>2126</v>
      </c>
      <c r="E402" t="s">
        <v>45</v>
      </c>
      <c r="F402" t="s">
        <v>52</v>
      </c>
      <c r="G402" t="s">
        <v>2127</v>
      </c>
      <c r="H402" t="s">
        <v>2128</v>
      </c>
      <c r="I402" t="s">
        <v>728</v>
      </c>
      <c r="J402" t="s">
        <v>2129</v>
      </c>
      <c r="K402">
        <v>2007</v>
      </c>
      <c r="P402" s="8" t="s">
        <v>3743</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3744</v>
      </c>
    </row>
    <row r="405" spans="1:16" ht="18" customHeight="1" x14ac:dyDescent="0.5">
      <c r="A405" t="s">
        <v>43</v>
      </c>
      <c r="B405" t="s">
        <v>2141</v>
      </c>
      <c r="E405" t="s">
        <v>45</v>
      </c>
      <c r="F405" t="s">
        <v>46</v>
      </c>
      <c r="G405" t="s">
        <v>2142</v>
      </c>
      <c r="H405" t="s">
        <v>2143</v>
      </c>
      <c r="I405" t="s">
        <v>49</v>
      </c>
      <c r="J405" t="s">
        <v>2144</v>
      </c>
      <c r="K405">
        <v>2006</v>
      </c>
      <c r="P405" s="8" t="s">
        <v>3745</v>
      </c>
    </row>
    <row r="406" spans="1:16" ht="18" customHeight="1" x14ac:dyDescent="0.5">
      <c r="A406" t="s">
        <v>43</v>
      </c>
      <c r="B406" t="s">
        <v>2145</v>
      </c>
      <c r="E406" t="s">
        <v>45</v>
      </c>
      <c r="F406" t="s">
        <v>46</v>
      </c>
      <c r="G406" t="s">
        <v>2146</v>
      </c>
      <c r="H406" t="s">
        <v>2147</v>
      </c>
      <c r="I406" t="s">
        <v>2148</v>
      </c>
      <c r="J406" t="s">
        <v>2149</v>
      </c>
      <c r="K406">
        <v>2007</v>
      </c>
      <c r="P406" s="8" t="s">
        <v>3746</v>
      </c>
    </row>
    <row r="407" spans="1:16" ht="18" customHeight="1" x14ac:dyDescent="0.5">
      <c r="A407" t="s">
        <v>43</v>
      </c>
      <c r="B407" t="s">
        <v>2150</v>
      </c>
      <c r="E407" t="s">
        <v>45</v>
      </c>
      <c r="F407" t="s">
        <v>46</v>
      </c>
      <c r="G407" t="s">
        <v>2151</v>
      </c>
      <c r="H407" t="s">
        <v>2152</v>
      </c>
      <c r="I407" t="s">
        <v>920</v>
      </c>
      <c r="J407" t="s">
        <v>2153</v>
      </c>
      <c r="K407">
        <v>2025</v>
      </c>
      <c r="P407" s="8" t="s">
        <v>3747</v>
      </c>
    </row>
    <row r="408" spans="1:16" ht="18" customHeight="1" x14ac:dyDescent="0.5">
      <c r="A408" t="s">
        <v>43</v>
      </c>
      <c r="B408" t="s">
        <v>2154</v>
      </c>
      <c r="E408" t="s">
        <v>45</v>
      </c>
      <c r="F408" t="s">
        <v>46</v>
      </c>
      <c r="G408" t="s">
        <v>2155</v>
      </c>
      <c r="H408" t="s">
        <v>2156</v>
      </c>
      <c r="I408" t="s">
        <v>2157</v>
      </c>
      <c r="J408" t="s">
        <v>2158</v>
      </c>
      <c r="K408">
        <v>2025</v>
      </c>
      <c r="P408" s="8" t="s">
        <v>3748</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3749</v>
      </c>
    </row>
    <row r="413" spans="1:16" ht="18" customHeight="1" x14ac:dyDescent="0.5">
      <c r="A413" t="s">
        <v>43</v>
      </c>
      <c r="B413" t="s">
        <v>2180</v>
      </c>
      <c r="E413" t="s">
        <v>45</v>
      </c>
      <c r="F413" t="s">
        <v>115</v>
      </c>
      <c r="G413" t="s">
        <v>2181</v>
      </c>
      <c r="H413" t="s">
        <v>2182</v>
      </c>
      <c r="I413" t="s">
        <v>2183</v>
      </c>
      <c r="J413" t="s">
        <v>2184</v>
      </c>
      <c r="K413">
        <v>2011</v>
      </c>
      <c r="P413" s="8" t="s">
        <v>3750</v>
      </c>
    </row>
    <row r="414" spans="1:16" ht="18" customHeight="1" x14ac:dyDescent="0.5">
      <c r="A414" t="s">
        <v>43</v>
      </c>
      <c r="B414" t="s">
        <v>2185</v>
      </c>
      <c r="E414" t="s">
        <v>128</v>
      </c>
      <c r="F414" t="s">
        <v>215</v>
      </c>
      <c r="G414" t="s">
        <v>2186</v>
      </c>
      <c r="H414" t="s">
        <v>2187</v>
      </c>
      <c r="I414" t="s">
        <v>2188</v>
      </c>
      <c r="J414" t="s">
        <v>2189</v>
      </c>
      <c r="K414">
        <v>2008</v>
      </c>
      <c r="P414" s="8" t="s">
        <v>3751</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3752</v>
      </c>
    </row>
    <row r="421" spans="1:16" ht="18" customHeight="1" x14ac:dyDescent="0.5">
      <c r="A421" t="s">
        <v>43</v>
      </c>
      <c r="B421" t="s">
        <v>2222</v>
      </c>
      <c r="E421" t="s">
        <v>45</v>
      </c>
      <c r="F421" t="s">
        <v>46</v>
      </c>
      <c r="G421" t="s">
        <v>2223</v>
      </c>
      <c r="H421" t="s">
        <v>2224</v>
      </c>
      <c r="I421" t="s">
        <v>49</v>
      </c>
      <c r="J421" t="s">
        <v>2225</v>
      </c>
      <c r="K421">
        <v>2008</v>
      </c>
      <c r="P421" s="8" t="s">
        <v>2226</v>
      </c>
    </row>
    <row r="422" spans="1:16" ht="18" customHeight="1" x14ac:dyDescent="0.5">
      <c r="A422" t="s">
        <v>43</v>
      </c>
      <c r="B422" t="s">
        <v>2227</v>
      </c>
      <c r="E422" t="s">
        <v>128</v>
      </c>
      <c r="F422" t="s">
        <v>215</v>
      </c>
      <c r="G422" t="s">
        <v>2228</v>
      </c>
      <c r="H422" t="s">
        <v>2229</v>
      </c>
      <c r="I422" t="s">
        <v>305</v>
      </c>
      <c r="J422" t="s">
        <v>2230</v>
      </c>
      <c r="K422">
        <v>1987</v>
      </c>
      <c r="P422" s="8" t="s">
        <v>2231</v>
      </c>
    </row>
    <row r="423" spans="1:16" ht="18" customHeight="1" x14ac:dyDescent="0.5">
      <c r="A423" t="s">
        <v>43</v>
      </c>
      <c r="B423" t="s">
        <v>2232</v>
      </c>
      <c r="E423" t="s">
        <v>45</v>
      </c>
      <c r="F423" t="s">
        <v>115</v>
      </c>
      <c r="G423" t="s">
        <v>2233</v>
      </c>
      <c r="H423" t="s">
        <v>2234</v>
      </c>
      <c r="I423" t="s">
        <v>2235</v>
      </c>
      <c r="J423" t="s">
        <v>2236</v>
      </c>
      <c r="K423">
        <v>2025</v>
      </c>
      <c r="P423" s="8" t="s">
        <v>2237</v>
      </c>
    </row>
    <row r="424" spans="1:16" ht="18" customHeight="1" x14ac:dyDescent="0.5">
      <c r="A424" t="s">
        <v>43</v>
      </c>
      <c r="B424" t="s">
        <v>2238</v>
      </c>
      <c r="E424" t="s">
        <v>45</v>
      </c>
      <c r="F424" t="s">
        <v>46</v>
      </c>
      <c r="G424" t="s">
        <v>2239</v>
      </c>
      <c r="H424" t="s">
        <v>2240</v>
      </c>
      <c r="I424" t="s">
        <v>2241</v>
      </c>
      <c r="J424" t="s">
        <v>2242</v>
      </c>
      <c r="K424">
        <v>2009</v>
      </c>
      <c r="P424" s="8" t="s">
        <v>2243</v>
      </c>
    </row>
    <row r="425" spans="1:16" ht="18" customHeight="1" x14ac:dyDescent="0.5">
      <c r="A425" t="s">
        <v>43</v>
      </c>
      <c r="B425" t="s">
        <v>2244</v>
      </c>
      <c r="E425" t="s">
        <v>45</v>
      </c>
      <c r="F425" t="s">
        <v>115</v>
      </c>
      <c r="G425" t="s">
        <v>2245</v>
      </c>
      <c r="H425" t="s">
        <v>2246</v>
      </c>
      <c r="I425" t="s">
        <v>646</v>
      </c>
      <c r="J425" t="s">
        <v>2247</v>
      </c>
      <c r="K425">
        <v>2025</v>
      </c>
      <c r="P425" s="8" t="s">
        <v>2248</v>
      </c>
    </row>
    <row r="426" spans="1:16" ht="18" customHeight="1" x14ac:dyDescent="0.5">
      <c r="A426" t="s">
        <v>43</v>
      </c>
      <c r="B426" t="s">
        <v>2249</v>
      </c>
      <c r="E426" t="s">
        <v>45</v>
      </c>
      <c r="F426" t="s">
        <v>46</v>
      </c>
      <c r="G426" t="s">
        <v>2250</v>
      </c>
      <c r="H426" t="s">
        <v>2251</v>
      </c>
      <c r="I426" t="s">
        <v>49</v>
      </c>
      <c r="J426" t="s">
        <v>2252</v>
      </c>
      <c r="K426">
        <v>1998</v>
      </c>
      <c r="P426" s="8" t="s">
        <v>2253</v>
      </c>
    </row>
    <row r="427" spans="1:16" ht="18" customHeight="1" x14ac:dyDescent="0.5">
      <c r="A427" t="s">
        <v>43</v>
      </c>
      <c r="B427" t="s">
        <v>2254</v>
      </c>
      <c r="E427" t="s">
        <v>45</v>
      </c>
      <c r="F427" t="s">
        <v>46</v>
      </c>
      <c r="G427" t="s">
        <v>2255</v>
      </c>
      <c r="H427" t="s">
        <v>2256</v>
      </c>
      <c r="I427" t="s">
        <v>2257</v>
      </c>
      <c r="J427" t="s">
        <v>2258</v>
      </c>
      <c r="K427">
        <v>1977</v>
      </c>
      <c r="P427" s="8" t="s">
        <v>2259</v>
      </c>
    </row>
    <row r="428" spans="1:16" ht="18" customHeight="1" x14ac:dyDescent="0.5">
      <c r="A428" t="s">
        <v>43</v>
      </c>
      <c r="B428" t="s">
        <v>2260</v>
      </c>
      <c r="E428" t="s">
        <v>45</v>
      </c>
      <c r="F428" t="s">
        <v>115</v>
      </c>
      <c r="G428" t="s">
        <v>2261</v>
      </c>
      <c r="H428" t="s">
        <v>2262</v>
      </c>
      <c r="I428" t="s">
        <v>2263</v>
      </c>
      <c r="J428" t="s">
        <v>2264</v>
      </c>
      <c r="K428">
        <v>2023</v>
      </c>
      <c r="P428" s="8" t="s">
        <v>2265</v>
      </c>
    </row>
    <row r="429" spans="1:16" ht="18" customHeight="1" x14ac:dyDescent="0.5">
      <c r="A429" t="s">
        <v>43</v>
      </c>
      <c r="B429" t="s">
        <v>2266</v>
      </c>
      <c r="E429" t="s">
        <v>45</v>
      </c>
      <c r="F429" t="s">
        <v>46</v>
      </c>
      <c r="G429" t="s">
        <v>2267</v>
      </c>
      <c r="H429" t="s">
        <v>2268</v>
      </c>
      <c r="I429" t="s">
        <v>479</v>
      </c>
      <c r="J429" t="s">
        <v>2269</v>
      </c>
      <c r="K429">
        <v>1994</v>
      </c>
      <c r="P429" s="8" t="s">
        <v>2270</v>
      </c>
    </row>
    <row r="430" spans="1:16" ht="18" customHeight="1" x14ac:dyDescent="0.5">
      <c r="A430" t="s">
        <v>43</v>
      </c>
      <c r="B430" t="s">
        <v>2271</v>
      </c>
      <c r="E430" t="s">
        <v>45</v>
      </c>
      <c r="F430" t="s">
        <v>115</v>
      </c>
      <c r="G430" t="s">
        <v>2272</v>
      </c>
      <c r="H430" t="s">
        <v>2273</v>
      </c>
      <c r="I430" t="s">
        <v>2274</v>
      </c>
      <c r="J430" t="s">
        <v>2275</v>
      </c>
      <c r="K430">
        <v>2025</v>
      </c>
      <c r="P430" s="8" t="s">
        <v>2276</v>
      </c>
    </row>
    <row r="431" spans="1:16" ht="18" customHeight="1" x14ac:dyDescent="0.5">
      <c r="A431" t="s">
        <v>43</v>
      </c>
      <c r="B431" t="s">
        <v>2277</v>
      </c>
      <c r="E431" t="s">
        <v>45</v>
      </c>
      <c r="F431" t="s">
        <v>46</v>
      </c>
      <c r="G431" t="s">
        <v>2278</v>
      </c>
      <c r="H431" t="s">
        <v>2279</v>
      </c>
      <c r="I431" t="s">
        <v>2280</v>
      </c>
      <c r="J431" t="s">
        <v>2281</v>
      </c>
      <c r="K431">
        <v>1996</v>
      </c>
      <c r="P431" s="8" t="s">
        <v>2282</v>
      </c>
    </row>
    <row r="432" spans="1:16" ht="18" customHeight="1" x14ac:dyDescent="0.5">
      <c r="A432" t="s">
        <v>43</v>
      </c>
      <c r="B432" t="s">
        <v>2283</v>
      </c>
      <c r="E432" t="s">
        <v>45</v>
      </c>
      <c r="F432" t="s">
        <v>52</v>
      </c>
      <c r="G432" t="s">
        <v>2284</v>
      </c>
      <c r="H432" t="s">
        <v>2285</v>
      </c>
      <c r="I432" t="s">
        <v>2286</v>
      </c>
      <c r="J432" t="s">
        <v>2287</v>
      </c>
      <c r="K432">
        <v>2019</v>
      </c>
      <c r="P432" s="8" t="s">
        <v>3753</v>
      </c>
    </row>
    <row r="433" spans="1:16" ht="18" customHeight="1" x14ac:dyDescent="0.5">
      <c r="A433" t="s">
        <v>43</v>
      </c>
      <c r="B433" t="s">
        <v>2288</v>
      </c>
      <c r="E433" t="s">
        <v>45</v>
      </c>
      <c r="F433" t="s">
        <v>46</v>
      </c>
      <c r="G433" t="s">
        <v>2289</v>
      </c>
      <c r="H433" t="s">
        <v>2290</v>
      </c>
      <c r="I433" t="s">
        <v>356</v>
      </c>
      <c r="J433" t="s">
        <v>2291</v>
      </c>
      <c r="K433">
        <v>1998</v>
      </c>
      <c r="P433" s="8" t="s">
        <v>2292</v>
      </c>
    </row>
    <row r="434" spans="1:16" ht="18" customHeight="1" x14ac:dyDescent="0.5">
      <c r="A434" t="s">
        <v>43</v>
      </c>
      <c r="B434" t="s">
        <v>2293</v>
      </c>
      <c r="E434" t="s">
        <v>45</v>
      </c>
      <c r="F434" t="s">
        <v>46</v>
      </c>
      <c r="G434" t="s">
        <v>2294</v>
      </c>
      <c r="H434" t="s">
        <v>2295</v>
      </c>
      <c r="I434" t="s">
        <v>1466</v>
      </c>
      <c r="J434" t="s">
        <v>2296</v>
      </c>
      <c r="K434">
        <v>2025</v>
      </c>
      <c r="P434" s="8" t="s">
        <v>2297</v>
      </c>
    </row>
    <row r="435" spans="1:16" ht="18" customHeight="1" x14ac:dyDescent="0.5">
      <c r="A435" t="s">
        <v>43</v>
      </c>
      <c r="B435" t="s">
        <v>2298</v>
      </c>
      <c r="E435" t="s">
        <v>45</v>
      </c>
      <c r="F435" t="s">
        <v>52</v>
      </c>
      <c r="G435" t="s">
        <v>2299</v>
      </c>
      <c r="H435" t="s">
        <v>2300</v>
      </c>
      <c r="I435" t="s">
        <v>507</v>
      </c>
      <c r="J435" t="s">
        <v>2301</v>
      </c>
      <c r="K435">
        <v>2014</v>
      </c>
      <c r="P435" s="8" t="s">
        <v>3754</v>
      </c>
    </row>
    <row r="436" spans="1:16" ht="18" customHeight="1" x14ac:dyDescent="0.5">
      <c r="A436" t="s">
        <v>43</v>
      </c>
      <c r="B436" t="s">
        <v>2302</v>
      </c>
      <c r="E436" t="s">
        <v>45</v>
      </c>
      <c r="F436" t="s">
        <v>46</v>
      </c>
      <c r="G436" t="s">
        <v>2303</v>
      </c>
      <c r="H436" t="s">
        <v>2304</v>
      </c>
      <c r="I436" t="s">
        <v>790</v>
      </c>
      <c r="J436" t="s">
        <v>2305</v>
      </c>
      <c r="K436">
        <v>2005</v>
      </c>
      <c r="P436" s="8" t="s">
        <v>3755</v>
      </c>
    </row>
    <row r="437" spans="1:16" ht="18" customHeight="1" x14ac:dyDescent="0.5">
      <c r="A437" t="s">
        <v>43</v>
      </c>
      <c r="B437" t="s">
        <v>2306</v>
      </c>
      <c r="E437" t="s">
        <v>45</v>
      </c>
      <c r="F437" t="s">
        <v>46</v>
      </c>
      <c r="G437" t="s">
        <v>2307</v>
      </c>
      <c r="H437" t="s">
        <v>2308</v>
      </c>
      <c r="I437" t="s">
        <v>49</v>
      </c>
      <c r="J437" t="s">
        <v>2309</v>
      </c>
      <c r="K437">
        <v>1989</v>
      </c>
      <c r="P437" s="8" t="s">
        <v>2310</v>
      </c>
    </row>
    <row r="438" spans="1:16" ht="18" customHeight="1" x14ac:dyDescent="0.5">
      <c r="A438" t="s">
        <v>43</v>
      </c>
      <c r="B438" t="s">
        <v>2311</v>
      </c>
      <c r="E438" t="s">
        <v>45</v>
      </c>
      <c r="F438" t="s">
        <v>52</v>
      </c>
      <c r="G438" t="s">
        <v>2312</v>
      </c>
      <c r="H438" t="s">
        <v>2313</v>
      </c>
      <c r="I438" t="s">
        <v>2314</v>
      </c>
      <c r="J438" t="s">
        <v>2315</v>
      </c>
      <c r="K438">
        <v>2019</v>
      </c>
      <c r="P438" s="8" t="s">
        <v>3756</v>
      </c>
    </row>
    <row r="439" spans="1:16" ht="18" customHeight="1" x14ac:dyDescent="0.5">
      <c r="A439" t="s">
        <v>43</v>
      </c>
      <c r="B439" t="s">
        <v>2316</v>
      </c>
      <c r="E439" t="s">
        <v>45</v>
      </c>
      <c r="F439" t="s">
        <v>46</v>
      </c>
      <c r="G439" t="s">
        <v>2317</v>
      </c>
      <c r="H439" t="s">
        <v>2318</v>
      </c>
      <c r="I439" t="s">
        <v>2319</v>
      </c>
      <c r="J439" t="s">
        <v>2320</v>
      </c>
      <c r="K439">
        <v>2017</v>
      </c>
      <c r="P439" s="8" t="s">
        <v>2321</v>
      </c>
    </row>
    <row r="440" spans="1:16" ht="18" customHeight="1" x14ac:dyDescent="0.5">
      <c r="A440" t="s">
        <v>43</v>
      </c>
      <c r="B440" t="s">
        <v>2322</v>
      </c>
      <c r="E440" t="s">
        <v>45</v>
      </c>
      <c r="F440" t="s">
        <v>46</v>
      </c>
      <c r="G440" t="s">
        <v>2323</v>
      </c>
      <c r="H440" t="s">
        <v>2324</v>
      </c>
      <c r="I440" t="s">
        <v>2325</v>
      </c>
      <c r="J440" t="s">
        <v>2326</v>
      </c>
      <c r="K440">
        <v>1998</v>
      </c>
      <c r="P440" s="8" t="s">
        <v>3757</v>
      </c>
    </row>
    <row r="441" spans="1:16" ht="18" customHeight="1" x14ac:dyDescent="0.5">
      <c r="A441" t="s">
        <v>43</v>
      </c>
      <c r="B441" t="s">
        <v>2327</v>
      </c>
      <c r="E441" t="s">
        <v>45</v>
      </c>
      <c r="F441" t="s">
        <v>115</v>
      </c>
      <c r="G441" t="s">
        <v>2328</v>
      </c>
      <c r="H441" t="s">
        <v>2329</v>
      </c>
      <c r="I441" t="s">
        <v>2330</v>
      </c>
      <c r="J441" t="s">
        <v>2331</v>
      </c>
      <c r="K441">
        <v>2020</v>
      </c>
      <c r="P441" s="8" t="s">
        <v>2332</v>
      </c>
    </row>
    <row r="442" spans="1:16" ht="18" customHeight="1" x14ac:dyDescent="0.5">
      <c r="A442" t="s">
        <v>43</v>
      </c>
      <c r="B442" t="s">
        <v>2333</v>
      </c>
      <c r="E442" t="s">
        <v>45</v>
      </c>
      <c r="F442" t="s">
        <v>69</v>
      </c>
      <c r="G442" t="s">
        <v>2334</v>
      </c>
      <c r="H442" t="s">
        <v>2335</v>
      </c>
      <c r="I442" t="s">
        <v>49</v>
      </c>
      <c r="J442" t="s">
        <v>2336</v>
      </c>
      <c r="K442">
        <v>2020</v>
      </c>
      <c r="P442" s="8" t="s">
        <v>2337</v>
      </c>
    </row>
    <row r="443" spans="1:16" ht="18" customHeight="1" x14ac:dyDescent="0.5">
      <c r="A443" t="s">
        <v>43</v>
      </c>
      <c r="B443" t="s">
        <v>2338</v>
      </c>
      <c r="E443" t="s">
        <v>45</v>
      </c>
      <c r="F443" t="s">
        <v>46</v>
      </c>
      <c r="G443" t="s">
        <v>2339</v>
      </c>
      <c r="H443" t="s">
        <v>2340</v>
      </c>
      <c r="I443" t="s">
        <v>2341</v>
      </c>
      <c r="J443" t="s">
        <v>2342</v>
      </c>
      <c r="K443">
        <v>2019</v>
      </c>
      <c r="P443" s="8" t="s">
        <v>3758</v>
      </c>
    </row>
    <row r="444" spans="1:16" ht="18" customHeight="1" x14ac:dyDescent="0.5">
      <c r="A444" t="s">
        <v>43</v>
      </c>
      <c r="B444" t="s">
        <v>2343</v>
      </c>
      <c r="E444" t="s">
        <v>128</v>
      </c>
      <c r="G444" t="s">
        <v>2344</v>
      </c>
      <c r="H444" t="s">
        <v>2345</v>
      </c>
      <c r="I444" t="s">
        <v>716</v>
      </c>
      <c r="J444" t="s">
        <v>2346</v>
      </c>
      <c r="K444">
        <v>2002</v>
      </c>
      <c r="P444" s="8" t="s">
        <v>2347</v>
      </c>
    </row>
    <row r="445" spans="1:16" ht="18" customHeight="1" x14ac:dyDescent="0.5">
      <c r="A445" t="s">
        <v>43</v>
      </c>
      <c r="B445" t="s">
        <v>2348</v>
      </c>
      <c r="E445" t="s">
        <v>45</v>
      </c>
      <c r="F445" t="s">
        <v>46</v>
      </c>
      <c r="G445" t="s">
        <v>2349</v>
      </c>
      <c r="H445" t="s">
        <v>2350</v>
      </c>
      <c r="I445" t="s">
        <v>49</v>
      </c>
      <c r="J445" t="s">
        <v>2351</v>
      </c>
      <c r="K445">
        <v>2013</v>
      </c>
      <c r="P445" s="8" t="s">
        <v>3759</v>
      </c>
    </row>
    <row r="446" spans="1:16" ht="18" customHeight="1" x14ac:dyDescent="0.5">
      <c r="A446" t="s">
        <v>43</v>
      </c>
      <c r="B446" t="s">
        <v>2352</v>
      </c>
      <c r="E446" t="s">
        <v>128</v>
      </c>
      <c r="G446" t="s">
        <v>2353</v>
      </c>
      <c r="H446" t="s">
        <v>2354</v>
      </c>
      <c r="I446" t="s">
        <v>262</v>
      </c>
      <c r="J446" t="s">
        <v>2355</v>
      </c>
      <c r="K446">
        <v>2023</v>
      </c>
      <c r="P446" s="8" t="s">
        <v>2356</v>
      </c>
    </row>
    <row r="447" spans="1:16" ht="18" customHeight="1" x14ac:dyDescent="0.5">
      <c r="A447" t="s">
        <v>43</v>
      </c>
      <c r="B447" t="s">
        <v>2357</v>
      </c>
      <c r="E447" t="s">
        <v>45</v>
      </c>
      <c r="F447" t="s">
        <v>46</v>
      </c>
      <c r="G447" t="s">
        <v>2358</v>
      </c>
      <c r="H447" t="s">
        <v>2359</v>
      </c>
      <c r="I447" t="s">
        <v>2360</v>
      </c>
      <c r="J447" t="s">
        <v>2361</v>
      </c>
      <c r="K447">
        <v>2013</v>
      </c>
      <c r="P447" s="8" t="s">
        <v>2362</v>
      </c>
    </row>
    <row r="448" spans="1:16" ht="18" customHeight="1" x14ac:dyDescent="0.5">
      <c r="A448" t="s">
        <v>43</v>
      </c>
      <c r="B448" t="s">
        <v>2363</v>
      </c>
      <c r="E448" t="s">
        <v>128</v>
      </c>
      <c r="G448" t="s">
        <v>2364</v>
      </c>
      <c r="H448" t="s">
        <v>2365</v>
      </c>
      <c r="I448" t="s">
        <v>1823</v>
      </c>
      <c r="J448" t="s">
        <v>2366</v>
      </c>
      <c r="K448">
        <v>2022</v>
      </c>
      <c r="P448" s="8" t="s">
        <v>2367</v>
      </c>
    </row>
    <row r="449" spans="1:16" ht="18" customHeight="1" x14ac:dyDescent="0.5">
      <c r="A449" t="s">
        <v>43</v>
      </c>
      <c r="B449" t="s">
        <v>2368</v>
      </c>
      <c r="E449" t="s">
        <v>128</v>
      </c>
      <c r="G449" t="s">
        <v>2369</v>
      </c>
      <c r="H449" t="s">
        <v>2370</v>
      </c>
      <c r="I449" t="s">
        <v>2220</v>
      </c>
      <c r="J449" t="s">
        <v>2371</v>
      </c>
      <c r="K449">
        <v>2016</v>
      </c>
      <c r="P449" s="8" t="s">
        <v>3760</v>
      </c>
    </row>
    <row r="450" spans="1:16" ht="18" customHeight="1" x14ac:dyDescent="0.5">
      <c r="A450" t="s">
        <v>43</v>
      </c>
      <c r="B450" t="s">
        <v>2372</v>
      </c>
      <c r="E450" t="s">
        <v>128</v>
      </c>
      <c r="G450" t="s">
        <v>2373</v>
      </c>
      <c r="H450" t="s">
        <v>2374</v>
      </c>
      <c r="I450" t="s">
        <v>1931</v>
      </c>
      <c r="J450" t="s">
        <v>2375</v>
      </c>
      <c r="K450">
        <v>2010</v>
      </c>
      <c r="P450" s="8" t="s">
        <v>2376</v>
      </c>
    </row>
    <row r="451" spans="1:16" ht="18" customHeight="1" x14ac:dyDescent="0.5">
      <c r="A451" t="s">
        <v>43</v>
      </c>
      <c r="B451" t="s">
        <v>2377</v>
      </c>
      <c r="E451" t="s">
        <v>45</v>
      </c>
      <c r="F451" t="s">
        <v>115</v>
      </c>
      <c r="G451" t="s">
        <v>2378</v>
      </c>
      <c r="H451" t="s">
        <v>2379</v>
      </c>
      <c r="I451" t="s">
        <v>49</v>
      </c>
      <c r="J451" t="s">
        <v>2380</v>
      </c>
      <c r="K451">
        <v>2013</v>
      </c>
      <c r="P451" s="8" t="s">
        <v>2381</v>
      </c>
    </row>
    <row r="452" spans="1:16" ht="18" customHeight="1" x14ac:dyDescent="0.5">
      <c r="A452" t="s">
        <v>43</v>
      </c>
      <c r="B452" t="s">
        <v>2382</v>
      </c>
      <c r="E452" t="s">
        <v>128</v>
      </c>
      <c r="G452" t="s">
        <v>2383</v>
      </c>
      <c r="H452" t="s">
        <v>2384</v>
      </c>
      <c r="I452" t="s">
        <v>293</v>
      </c>
      <c r="J452" t="s">
        <v>2385</v>
      </c>
      <c r="K452">
        <v>2008</v>
      </c>
      <c r="P452" s="8" t="s">
        <v>2386</v>
      </c>
    </row>
    <row r="453" spans="1:16" ht="18" customHeight="1" x14ac:dyDescent="0.5">
      <c r="A453" t="s">
        <v>43</v>
      </c>
      <c r="B453" t="s">
        <v>2387</v>
      </c>
      <c r="E453" t="s">
        <v>128</v>
      </c>
      <c r="G453" t="s">
        <v>2388</v>
      </c>
      <c r="H453" t="s">
        <v>2389</v>
      </c>
      <c r="I453" t="s">
        <v>695</v>
      </c>
      <c r="J453" t="s">
        <v>2390</v>
      </c>
      <c r="K453">
        <v>2007</v>
      </c>
      <c r="P453" s="8" t="s">
        <v>2391</v>
      </c>
    </row>
    <row r="454" spans="1:16" ht="18" customHeight="1" x14ac:dyDescent="0.5">
      <c r="A454" t="s">
        <v>43</v>
      </c>
      <c r="B454" t="s">
        <v>2392</v>
      </c>
      <c r="E454" t="s">
        <v>45</v>
      </c>
      <c r="F454" t="s">
        <v>69</v>
      </c>
      <c r="G454" t="s">
        <v>2393</v>
      </c>
      <c r="H454" t="s">
        <v>2394</v>
      </c>
      <c r="I454" t="s">
        <v>2395</v>
      </c>
      <c r="J454" t="s">
        <v>2396</v>
      </c>
      <c r="K454">
        <v>2003</v>
      </c>
      <c r="P454" s="8" t="s">
        <v>3761</v>
      </c>
    </row>
    <row r="455" spans="1:16" ht="18" customHeight="1" x14ac:dyDescent="0.5">
      <c r="A455" t="s">
        <v>43</v>
      </c>
      <c r="B455" t="s">
        <v>2397</v>
      </c>
      <c r="E455" t="s">
        <v>45</v>
      </c>
      <c r="F455" t="s">
        <v>115</v>
      </c>
      <c r="G455" t="s">
        <v>2398</v>
      </c>
      <c r="H455" t="s">
        <v>2399</v>
      </c>
      <c r="I455" t="s">
        <v>2188</v>
      </c>
      <c r="J455" t="s">
        <v>2400</v>
      </c>
      <c r="K455">
        <v>2024</v>
      </c>
      <c r="P455" s="8" t="s">
        <v>2401</v>
      </c>
    </row>
    <row r="456" spans="1:16" ht="18" customHeight="1" x14ac:dyDescent="0.5">
      <c r="A456" t="s">
        <v>43</v>
      </c>
      <c r="B456" t="s">
        <v>2402</v>
      </c>
      <c r="E456" t="s">
        <v>45</v>
      </c>
      <c r="F456" t="s">
        <v>69</v>
      </c>
      <c r="G456" t="s">
        <v>2403</v>
      </c>
      <c r="H456" t="s">
        <v>2404</v>
      </c>
      <c r="I456" t="s">
        <v>2405</v>
      </c>
      <c r="J456" t="s">
        <v>2406</v>
      </c>
      <c r="K456">
        <v>2022</v>
      </c>
      <c r="P456" s="8" t="s">
        <v>2407</v>
      </c>
    </row>
    <row r="457" spans="1:16" ht="18" customHeight="1" x14ac:dyDescent="0.5">
      <c r="A457" t="s">
        <v>43</v>
      </c>
      <c r="B457" t="s">
        <v>2408</v>
      </c>
      <c r="E457" t="s">
        <v>128</v>
      </c>
      <c r="F457" t="s">
        <v>215</v>
      </c>
      <c r="G457" t="s">
        <v>2409</v>
      </c>
      <c r="H457" t="s">
        <v>2410</v>
      </c>
      <c r="I457" t="s">
        <v>218</v>
      </c>
      <c r="J457" t="s">
        <v>2411</v>
      </c>
      <c r="K457">
        <v>2019</v>
      </c>
      <c r="P457" s="8" t="s">
        <v>2412</v>
      </c>
    </row>
    <row r="458" spans="1:16" ht="18" customHeight="1" x14ac:dyDescent="0.5">
      <c r="A458" t="s">
        <v>43</v>
      </c>
      <c r="B458" t="s">
        <v>2413</v>
      </c>
      <c r="E458" t="s">
        <v>45</v>
      </c>
      <c r="F458" t="s">
        <v>115</v>
      </c>
      <c r="G458" t="s">
        <v>2414</v>
      </c>
      <c r="H458" t="s">
        <v>2415</v>
      </c>
      <c r="I458" t="s">
        <v>2416</v>
      </c>
      <c r="J458" t="s">
        <v>2417</v>
      </c>
      <c r="K458">
        <v>2024</v>
      </c>
      <c r="P458" s="8" t="s">
        <v>2418</v>
      </c>
    </row>
    <row r="459" spans="1:16" ht="18" customHeight="1" x14ac:dyDescent="0.5">
      <c r="A459" t="s">
        <v>43</v>
      </c>
      <c r="B459" t="s">
        <v>2419</v>
      </c>
      <c r="E459" t="s">
        <v>128</v>
      </c>
      <c r="G459" t="s">
        <v>2420</v>
      </c>
      <c r="H459" t="s">
        <v>2421</v>
      </c>
      <c r="I459" t="s">
        <v>920</v>
      </c>
      <c r="J459" t="s">
        <v>2422</v>
      </c>
      <c r="K459">
        <v>2003</v>
      </c>
      <c r="P459" s="8" t="s">
        <v>2423</v>
      </c>
    </row>
    <row r="460" spans="1:16" ht="18" customHeight="1" x14ac:dyDescent="0.5">
      <c r="A460" t="s">
        <v>43</v>
      </c>
      <c r="B460" t="s">
        <v>2424</v>
      </c>
      <c r="E460" t="s">
        <v>128</v>
      </c>
      <c r="G460" t="s">
        <v>2425</v>
      </c>
      <c r="H460" t="s">
        <v>2426</v>
      </c>
      <c r="I460" t="s">
        <v>2427</v>
      </c>
      <c r="J460" t="s">
        <v>2428</v>
      </c>
      <c r="K460">
        <v>2024</v>
      </c>
      <c r="P460" s="8" t="s">
        <v>3762</v>
      </c>
    </row>
    <row r="461" spans="1:16" ht="18" customHeight="1" x14ac:dyDescent="0.5">
      <c r="A461" t="s">
        <v>43</v>
      </c>
      <c r="B461" t="s">
        <v>2429</v>
      </c>
      <c r="E461" t="s">
        <v>45</v>
      </c>
      <c r="F461" t="s">
        <v>115</v>
      </c>
      <c r="G461" t="s">
        <v>2430</v>
      </c>
      <c r="H461" t="s">
        <v>2431</v>
      </c>
      <c r="I461" t="s">
        <v>49</v>
      </c>
      <c r="J461" t="s">
        <v>2432</v>
      </c>
      <c r="K461">
        <v>2023</v>
      </c>
      <c r="P461" s="8" t="s">
        <v>3763</v>
      </c>
    </row>
    <row r="462" spans="1:16" ht="18" customHeight="1" x14ac:dyDescent="0.5">
      <c r="A462" t="s">
        <v>43</v>
      </c>
      <c r="B462" t="s">
        <v>2433</v>
      </c>
      <c r="E462" t="s">
        <v>45</v>
      </c>
      <c r="F462" t="s">
        <v>115</v>
      </c>
      <c r="G462" t="s">
        <v>2434</v>
      </c>
      <c r="H462" t="s">
        <v>2435</v>
      </c>
      <c r="I462" t="s">
        <v>2436</v>
      </c>
      <c r="J462" t="s">
        <v>2437</v>
      </c>
      <c r="K462">
        <v>1995</v>
      </c>
      <c r="P462" s="8" t="s">
        <v>2438</v>
      </c>
    </row>
    <row r="463" spans="1:16" ht="18" customHeight="1" x14ac:dyDescent="0.5">
      <c r="A463" t="s">
        <v>43</v>
      </c>
      <c r="B463" t="s">
        <v>2439</v>
      </c>
      <c r="E463" t="s">
        <v>128</v>
      </c>
      <c r="G463" t="s">
        <v>2440</v>
      </c>
      <c r="H463" t="s">
        <v>2441</v>
      </c>
      <c r="I463" t="s">
        <v>49</v>
      </c>
      <c r="J463" t="s">
        <v>2437</v>
      </c>
      <c r="K463">
        <v>1989</v>
      </c>
      <c r="P463" s="8" t="s">
        <v>2442</v>
      </c>
    </row>
    <row r="464" spans="1:16" ht="18" customHeight="1" x14ac:dyDescent="0.5">
      <c r="A464" t="s">
        <v>43</v>
      </c>
      <c r="B464" t="s">
        <v>2443</v>
      </c>
      <c r="E464" t="s">
        <v>45</v>
      </c>
      <c r="F464" t="s">
        <v>46</v>
      </c>
      <c r="G464" t="s">
        <v>2444</v>
      </c>
      <c r="H464" t="s">
        <v>2445</v>
      </c>
      <c r="I464" t="s">
        <v>2257</v>
      </c>
      <c r="J464" t="s">
        <v>2446</v>
      </c>
      <c r="K464">
        <v>1996</v>
      </c>
      <c r="P464" s="8" t="s">
        <v>3764</v>
      </c>
    </row>
    <row r="465" spans="1:16" ht="18" customHeight="1" x14ac:dyDescent="0.5">
      <c r="A465" t="s">
        <v>43</v>
      </c>
      <c r="B465" t="s">
        <v>2447</v>
      </c>
      <c r="E465" t="s">
        <v>45</v>
      </c>
      <c r="F465" t="s">
        <v>115</v>
      </c>
      <c r="G465" t="s">
        <v>2448</v>
      </c>
      <c r="H465" t="s">
        <v>2449</v>
      </c>
      <c r="I465" t="s">
        <v>2450</v>
      </c>
      <c r="J465" t="s">
        <v>2451</v>
      </c>
      <c r="K465">
        <v>2021</v>
      </c>
      <c r="P465" s="8" t="s">
        <v>2452</v>
      </c>
    </row>
    <row r="466" spans="1:16" ht="18" customHeight="1" x14ac:dyDescent="0.5">
      <c r="A466" t="s">
        <v>43</v>
      </c>
      <c r="B466" t="s">
        <v>2453</v>
      </c>
      <c r="E466" t="s">
        <v>45</v>
      </c>
      <c r="F466" t="s">
        <v>52</v>
      </c>
      <c r="G466" t="s">
        <v>2454</v>
      </c>
      <c r="H466" t="s">
        <v>2455</v>
      </c>
      <c r="I466" t="s">
        <v>124</v>
      </c>
      <c r="J466" t="s">
        <v>2456</v>
      </c>
      <c r="K466">
        <v>2017</v>
      </c>
      <c r="P466" s="8" t="s">
        <v>3765</v>
      </c>
    </row>
    <row r="467" spans="1:16" ht="18" customHeight="1" x14ac:dyDescent="0.5">
      <c r="A467" t="s">
        <v>43</v>
      </c>
      <c r="B467" t="s">
        <v>2457</v>
      </c>
      <c r="E467" t="s">
        <v>45</v>
      </c>
      <c r="F467" t="s">
        <v>69</v>
      </c>
      <c r="G467" t="s">
        <v>2458</v>
      </c>
      <c r="H467" t="s">
        <v>2459</v>
      </c>
      <c r="I467" t="s">
        <v>2460</v>
      </c>
      <c r="J467" t="s">
        <v>2461</v>
      </c>
      <c r="K467">
        <v>2023</v>
      </c>
      <c r="P467" s="8" t="s">
        <v>2462</v>
      </c>
    </row>
    <row r="468" spans="1:16" ht="18" customHeight="1" x14ac:dyDescent="0.5">
      <c r="A468" t="s">
        <v>43</v>
      </c>
      <c r="B468" t="s">
        <v>2463</v>
      </c>
      <c r="E468" t="s">
        <v>128</v>
      </c>
      <c r="G468" t="s">
        <v>2464</v>
      </c>
      <c r="H468" t="s">
        <v>2465</v>
      </c>
      <c r="I468" t="s">
        <v>2466</v>
      </c>
      <c r="J468" t="s">
        <v>2467</v>
      </c>
      <c r="K468">
        <v>2012</v>
      </c>
      <c r="P468" s="8" t="s">
        <v>2468</v>
      </c>
    </row>
    <row r="469" spans="1:16" ht="18" customHeight="1" x14ac:dyDescent="0.5">
      <c r="A469" t="s">
        <v>43</v>
      </c>
      <c r="B469" t="s">
        <v>2469</v>
      </c>
      <c r="E469" t="s">
        <v>45</v>
      </c>
      <c r="F469" t="s">
        <v>46</v>
      </c>
      <c r="G469" t="s">
        <v>2470</v>
      </c>
      <c r="H469" t="s">
        <v>2471</v>
      </c>
      <c r="I469" t="s">
        <v>2472</v>
      </c>
      <c r="J469" t="s">
        <v>2473</v>
      </c>
      <c r="K469">
        <v>2021</v>
      </c>
      <c r="P469" s="8" t="s">
        <v>3766</v>
      </c>
    </row>
    <row r="470" spans="1:16" ht="18" customHeight="1" x14ac:dyDescent="0.5">
      <c r="A470" t="s">
        <v>43</v>
      </c>
      <c r="B470" t="s">
        <v>2474</v>
      </c>
      <c r="E470" t="s">
        <v>45</v>
      </c>
      <c r="F470" t="s">
        <v>46</v>
      </c>
      <c r="G470" t="s">
        <v>2475</v>
      </c>
      <c r="H470" t="s">
        <v>2476</v>
      </c>
      <c r="I470" t="s">
        <v>408</v>
      </c>
      <c r="J470" t="s">
        <v>2477</v>
      </c>
      <c r="K470">
        <v>2022</v>
      </c>
      <c r="P470" s="8" t="s">
        <v>3767</v>
      </c>
    </row>
    <row r="471" spans="1:16" ht="18" customHeight="1" x14ac:dyDescent="0.5">
      <c r="A471" t="s">
        <v>43</v>
      </c>
      <c r="B471" t="s">
        <v>2478</v>
      </c>
      <c r="E471" t="s">
        <v>45</v>
      </c>
      <c r="F471" t="s">
        <v>115</v>
      </c>
      <c r="G471" t="s">
        <v>2479</v>
      </c>
      <c r="H471" t="s">
        <v>2480</v>
      </c>
      <c r="I471" t="s">
        <v>49</v>
      </c>
      <c r="J471" t="s">
        <v>2481</v>
      </c>
      <c r="K471">
        <v>2018</v>
      </c>
      <c r="P471" s="8" t="s">
        <v>3768</v>
      </c>
    </row>
    <row r="472" spans="1:16" ht="18" customHeight="1" x14ac:dyDescent="0.5">
      <c r="A472" t="s">
        <v>43</v>
      </c>
      <c r="B472" t="s">
        <v>2482</v>
      </c>
      <c r="E472" t="s">
        <v>45</v>
      </c>
      <c r="F472" t="s">
        <v>46</v>
      </c>
      <c r="G472" t="s">
        <v>2483</v>
      </c>
      <c r="H472" t="s">
        <v>2484</v>
      </c>
      <c r="I472" t="s">
        <v>49</v>
      </c>
      <c r="J472" t="s">
        <v>2485</v>
      </c>
      <c r="K472">
        <v>2021</v>
      </c>
      <c r="P472" s="8" t="s">
        <v>3769</v>
      </c>
    </row>
    <row r="473" spans="1:16" ht="18" customHeight="1" x14ac:dyDescent="0.5">
      <c r="A473" t="s">
        <v>43</v>
      </c>
      <c r="B473" t="s">
        <v>2486</v>
      </c>
      <c r="E473" t="s">
        <v>45</v>
      </c>
      <c r="F473" t="s">
        <v>46</v>
      </c>
      <c r="G473" t="s">
        <v>2487</v>
      </c>
      <c r="H473" t="s">
        <v>2488</v>
      </c>
      <c r="I473" t="s">
        <v>2257</v>
      </c>
      <c r="J473" t="s">
        <v>2489</v>
      </c>
      <c r="K473">
        <v>1982</v>
      </c>
      <c r="P473" s="8" t="s">
        <v>2490</v>
      </c>
    </row>
    <row r="474" spans="1:16" ht="18" customHeight="1" x14ac:dyDescent="0.5">
      <c r="A474" t="s">
        <v>43</v>
      </c>
      <c r="B474" t="s">
        <v>2491</v>
      </c>
      <c r="E474" t="s">
        <v>45</v>
      </c>
      <c r="F474" t="s">
        <v>115</v>
      </c>
      <c r="G474" t="s">
        <v>2492</v>
      </c>
      <c r="H474" t="s">
        <v>2493</v>
      </c>
      <c r="I474" t="s">
        <v>2064</v>
      </c>
      <c r="J474" t="s">
        <v>2494</v>
      </c>
      <c r="K474">
        <v>2014</v>
      </c>
      <c r="P474" s="8" t="s">
        <v>3770</v>
      </c>
    </row>
    <row r="475" spans="1:16" ht="18" customHeight="1" x14ac:dyDescent="0.5">
      <c r="A475" t="s">
        <v>43</v>
      </c>
      <c r="B475" t="s">
        <v>2495</v>
      </c>
      <c r="E475" t="s">
        <v>45</v>
      </c>
      <c r="F475" t="s">
        <v>115</v>
      </c>
      <c r="G475" t="s">
        <v>2496</v>
      </c>
      <c r="H475" t="s">
        <v>2497</v>
      </c>
      <c r="I475" t="s">
        <v>2498</v>
      </c>
      <c r="J475" t="s">
        <v>2499</v>
      </c>
      <c r="K475">
        <v>2005</v>
      </c>
      <c r="P475" s="8" t="s">
        <v>2500</v>
      </c>
    </row>
    <row r="476" spans="1:16" ht="18" customHeight="1" x14ac:dyDescent="0.5">
      <c r="A476" t="s">
        <v>43</v>
      </c>
      <c r="B476" t="s">
        <v>2501</v>
      </c>
      <c r="E476" t="s">
        <v>128</v>
      </c>
      <c r="F476" t="s">
        <v>215</v>
      </c>
      <c r="G476" t="s">
        <v>2502</v>
      </c>
      <c r="H476" t="s">
        <v>2503</v>
      </c>
      <c r="I476" t="s">
        <v>1655</v>
      </c>
      <c r="J476" t="s">
        <v>2504</v>
      </c>
      <c r="K476">
        <v>2011</v>
      </c>
      <c r="P476" s="8" t="s">
        <v>2505</v>
      </c>
    </row>
    <row r="477" spans="1:16" ht="18" customHeight="1" x14ac:dyDescent="0.5">
      <c r="A477" t="s">
        <v>43</v>
      </c>
      <c r="B477" t="s">
        <v>2506</v>
      </c>
      <c r="E477" t="s">
        <v>128</v>
      </c>
      <c r="F477" t="s">
        <v>215</v>
      </c>
      <c r="G477" t="s">
        <v>2507</v>
      </c>
      <c r="H477" t="s">
        <v>2508</v>
      </c>
      <c r="I477" t="s">
        <v>305</v>
      </c>
      <c r="J477" t="s">
        <v>2509</v>
      </c>
      <c r="K477">
        <v>1979</v>
      </c>
      <c r="P477" s="8" t="s">
        <v>2510</v>
      </c>
    </row>
    <row r="478" spans="1:16" ht="18" customHeight="1" x14ac:dyDescent="0.5">
      <c r="A478" t="s">
        <v>43</v>
      </c>
      <c r="B478" t="s">
        <v>2511</v>
      </c>
      <c r="E478" t="s">
        <v>128</v>
      </c>
      <c r="F478" t="s">
        <v>353</v>
      </c>
      <c r="G478" t="s">
        <v>2512</v>
      </c>
      <c r="H478" t="s">
        <v>2513</v>
      </c>
      <c r="I478" t="s">
        <v>1318</v>
      </c>
      <c r="J478" t="s">
        <v>2514</v>
      </c>
      <c r="K478">
        <v>1985</v>
      </c>
      <c r="P478" s="8" t="s">
        <v>2515</v>
      </c>
    </row>
    <row r="479" spans="1:16" ht="18" customHeight="1" x14ac:dyDescent="0.5">
      <c r="A479" t="s">
        <v>43</v>
      </c>
      <c r="B479" t="s">
        <v>2516</v>
      </c>
      <c r="E479" t="s">
        <v>128</v>
      </c>
      <c r="F479" t="s">
        <v>129</v>
      </c>
      <c r="G479" t="s">
        <v>2517</v>
      </c>
      <c r="H479" t="s">
        <v>2518</v>
      </c>
      <c r="I479" t="s">
        <v>1866</v>
      </c>
      <c r="J479" t="s">
        <v>2519</v>
      </c>
      <c r="K479">
        <v>2011</v>
      </c>
      <c r="P479" s="8" t="s">
        <v>2520</v>
      </c>
    </row>
    <row r="480" spans="1:16" ht="18" customHeight="1" x14ac:dyDescent="0.5">
      <c r="A480" t="s">
        <v>43</v>
      </c>
      <c r="B480" t="s">
        <v>2521</v>
      </c>
      <c r="E480" t="s">
        <v>128</v>
      </c>
      <c r="G480" t="s">
        <v>2522</v>
      </c>
      <c r="H480" t="s">
        <v>2523</v>
      </c>
      <c r="I480" t="s">
        <v>78</v>
      </c>
      <c r="J480" t="s">
        <v>2524</v>
      </c>
      <c r="K480">
        <v>1976</v>
      </c>
      <c r="P480" s="8" t="s">
        <v>2525</v>
      </c>
    </row>
    <row r="481" spans="1:16" ht="18" customHeight="1" x14ac:dyDescent="0.5">
      <c r="A481" t="s">
        <v>43</v>
      </c>
      <c r="B481" t="s">
        <v>2526</v>
      </c>
      <c r="E481" t="s">
        <v>45</v>
      </c>
      <c r="F481" t="s">
        <v>46</v>
      </c>
      <c r="G481" t="s">
        <v>2527</v>
      </c>
      <c r="H481" t="s">
        <v>2528</v>
      </c>
      <c r="I481" t="s">
        <v>728</v>
      </c>
      <c r="J481" t="s">
        <v>2529</v>
      </c>
      <c r="K481">
        <v>2006</v>
      </c>
      <c r="P481" s="8" t="s">
        <v>2530</v>
      </c>
    </row>
    <row r="482" spans="1:16" ht="18" customHeight="1" x14ac:dyDescent="0.5">
      <c r="A482" t="s">
        <v>43</v>
      </c>
      <c r="B482" t="s">
        <v>2531</v>
      </c>
      <c r="E482" t="s">
        <v>45</v>
      </c>
      <c r="F482" t="s">
        <v>46</v>
      </c>
      <c r="G482" t="s">
        <v>2532</v>
      </c>
      <c r="H482" t="s">
        <v>2533</v>
      </c>
      <c r="I482" t="s">
        <v>2188</v>
      </c>
      <c r="J482" t="s">
        <v>2534</v>
      </c>
      <c r="K482">
        <v>2001</v>
      </c>
      <c r="P482" s="8" t="s">
        <v>3771</v>
      </c>
    </row>
    <row r="483" spans="1:16" ht="18" customHeight="1" x14ac:dyDescent="0.5">
      <c r="A483" t="s">
        <v>43</v>
      </c>
      <c r="B483" t="s">
        <v>2535</v>
      </c>
      <c r="E483" t="s">
        <v>45</v>
      </c>
      <c r="F483" t="s">
        <v>52</v>
      </c>
      <c r="G483" t="s">
        <v>2536</v>
      </c>
      <c r="H483" t="s">
        <v>2537</v>
      </c>
      <c r="I483" t="s">
        <v>49</v>
      </c>
      <c r="J483" t="s">
        <v>2538</v>
      </c>
      <c r="K483">
        <v>2020</v>
      </c>
      <c r="P483" s="8" t="s">
        <v>2539</v>
      </c>
    </row>
    <row r="484" spans="1:16" ht="18" customHeight="1" x14ac:dyDescent="0.5">
      <c r="A484" t="s">
        <v>43</v>
      </c>
      <c r="B484" t="s">
        <v>2540</v>
      </c>
      <c r="E484" t="s">
        <v>45</v>
      </c>
      <c r="F484" t="s">
        <v>115</v>
      </c>
      <c r="G484" t="s">
        <v>2541</v>
      </c>
      <c r="H484" t="s">
        <v>2542</v>
      </c>
      <c r="I484" t="s">
        <v>1363</v>
      </c>
      <c r="J484" t="s">
        <v>2543</v>
      </c>
      <c r="K484">
        <v>2013</v>
      </c>
      <c r="P484" s="8" t="s">
        <v>2544</v>
      </c>
    </row>
    <row r="485" spans="1:16" ht="18" customHeight="1" x14ac:dyDescent="0.5">
      <c r="A485" t="s">
        <v>43</v>
      </c>
      <c r="B485" t="s">
        <v>2545</v>
      </c>
      <c r="E485" t="s">
        <v>45</v>
      </c>
      <c r="F485" t="s">
        <v>115</v>
      </c>
      <c r="G485" t="s">
        <v>2546</v>
      </c>
      <c r="H485" t="s">
        <v>2547</v>
      </c>
      <c r="I485" t="s">
        <v>293</v>
      </c>
      <c r="J485" t="s">
        <v>2548</v>
      </c>
      <c r="K485">
        <v>2012</v>
      </c>
      <c r="P485" s="8" t="s">
        <v>2549</v>
      </c>
    </row>
    <row r="486" spans="1:16" ht="18" customHeight="1" x14ac:dyDescent="0.5">
      <c r="A486" t="s">
        <v>43</v>
      </c>
      <c r="B486" t="s">
        <v>2550</v>
      </c>
      <c r="E486" t="s">
        <v>45</v>
      </c>
      <c r="F486" t="s">
        <v>69</v>
      </c>
      <c r="G486" t="s">
        <v>2551</v>
      </c>
      <c r="H486" t="s">
        <v>2552</v>
      </c>
      <c r="I486" t="s">
        <v>2553</v>
      </c>
      <c r="J486" t="s">
        <v>2554</v>
      </c>
      <c r="K486">
        <v>1996</v>
      </c>
      <c r="P486" s="8" t="s">
        <v>3772</v>
      </c>
    </row>
    <row r="487" spans="1:16" ht="18" customHeight="1" x14ac:dyDescent="0.5">
      <c r="A487" t="s">
        <v>43</v>
      </c>
      <c r="B487" t="s">
        <v>2555</v>
      </c>
      <c r="E487" t="s">
        <v>45</v>
      </c>
      <c r="F487" t="s">
        <v>69</v>
      </c>
      <c r="G487" t="s">
        <v>2556</v>
      </c>
      <c r="H487" t="s">
        <v>2557</v>
      </c>
      <c r="I487" t="s">
        <v>2558</v>
      </c>
      <c r="J487" t="s">
        <v>2559</v>
      </c>
      <c r="K487">
        <v>1995</v>
      </c>
      <c r="P487" s="8" t="s">
        <v>3773</v>
      </c>
    </row>
    <row r="488" spans="1:16" ht="18" customHeight="1" x14ac:dyDescent="0.5">
      <c r="A488" t="s">
        <v>43</v>
      </c>
      <c r="B488" t="s">
        <v>2560</v>
      </c>
      <c r="E488" t="s">
        <v>45</v>
      </c>
      <c r="F488" t="s">
        <v>46</v>
      </c>
      <c r="G488" t="s">
        <v>2561</v>
      </c>
      <c r="H488" t="s">
        <v>2562</v>
      </c>
      <c r="I488" t="s">
        <v>49</v>
      </c>
      <c r="J488" t="s">
        <v>2563</v>
      </c>
      <c r="K488">
        <v>2002</v>
      </c>
      <c r="P488" s="8" t="s">
        <v>3774</v>
      </c>
    </row>
    <row r="489" spans="1:16" ht="18" customHeight="1" x14ac:dyDescent="0.5">
      <c r="A489" t="s">
        <v>43</v>
      </c>
      <c r="B489" t="s">
        <v>2564</v>
      </c>
      <c r="E489" t="s">
        <v>128</v>
      </c>
      <c r="F489" t="s">
        <v>129</v>
      </c>
      <c r="G489" t="s">
        <v>2565</v>
      </c>
      <c r="H489" t="s">
        <v>2566</v>
      </c>
      <c r="I489" t="s">
        <v>2567</v>
      </c>
      <c r="J489" t="s">
        <v>2568</v>
      </c>
      <c r="K489">
        <v>2023</v>
      </c>
      <c r="P489" s="8" t="s">
        <v>2569</v>
      </c>
    </row>
    <row r="490" spans="1:16" ht="18" customHeight="1" x14ac:dyDescent="0.5">
      <c r="A490" t="s">
        <v>43</v>
      </c>
      <c r="B490" t="s">
        <v>2570</v>
      </c>
      <c r="E490" t="s">
        <v>45</v>
      </c>
      <c r="F490" t="s">
        <v>46</v>
      </c>
      <c r="G490" t="s">
        <v>2571</v>
      </c>
      <c r="H490" t="s">
        <v>2572</v>
      </c>
      <c r="I490" t="s">
        <v>2573</v>
      </c>
      <c r="J490" t="s">
        <v>2574</v>
      </c>
      <c r="K490">
        <v>2011</v>
      </c>
      <c r="P490" s="8" t="s">
        <v>3775</v>
      </c>
    </row>
    <row r="491" spans="1:16" ht="18" customHeight="1" x14ac:dyDescent="0.5">
      <c r="A491" t="s">
        <v>43</v>
      </c>
      <c r="B491" t="s">
        <v>2575</v>
      </c>
      <c r="E491" t="s">
        <v>45</v>
      </c>
      <c r="F491" t="s">
        <v>46</v>
      </c>
      <c r="G491" t="s">
        <v>2576</v>
      </c>
      <c r="H491" t="s">
        <v>2577</v>
      </c>
      <c r="I491" t="s">
        <v>2578</v>
      </c>
      <c r="J491" t="s">
        <v>2574</v>
      </c>
      <c r="K491">
        <v>2011</v>
      </c>
      <c r="P491" s="8" t="s">
        <v>3776</v>
      </c>
    </row>
    <row r="492" spans="1:16" ht="18" customHeight="1" x14ac:dyDescent="0.5">
      <c r="A492" t="s">
        <v>43</v>
      </c>
      <c r="B492" t="s">
        <v>2579</v>
      </c>
      <c r="E492" t="s">
        <v>45</v>
      </c>
      <c r="F492" t="s">
        <v>46</v>
      </c>
      <c r="G492" t="s">
        <v>2580</v>
      </c>
      <c r="H492" t="s">
        <v>2581</v>
      </c>
      <c r="I492" t="s">
        <v>49</v>
      </c>
      <c r="J492" t="s">
        <v>2582</v>
      </c>
      <c r="K492">
        <v>1984</v>
      </c>
      <c r="P492" s="8" t="s">
        <v>2583</v>
      </c>
    </row>
    <row r="493" spans="1:16" ht="18" customHeight="1" x14ac:dyDescent="0.5">
      <c r="A493" t="s">
        <v>43</v>
      </c>
      <c r="B493" t="s">
        <v>2584</v>
      </c>
      <c r="E493" t="s">
        <v>45</v>
      </c>
      <c r="F493" t="s">
        <v>52</v>
      </c>
      <c r="G493" t="s">
        <v>2585</v>
      </c>
      <c r="H493" t="s">
        <v>2586</v>
      </c>
      <c r="I493" t="s">
        <v>2587</v>
      </c>
      <c r="J493" t="s">
        <v>2588</v>
      </c>
      <c r="K493">
        <v>2017</v>
      </c>
      <c r="P493" s="8" t="s">
        <v>2589</v>
      </c>
    </row>
    <row r="494" spans="1:16" ht="18" customHeight="1" x14ac:dyDescent="0.5">
      <c r="A494" t="s">
        <v>43</v>
      </c>
      <c r="B494" t="s">
        <v>2590</v>
      </c>
      <c r="E494" t="s">
        <v>45</v>
      </c>
      <c r="F494" t="s">
        <v>46</v>
      </c>
      <c r="G494" t="s">
        <v>2591</v>
      </c>
      <c r="H494" t="s">
        <v>2592</v>
      </c>
      <c r="I494" t="s">
        <v>1732</v>
      </c>
      <c r="J494" t="s">
        <v>2593</v>
      </c>
      <c r="K494">
        <v>2025</v>
      </c>
      <c r="P494" s="8" t="s">
        <v>3777</v>
      </c>
    </row>
    <row r="495" spans="1:16" ht="18" customHeight="1" x14ac:dyDescent="0.5">
      <c r="A495" t="s">
        <v>43</v>
      </c>
      <c r="B495" t="s">
        <v>2594</v>
      </c>
      <c r="E495" t="s">
        <v>45</v>
      </c>
      <c r="F495" t="s">
        <v>115</v>
      </c>
      <c r="G495" t="s">
        <v>2595</v>
      </c>
      <c r="H495" t="s">
        <v>2596</v>
      </c>
      <c r="I495" t="s">
        <v>646</v>
      </c>
      <c r="J495" t="s">
        <v>2597</v>
      </c>
      <c r="K495">
        <v>2025</v>
      </c>
      <c r="P495" s="8" t="s">
        <v>2598</v>
      </c>
    </row>
    <row r="496" spans="1:16" ht="18" customHeight="1" x14ac:dyDescent="0.5">
      <c r="A496" t="s">
        <v>43</v>
      </c>
      <c r="B496" t="s">
        <v>2599</v>
      </c>
      <c r="E496" t="s">
        <v>45</v>
      </c>
      <c r="F496" t="s">
        <v>69</v>
      </c>
      <c r="G496" t="s">
        <v>2580</v>
      </c>
      <c r="H496" t="s">
        <v>2600</v>
      </c>
      <c r="I496" t="s">
        <v>305</v>
      </c>
      <c r="J496" t="s">
        <v>2601</v>
      </c>
      <c r="K496">
        <v>2020</v>
      </c>
      <c r="P496" s="8" t="s">
        <v>2602</v>
      </c>
    </row>
    <row r="497" spans="1:16" ht="18" customHeight="1" x14ac:dyDescent="0.5">
      <c r="A497" t="s">
        <v>43</v>
      </c>
      <c r="B497" t="s">
        <v>2603</v>
      </c>
      <c r="E497" t="s">
        <v>45</v>
      </c>
      <c r="F497" t="s">
        <v>69</v>
      </c>
      <c r="G497" t="s">
        <v>2604</v>
      </c>
      <c r="H497" t="s">
        <v>2605</v>
      </c>
      <c r="I497" t="s">
        <v>2606</v>
      </c>
      <c r="J497" t="s">
        <v>2607</v>
      </c>
      <c r="K497">
        <v>2019</v>
      </c>
      <c r="P497" s="8" t="s">
        <v>3778</v>
      </c>
    </row>
    <row r="498" spans="1:16" ht="18" customHeight="1" x14ac:dyDescent="0.5">
      <c r="A498" t="s">
        <v>43</v>
      </c>
      <c r="B498" t="s">
        <v>2608</v>
      </c>
      <c r="E498" t="s">
        <v>45</v>
      </c>
      <c r="F498" t="s">
        <v>46</v>
      </c>
      <c r="G498" t="s">
        <v>2609</v>
      </c>
      <c r="H498" t="s">
        <v>2610</v>
      </c>
      <c r="I498" t="s">
        <v>2611</v>
      </c>
      <c r="J498" t="s">
        <v>2612</v>
      </c>
      <c r="K498">
        <v>2023</v>
      </c>
      <c r="P498" s="8" t="s">
        <v>3779</v>
      </c>
    </row>
    <row r="499" spans="1:16" ht="18" customHeight="1" x14ac:dyDescent="0.5">
      <c r="A499" t="s">
        <v>43</v>
      </c>
      <c r="B499" t="s">
        <v>2613</v>
      </c>
      <c r="E499" t="s">
        <v>45</v>
      </c>
      <c r="F499" t="s">
        <v>46</v>
      </c>
      <c r="G499" t="s">
        <v>2614</v>
      </c>
      <c r="H499" t="s">
        <v>2615</v>
      </c>
      <c r="I499" t="s">
        <v>690</v>
      </c>
      <c r="J499" t="s">
        <v>2616</v>
      </c>
      <c r="K499">
        <v>2001</v>
      </c>
      <c r="P499" s="8" t="s">
        <v>3780</v>
      </c>
    </row>
    <row r="500" spans="1:16" ht="18" customHeight="1" x14ac:dyDescent="0.5">
      <c r="A500" t="s">
        <v>43</v>
      </c>
      <c r="B500" t="s">
        <v>2617</v>
      </c>
      <c r="E500" t="s">
        <v>45</v>
      </c>
      <c r="F500" t="s">
        <v>115</v>
      </c>
      <c r="G500" t="s">
        <v>2618</v>
      </c>
      <c r="H500" t="s">
        <v>2619</v>
      </c>
      <c r="I500" t="s">
        <v>728</v>
      </c>
      <c r="J500" t="s">
        <v>2620</v>
      </c>
      <c r="K500">
        <v>2022</v>
      </c>
      <c r="P500" s="8" t="s">
        <v>2621</v>
      </c>
    </row>
    <row r="501" spans="1:16" ht="18" customHeight="1" x14ac:dyDescent="0.5">
      <c r="A501" t="s">
        <v>43</v>
      </c>
      <c r="B501" t="s">
        <v>2622</v>
      </c>
      <c r="E501" t="s">
        <v>45</v>
      </c>
      <c r="F501" t="s">
        <v>46</v>
      </c>
      <c r="G501" t="s">
        <v>2623</v>
      </c>
      <c r="H501" t="s">
        <v>2624</v>
      </c>
      <c r="I501" t="s">
        <v>249</v>
      </c>
      <c r="J501" t="s">
        <v>2625</v>
      </c>
      <c r="K501">
        <v>2001</v>
      </c>
      <c r="P501" s="8" t="s">
        <v>2626</v>
      </c>
    </row>
    <row r="502" spans="1:16" ht="18" customHeight="1" x14ac:dyDescent="0.5">
      <c r="A502" t="s">
        <v>43</v>
      </c>
      <c r="B502" t="s">
        <v>2627</v>
      </c>
      <c r="E502" t="s">
        <v>128</v>
      </c>
      <c r="F502" t="s">
        <v>129</v>
      </c>
      <c r="G502" t="s">
        <v>2628</v>
      </c>
      <c r="H502" t="s">
        <v>2629</v>
      </c>
      <c r="I502" t="s">
        <v>305</v>
      </c>
      <c r="J502" t="s">
        <v>2630</v>
      </c>
      <c r="K502">
        <v>1976</v>
      </c>
      <c r="P502" s="8" t="s">
        <v>2631</v>
      </c>
    </row>
    <row r="503" spans="1:16" ht="18" customHeight="1" x14ac:dyDescent="0.5">
      <c r="A503" t="s">
        <v>43</v>
      </c>
      <c r="B503" t="s">
        <v>2632</v>
      </c>
      <c r="E503" t="s">
        <v>45</v>
      </c>
      <c r="F503" t="s">
        <v>115</v>
      </c>
      <c r="G503" t="s">
        <v>2633</v>
      </c>
      <c r="H503" t="s">
        <v>2634</v>
      </c>
      <c r="I503" t="s">
        <v>2635</v>
      </c>
      <c r="J503" t="s">
        <v>2636</v>
      </c>
      <c r="K503">
        <v>1981</v>
      </c>
      <c r="P503" s="8" t="s">
        <v>2637</v>
      </c>
    </row>
    <row r="504" spans="1:16" ht="18" customHeight="1" x14ac:dyDescent="0.5">
      <c r="A504" t="s">
        <v>43</v>
      </c>
      <c r="B504" t="s">
        <v>2638</v>
      </c>
      <c r="E504" t="s">
        <v>45</v>
      </c>
      <c r="F504" t="s">
        <v>115</v>
      </c>
      <c r="G504" t="s">
        <v>2639</v>
      </c>
      <c r="H504" t="s">
        <v>2640</v>
      </c>
      <c r="I504" t="s">
        <v>2641</v>
      </c>
      <c r="J504" t="s">
        <v>2642</v>
      </c>
      <c r="K504">
        <v>2025</v>
      </c>
      <c r="P504" s="8" t="s">
        <v>2643</v>
      </c>
    </row>
    <row r="505" spans="1:16" ht="18" customHeight="1" x14ac:dyDescent="0.5">
      <c r="A505" t="s">
        <v>43</v>
      </c>
      <c r="B505" t="s">
        <v>2644</v>
      </c>
      <c r="E505" t="s">
        <v>45</v>
      </c>
      <c r="F505" t="s">
        <v>69</v>
      </c>
      <c r="G505" t="s">
        <v>2645</v>
      </c>
      <c r="H505" t="s">
        <v>2646</v>
      </c>
      <c r="I505" t="s">
        <v>2647</v>
      </c>
      <c r="J505" t="s">
        <v>2648</v>
      </c>
      <c r="K505">
        <v>1998</v>
      </c>
      <c r="P505" s="8" t="s">
        <v>2649</v>
      </c>
    </row>
    <row r="506" spans="1:16" ht="18" customHeight="1" x14ac:dyDescent="0.5">
      <c r="A506" t="s">
        <v>43</v>
      </c>
      <c r="B506" t="s">
        <v>2650</v>
      </c>
      <c r="E506" t="s">
        <v>45</v>
      </c>
      <c r="F506" t="s">
        <v>46</v>
      </c>
      <c r="G506" t="s">
        <v>2651</v>
      </c>
      <c r="H506" t="s">
        <v>2652</v>
      </c>
      <c r="I506" t="s">
        <v>349</v>
      </c>
      <c r="J506" t="s">
        <v>2653</v>
      </c>
      <c r="K506">
        <v>2010</v>
      </c>
      <c r="P506" s="8" t="s">
        <v>3781</v>
      </c>
    </row>
    <row r="507" spans="1:16" ht="18" customHeight="1" x14ac:dyDescent="0.5">
      <c r="A507" t="s">
        <v>43</v>
      </c>
      <c r="B507" t="s">
        <v>2654</v>
      </c>
      <c r="E507" t="s">
        <v>45</v>
      </c>
      <c r="F507" t="s">
        <v>115</v>
      </c>
      <c r="G507" t="s">
        <v>2655</v>
      </c>
      <c r="H507" t="s">
        <v>2656</v>
      </c>
      <c r="I507" t="s">
        <v>2026</v>
      </c>
      <c r="J507" t="s">
        <v>2657</v>
      </c>
      <c r="K507">
        <v>2016</v>
      </c>
      <c r="P507" s="8" t="s">
        <v>2658</v>
      </c>
    </row>
    <row r="508" spans="1:16" ht="18" customHeight="1" x14ac:dyDescent="0.5">
      <c r="A508" t="s">
        <v>43</v>
      </c>
      <c r="B508" t="s">
        <v>2659</v>
      </c>
      <c r="E508" t="s">
        <v>45</v>
      </c>
      <c r="F508" t="s">
        <v>46</v>
      </c>
      <c r="G508" t="s">
        <v>2660</v>
      </c>
      <c r="H508" t="s">
        <v>2661</v>
      </c>
      <c r="I508" t="s">
        <v>2662</v>
      </c>
      <c r="J508" t="s">
        <v>2663</v>
      </c>
      <c r="K508">
        <v>2004</v>
      </c>
      <c r="P508" s="8" t="s">
        <v>2664</v>
      </c>
    </row>
    <row r="509" spans="1:16" ht="18" customHeight="1" x14ac:dyDescent="0.5">
      <c r="A509" t="s">
        <v>43</v>
      </c>
      <c r="B509" t="s">
        <v>2665</v>
      </c>
      <c r="E509" t="s">
        <v>128</v>
      </c>
      <c r="F509" t="s">
        <v>215</v>
      </c>
      <c r="G509" t="s">
        <v>2666</v>
      </c>
      <c r="H509" t="s">
        <v>2667</v>
      </c>
      <c r="I509" t="s">
        <v>479</v>
      </c>
      <c r="J509" t="s">
        <v>2668</v>
      </c>
      <c r="K509">
        <v>1989</v>
      </c>
      <c r="P509" s="8" t="s">
        <v>2669</v>
      </c>
    </row>
    <row r="510" spans="1:16" ht="18" customHeight="1" x14ac:dyDescent="0.5">
      <c r="A510" t="s">
        <v>43</v>
      </c>
      <c r="B510" t="s">
        <v>2670</v>
      </c>
      <c r="E510" t="s">
        <v>45</v>
      </c>
      <c r="F510" t="s">
        <v>46</v>
      </c>
      <c r="G510" t="s">
        <v>2671</v>
      </c>
      <c r="H510" t="s">
        <v>2672</v>
      </c>
      <c r="I510" t="s">
        <v>2673</v>
      </c>
      <c r="J510" t="s">
        <v>2674</v>
      </c>
      <c r="K510">
        <v>2005</v>
      </c>
      <c r="P510" s="8" t="s">
        <v>2675</v>
      </c>
    </row>
    <row r="511" spans="1:16" ht="18" customHeight="1" x14ac:dyDescent="0.5">
      <c r="A511" t="s">
        <v>43</v>
      </c>
      <c r="B511" t="s">
        <v>2676</v>
      </c>
      <c r="E511" t="s">
        <v>128</v>
      </c>
      <c r="G511" t="s">
        <v>2677</v>
      </c>
      <c r="H511" t="s">
        <v>2678</v>
      </c>
      <c r="I511" t="s">
        <v>402</v>
      </c>
      <c r="J511" t="s">
        <v>2679</v>
      </c>
      <c r="K511">
        <v>2025</v>
      </c>
      <c r="P511" s="8" t="s">
        <v>2680</v>
      </c>
    </row>
    <row r="512" spans="1:16" ht="18" customHeight="1" x14ac:dyDescent="0.5">
      <c r="A512" t="s">
        <v>43</v>
      </c>
      <c r="B512" t="s">
        <v>2681</v>
      </c>
      <c r="E512" t="s">
        <v>128</v>
      </c>
      <c r="F512" t="s">
        <v>129</v>
      </c>
      <c r="G512" t="s">
        <v>2682</v>
      </c>
      <c r="H512" t="s">
        <v>2683</v>
      </c>
      <c r="I512" t="s">
        <v>1655</v>
      </c>
      <c r="J512" t="s">
        <v>2684</v>
      </c>
      <c r="K512">
        <v>2018</v>
      </c>
      <c r="P512" s="8" t="s">
        <v>2685</v>
      </c>
    </row>
    <row r="513" spans="1:16" ht="18" customHeight="1" x14ac:dyDescent="0.5">
      <c r="A513" t="s">
        <v>43</v>
      </c>
      <c r="B513" t="s">
        <v>2686</v>
      </c>
      <c r="E513" t="s">
        <v>45</v>
      </c>
      <c r="F513" t="s">
        <v>115</v>
      </c>
      <c r="G513" t="s">
        <v>2687</v>
      </c>
      <c r="H513" t="s">
        <v>2688</v>
      </c>
      <c r="I513" t="s">
        <v>1505</v>
      </c>
      <c r="J513" t="s">
        <v>2689</v>
      </c>
      <c r="K513">
        <v>2011</v>
      </c>
      <c r="P513" s="8" t="s">
        <v>2690</v>
      </c>
    </row>
    <row r="514" spans="1:16" ht="18" customHeight="1" x14ac:dyDescent="0.5">
      <c r="A514" t="s">
        <v>43</v>
      </c>
      <c r="B514" t="s">
        <v>2691</v>
      </c>
      <c r="E514" t="s">
        <v>128</v>
      </c>
      <c r="F514" t="s">
        <v>129</v>
      </c>
      <c r="G514" t="s">
        <v>2692</v>
      </c>
      <c r="H514" t="s">
        <v>2693</v>
      </c>
      <c r="I514" t="s">
        <v>1247</v>
      </c>
      <c r="J514" t="s">
        <v>2694</v>
      </c>
      <c r="K514">
        <v>2024</v>
      </c>
      <c r="P514" s="8" t="s">
        <v>2695</v>
      </c>
    </row>
    <row r="515" spans="1:16" ht="18" customHeight="1" x14ac:dyDescent="0.5">
      <c r="A515" t="s">
        <v>43</v>
      </c>
      <c r="B515" t="s">
        <v>2696</v>
      </c>
      <c r="E515" t="s">
        <v>128</v>
      </c>
      <c r="F515" t="s">
        <v>353</v>
      </c>
      <c r="G515" t="s">
        <v>2697</v>
      </c>
      <c r="H515" t="s">
        <v>2698</v>
      </c>
      <c r="I515" t="s">
        <v>1787</v>
      </c>
      <c r="J515" t="s">
        <v>2699</v>
      </c>
      <c r="K515">
        <v>2023</v>
      </c>
      <c r="P515" s="8" t="s">
        <v>2700</v>
      </c>
    </row>
    <row r="516" spans="1:16" ht="18" customHeight="1" x14ac:dyDescent="0.5">
      <c r="A516" t="s">
        <v>43</v>
      </c>
      <c r="B516" t="s">
        <v>2701</v>
      </c>
      <c r="E516" t="s">
        <v>45</v>
      </c>
      <c r="F516" t="s">
        <v>46</v>
      </c>
      <c r="G516" t="s">
        <v>2702</v>
      </c>
      <c r="H516" t="s">
        <v>2703</v>
      </c>
      <c r="I516" t="s">
        <v>2704</v>
      </c>
      <c r="J516" t="s">
        <v>2705</v>
      </c>
      <c r="K516">
        <v>2010</v>
      </c>
      <c r="P516" s="8" t="s">
        <v>3782</v>
      </c>
    </row>
    <row r="517" spans="1:16" ht="18" customHeight="1" x14ac:dyDescent="0.5">
      <c r="A517" t="s">
        <v>43</v>
      </c>
      <c r="B517" t="s">
        <v>2706</v>
      </c>
      <c r="E517" t="s">
        <v>45</v>
      </c>
      <c r="F517" t="s">
        <v>69</v>
      </c>
      <c r="G517" t="s">
        <v>2707</v>
      </c>
      <c r="H517" t="s">
        <v>2708</v>
      </c>
      <c r="I517" t="s">
        <v>2709</v>
      </c>
      <c r="J517" t="s">
        <v>2710</v>
      </c>
      <c r="K517">
        <v>2019</v>
      </c>
      <c r="P517" s="8" t="s">
        <v>2711</v>
      </c>
    </row>
    <row r="518" spans="1:16" ht="18" customHeight="1" x14ac:dyDescent="0.5">
      <c r="A518" t="s">
        <v>43</v>
      </c>
      <c r="B518" t="s">
        <v>2712</v>
      </c>
      <c r="E518" t="s">
        <v>45</v>
      </c>
      <c r="F518" t="s">
        <v>46</v>
      </c>
      <c r="G518" t="s">
        <v>2713</v>
      </c>
      <c r="H518" t="s">
        <v>2714</v>
      </c>
      <c r="I518" t="s">
        <v>49</v>
      </c>
      <c r="J518" t="s">
        <v>2715</v>
      </c>
      <c r="K518">
        <v>1986</v>
      </c>
      <c r="P518" s="8" t="s">
        <v>2716</v>
      </c>
    </row>
    <row r="519" spans="1:16" ht="18" customHeight="1" x14ac:dyDescent="0.5">
      <c r="A519" t="s">
        <v>43</v>
      </c>
      <c r="B519" t="s">
        <v>2717</v>
      </c>
      <c r="E519" t="s">
        <v>128</v>
      </c>
      <c r="F519" t="s">
        <v>215</v>
      </c>
      <c r="G519" t="s">
        <v>2718</v>
      </c>
      <c r="H519" t="s">
        <v>2719</v>
      </c>
      <c r="I519" t="s">
        <v>2720</v>
      </c>
      <c r="J519" t="s">
        <v>2721</v>
      </c>
      <c r="K519">
        <v>2018</v>
      </c>
      <c r="P519" s="8" t="s">
        <v>2722</v>
      </c>
    </row>
    <row r="520" spans="1:16" ht="18" customHeight="1" x14ac:dyDescent="0.5">
      <c r="A520" t="s">
        <v>43</v>
      </c>
      <c r="B520" t="s">
        <v>2723</v>
      </c>
      <c r="E520" t="s">
        <v>45</v>
      </c>
      <c r="F520" t="s">
        <v>2724</v>
      </c>
      <c r="G520" t="s">
        <v>2725</v>
      </c>
      <c r="H520" t="s">
        <v>2726</v>
      </c>
      <c r="I520" t="s">
        <v>2727</v>
      </c>
      <c r="J520" t="s">
        <v>2728</v>
      </c>
      <c r="K520">
        <v>2006</v>
      </c>
      <c r="P520" s="8" t="s">
        <v>2729</v>
      </c>
    </row>
    <row r="521" spans="1:16" ht="18" customHeight="1" x14ac:dyDescent="0.5">
      <c r="A521" t="s">
        <v>43</v>
      </c>
      <c r="B521" t="s">
        <v>2730</v>
      </c>
      <c r="E521" t="s">
        <v>45</v>
      </c>
      <c r="F521" t="s">
        <v>46</v>
      </c>
      <c r="G521" t="s">
        <v>2731</v>
      </c>
      <c r="H521" t="s">
        <v>2732</v>
      </c>
      <c r="I521" t="s">
        <v>2733</v>
      </c>
      <c r="J521" t="s">
        <v>2734</v>
      </c>
      <c r="K521">
        <v>2008</v>
      </c>
      <c r="P521" s="8" t="s">
        <v>2735</v>
      </c>
    </row>
    <row r="522" spans="1:16" ht="18" customHeight="1" x14ac:dyDescent="0.5">
      <c r="A522" t="s">
        <v>43</v>
      </c>
      <c r="B522" t="s">
        <v>2736</v>
      </c>
      <c r="E522" t="s">
        <v>128</v>
      </c>
      <c r="F522" t="s">
        <v>215</v>
      </c>
      <c r="G522" t="s">
        <v>2737</v>
      </c>
      <c r="H522" t="s">
        <v>2738</v>
      </c>
      <c r="I522" t="s">
        <v>1201</v>
      </c>
      <c r="J522" t="s">
        <v>2739</v>
      </c>
      <c r="K522">
        <v>2019</v>
      </c>
      <c r="P522" s="8" t="s">
        <v>2740</v>
      </c>
    </row>
    <row r="523" spans="1:16" ht="18" customHeight="1" x14ac:dyDescent="0.5">
      <c r="A523" t="s">
        <v>43</v>
      </c>
      <c r="B523" t="s">
        <v>2741</v>
      </c>
      <c r="E523" t="s">
        <v>45</v>
      </c>
      <c r="F523" t="s">
        <v>115</v>
      </c>
      <c r="G523" t="s">
        <v>2742</v>
      </c>
      <c r="H523" t="s">
        <v>2743</v>
      </c>
      <c r="I523" t="s">
        <v>2744</v>
      </c>
      <c r="J523" t="s">
        <v>2745</v>
      </c>
      <c r="K523">
        <v>2012</v>
      </c>
      <c r="P523" s="8" t="s">
        <v>2746</v>
      </c>
    </row>
    <row r="524" spans="1:16" ht="18" customHeight="1" x14ac:dyDescent="0.5">
      <c r="A524" t="s">
        <v>43</v>
      </c>
      <c r="B524" t="s">
        <v>2747</v>
      </c>
      <c r="E524" t="s">
        <v>45</v>
      </c>
      <c r="F524" t="s">
        <v>46</v>
      </c>
      <c r="G524" t="s">
        <v>2748</v>
      </c>
      <c r="H524" t="s">
        <v>2749</v>
      </c>
      <c r="I524" t="s">
        <v>1732</v>
      </c>
      <c r="J524" t="s">
        <v>2750</v>
      </c>
      <c r="K524">
        <v>1997</v>
      </c>
      <c r="P524" s="8" t="s">
        <v>3783</v>
      </c>
    </row>
    <row r="525" spans="1:16" ht="18" customHeight="1" x14ac:dyDescent="0.5">
      <c r="A525" t="s">
        <v>43</v>
      </c>
      <c r="B525" t="s">
        <v>2751</v>
      </c>
      <c r="E525" t="s">
        <v>45</v>
      </c>
      <c r="F525" t="s">
        <v>69</v>
      </c>
      <c r="G525" t="s">
        <v>2752</v>
      </c>
      <c r="H525" t="s">
        <v>2753</v>
      </c>
      <c r="I525" t="s">
        <v>2754</v>
      </c>
      <c r="J525" t="s">
        <v>2755</v>
      </c>
      <c r="K525">
        <v>2023</v>
      </c>
      <c r="P525" s="8" t="s">
        <v>2756</v>
      </c>
    </row>
    <row r="526" spans="1:16" ht="18" customHeight="1" x14ac:dyDescent="0.5">
      <c r="A526" t="s">
        <v>43</v>
      </c>
      <c r="B526" t="s">
        <v>2757</v>
      </c>
      <c r="E526" t="s">
        <v>45</v>
      </c>
      <c r="F526" t="s">
        <v>115</v>
      </c>
      <c r="G526" t="s">
        <v>2758</v>
      </c>
      <c r="H526" t="s">
        <v>2759</v>
      </c>
      <c r="I526" t="s">
        <v>326</v>
      </c>
      <c r="J526" t="s">
        <v>2760</v>
      </c>
      <c r="K526">
        <v>2021</v>
      </c>
      <c r="P526" s="8" t="s">
        <v>2761</v>
      </c>
    </row>
    <row r="527" spans="1:16" ht="18" customHeight="1" x14ac:dyDescent="0.5">
      <c r="A527" t="s">
        <v>43</v>
      </c>
      <c r="B527" t="s">
        <v>2762</v>
      </c>
      <c r="E527" t="s">
        <v>128</v>
      </c>
      <c r="F527" t="s">
        <v>129</v>
      </c>
      <c r="G527" t="s">
        <v>2763</v>
      </c>
      <c r="H527" t="s">
        <v>2764</v>
      </c>
      <c r="I527" t="s">
        <v>2765</v>
      </c>
      <c r="J527" t="s">
        <v>2766</v>
      </c>
      <c r="K527">
        <v>1989</v>
      </c>
      <c r="P527" s="8" t="s">
        <v>2767</v>
      </c>
    </row>
    <row r="528" spans="1:16" ht="18" customHeight="1" x14ac:dyDescent="0.5">
      <c r="A528" t="s">
        <v>43</v>
      </c>
      <c r="B528" t="s">
        <v>2768</v>
      </c>
      <c r="E528" t="s">
        <v>45</v>
      </c>
      <c r="F528" t="s">
        <v>46</v>
      </c>
      <c r="G528" t="s">
        <v>2769</v>
      </c>
      <c r="H528" t="s">
        <v>2770</v>
      </c>
      <c r="I528" t="s">
        <v>1398</v>
      </c>
      <c r="J528" t="s">
        <v>2771</v>
      </c>
      <c r="K528">
        <v>2001</v>
      </c>
      <c r="P528" s="8" t="s">
        <v>3784</v>
      </c>
    </row>
    <row r="529" spans="1:16" ht="18" customHeight="1" x14ac:dyDescent="0.5">
      <c r="A529" t="s">
        <v>43</v>
      </c>
      <c r="B529" t="s">
        <v>2772</v>
      </c>
      <c r="E529" t="s">
        <v>45</v>
      </c>
      <c r="F529" t="s">
        <v>115</v>
      </c>
      <c r="G529" t="s">
        <v>2773</v>
      </c>
      <c r="H529" t="s">
        <v>2774</v>
      </c>
      <c r="I529" t="s">
        <v>2775</v>
      </c>
      <c r="J529" t="s">
        <v>2776</v>
      </c>
      <c r="K529">
        <v>2024</v>
      </c>
      <c r="P529" s="8" t="s">
        <v>2777</v>
      </c>
    </row>
    <row r="530" spans="1:16" ht="18" customHeight="1" x14ac:dyDescent="0.5">
      <c r="A530" t="s">
        <v>43</v>
      </c>
      <c r="B530" t="s">
        <v>2778</v>
      </c>
      <c r="E530" t="s">
        <v>45</v>
      </c>
      <c r="F530" t="s">
        <v>52</v>
      </c>
      <c r="G530" t="s">
        <v>2779</v>
      </c>
      <c r="H530" t="s">
        <v>2780</v>
      </c>
      <c r="I530" t="s">
        <v>2781</v>
      </c>
      <c r="J530" t="s">
        <v>2782</v>
      </c>
      <c r="K530">
        <v>2012</v>
      </c>
      <c r="P530" s="8" t="s">
        <v>2783</v>
      </c>
    </row>
    <row r="531" spans="1:16" ht="18" customHeight="1" x14ac:dyDescent="0.5">
      <c r="A531" t="s">
        <v>43</v>
      </c>
      <c r="B531" t="s">
        <v>2784</v>
      </c>
      <c r="E531" t="s">
        <v>45</v>
      </c>
      <c r="F531" t="s">
        <v>46</v>
      </c>
      <c r="G531" t="s">
        <v>2785</v>
      </c>
      <c r="H531" t="s">
        <v>2786</v>
      </c>
      <c r="I531" t="s">
        <v>549</v>
      </c>
      <c r="J531" t="s">
        <v>2787</v>
      </c>
      <c r="K531">
        <v>2024</v>
      </c>
      <c r="P531" s="8" t="s">
        <v>3785</v>
      </c>
    </row>
    <row r="532" spans="1:16" ht="18" customHeight="1" x14ac:dyDescent="0.5">
      <c r="A532" t="s">
        <v>43</v>
      </c>
      <c r="B532" t="s">
        <v>2788</v>
      </c>
      <c r="E532" t="s">
        <v>45</v>
      </c>
      <c r="F532" t="s">
        <v>46</v>
      </c>
      <c r="G532" t="s">
        <v>2789</v>
      </c>
      <c r="H532" t="s">
        <v>2790</v>
      </c>
      <c r="I532" t="s">
        <v>95</v>
      </c>
      <c r="J532" t="s">
        <v>2791</v>
      </c>
      <c r="K532">
        <v>2023</v>
      </c>
      <c r="P532" s="8" t="s">
        <v>2792</v>
      </c>
    </row>
    <row r="533" spans="1:16" ht="18" customHeight="1" x14ac:dyDescent="0.5">
      <c r="A533" t="s">
        <v>43</v>
      </c>
      <c r="B533" t="s">
        <v>2793</v>
      </c>
      <c r="E533" t="s">
        <v>45</v>
      </c>
      <c r="F533" t="s">
        <v>46</v>
      </c>
      <c r="G533" t="s">
        <v>2794</v>
      </c>
      <c r="H533" t="s">
        <v>2795</v>
      </c>
      <c r="I533" t="s">
        <v>149</v>
      </c>
      <c r="J533" t="s">
        <v>2796</v>
      </c>
      <c r="K533">
        <v>2010</v>
      </c>
      <c r="P533" s="8" t="s">
        <v>3786</v>
      </c>
    </row>
    <row r="534" spans="1:16" ht="18" customHeight="1" x14ac:dyDescent="0.5">
      <c r="A534" t="s">
        <v>43</v>
      </c>
      <c r="B534" t="s">
        <v>2797</v>
      </c>
      <c r="E534" t="s">
        <v>45</v>
      </c>
      <c r="F534" t="s">
        <v>46</v>
      </c>
      <c r="G534" t="s">
        <v>2798</v>
      </c>
      <c r="H534" t="s">
        <v>2799</v>
      </c>
      <c r="I534" t="s">
        <v>690</v>
      </c>
      <c r="J534" t="s">
        <v>2800</v>
      </c>
      <c r="K534">
        <v>2017</v>
      </c>
      <c r="P534" s="8" t="s">
        <v>2801</v>
      </c>
    </row>
    <row r="535" spans="1:16" ht="18" customHeight="1" x14ac:dyDescent="0.5">
      <c r="A535" t="s">
        <v>43</v>
      </c>
      <c r="B535" t="s">
        <v>2802</v>
      </c>
      <c r="E535" t="s">
        <v>45</v>
      </c>
      <c r="F535" t="s">
        <v>46</v>
      </c>
      <c r="G535" t="s">
        <v>2803</v>
      </c>
      <c r="H535" t="s">
        <v>2804</v>
      </c>
      <c r="I535" t="s">
        <v>2805</v>
      </c>
      <c r="J535" t="s">
        <v>2806</v>
      </c>
      <c r="K535">
        <v>2000</v>
      </c>
      <c r="P535" s="8" t="s">
        <v>2807</v>
      </c>
    </row>
    <row r="536" spans="1:16" ht="18" customHeight="1" x14ac:dyDescent="0.5">
      <c r="A536" t="s">
        <v>43</v>
      </c>
      <c r="B536" t="s">
        <v>2808</v>
      </c>
      <c r="E536" t="s">
        <v>45</v>
      </c>
      <c r="F536" t="s">
        <v>46</v>
      </c>
      <c r="G536" t="s">
        <v>2809</v>
      </c>
      <c r="H536" t="s">
        <v>2810</v>
      </c>
      <c r="I536" t="s">
        <v>657</v>
      </c>
      <c r="J536" t="s">
        <v>2811</v>
      </c>
      <c r="K536">
        <v>2016</v>
      </c>
      <c r="P536" s="8" t="s">
        <v>3787</v>
      </c>
    </row>
    <row r="537" spans="1:16" ht="18" customHeight="1" x14ac:dyDescent="0.5">
      <c r="A537" t="s">
        <v>43</v>
      </c>
      <c r="B537" t="s">
        <v>2812</v>
      </c>
      <c r="E537" t="s">
        <v>45</v>
      </c>
      <c r="F537" t="s">
        <v>115</v>
      </c>
      <c r="G537" t="s">
        <v>2813</v>
      </c>
      <c r="H537" t="s">
        <v>2814</v>
      </c>
      <c r="I537" t="s">
        <v>425</v>
      </c>
      <c r="J537" t="s">
        <v>2815</v>
      </c>
      <c r="K537">
        <v>2006</v>
      </c>
      <c r="P537" s="8" t="s">
        <v>2816</v>
      </c>
    </row>
    <row r="538" spans="1:16" ht="18" customHeight="1" x14ac:dyDescent="0.5">
      <c r="A538" t="s">
        <v>43</v>
      </c>
      <c r="B538" t="s">
        <v>2817</v>
      </c>
      <c r="E538" t="s">
        <v>45</v>
      </c>
      <c r="F538" t="s">
        <v>46</v>
      </c>
      <c r="G538" t="s">
        <v>2818</v>
      </c>
      <c r="H538" t="s">
        <v>2819</v>
      </c>
      <c r="I538" t="s">
        <v>2820</v>
      </c>
      <c r="J538" t="s">
        <v>2821</v>
      </c>
      <c r="K538">
        <v>2018</v>
      </c>
      <c r="P538" s="8" t="s">
        <v>2822</v>
      </c>
    </row>
    <row r="539" spans="1:16" ht="18" customHeight="1" x14ac:dyDescent="0.5">
      <c r="A539" t="s">
        <v>43</v>
      </c>
      <c r="B539" t="s">
        <v>2823</v>
      </c>
      <c r="E539" t="s">
        <v>45</v>
      </c>
      <c r="F539" t="s">
        <v>46</v>
      </c>
      <c r="G539" t="s">
        <v>2824</v>
      </c>
      <c r="H539" t="s">
        <v>2825</v>
      </c>
      <c r="I539" t="s">
        <v>356</v>
      </c>
      <c r="J539" t="s">
        <v>2826</v>
      </c>
      <c r="K539">
        <v>2015</v>
      </c>
      <c r="P539" s="8" t="s">
        <v>3788</v>
      </c>
    </row>
    <row r="540" spans="1:16" ht="18" customHeight="1" x14ac:dyDescent="0.5">
      <c r="A540" t="s">
        <v>43</v>
      </c>
      <c r="B540" t="s">
        <v>2827</v>
      </c>
      <c r="E540" t="s">
        <v>128</v>
      </c>
      <c r="F540" t="s">
        <v>129</v>
      </c>
      <c r="G540" t="s">
        <v>2828</v>
      </c>
      <c r="H540" t="s">
        <v>2829</v>
      </c>
      <c r="I540" t="s">
        <v>49</v>
      </c>
      <c r="J540" t="s">
        <v>2830</v>
      </c>
      <c r="K540">
        <v>1988</v>
      </c>
      <c r="P540" s="8" t="s">
        <v>2831</v>
      </c>
    </row>
    <row r="541" spans="1:16" ht="18" customHeight="1" x14ac:dyDescent="0.5">
      <c r="A541" t="s">
        <v>43</v>
      </c>
      <c r="B541" t="s">
        <v>2832</v>
      </c>
      <c r="E541" t="s">
        <v>45</v>
      </c>
      <c r="F541" t="s">
        <v>115</v>
      </c>
      <c r="G541" t="s">
        <v>2833</v>
      </c>
      <c r="H541" t="s">
        <v>2834</v>
      </c>
      <c r="I541" t="s">
        <v>305</v>
      </c>
      <c r="J541" t="s">
        <v>2835</v>
      </c>
      <c r="K541">
        <v>2016</v>
      </c>
      <c r="P541" s="8" t="s">
        <v>2836</v>
      </c>
    </row>
    <row r="542" spans="1:16" ht="18" customHeight="1" x14ac:dyDescent="0.5">
      <c r="A542" t="s">
        <v>43</v>
      </c>
      <c r="B542" t="s">
        <v>2837</v>
      </c>
      <c r="E542" t="s">
        <v>45</v>
      </c>
      <c r="F542" t="s">
        <v>115</v>
      </c>
      <c r="G542" t="s">
        <v>2838</v>
      </c>
      <c r="H542" t="s">
        <v>2839</v>
      </c>
      <c r="I542" t="s">
        <v>234</v>
      </c>
      <c r="J542" t="s">
        <v>2840</v>
      </c>
      <c r="K542">
        <v>2022</v>
      </c>
      <c r="P542" s="8" t="s">
        <v>3789</v>
      </c>
    </row>
    <row r="543" spans="1:16" ht="18" customHeight="1" x14ac:dyDescent="0.5">
      <c r="A543" t="s">
        <v>43</v>
      </c>
      <c r="B543" t="s">
        <v>2841</v>
      </c>
      <c r="E543" t="s">
        <v>45</v>
      </c>
      <c r="F543" t="s">
        <v>46</v>
      </c>
      <c r="G543" t="s">
        <v>2842</v>
      </c>
      <c r="H543" t="s">
        <v>2843</v>
      </c>
      <c r="I543" t="s">
        <v>344</v>
      </c>
      <c r="J543" t="s">
        <v>2844</v>
      </c>
      <c r="K543">
        <v>2025</v>
      </c>
      <c r="P543" s="8" t="s">
        <v>3790</v>
      </c>
    </row>
    <row r="544" spans="1:16" ht="18" customHeight="1" x14ac:dyDescent="0.5">
      <c r="A544" t="s">
        <v>43</v>
      </c>
      <c r="B544" t="s">
        <v>2845</v>
      </c>
      <c r="E544" t="s">
        <v>45</v>
      </c>
      <c r="F544" t="s">
        <v>115</v>
      </c>
      <c r="G544" t="s">
        <v>2846</v>
      </c>
      <c r="H544" t="s">
        <v>2847</v>
      </c>
      <c r="I544" t="s">
        <v>2848</v>
      </c>
      <c r="J544" t="s">
        <v>2849</v>
      </c>
      <c r="K544">
        <v>1986</v>
      </c>
      <c r="P544" s="8" t="s">
        <v>2850</v>
      </c>
    </row>
    <row r="545" spans="1:16" ht="18" customHeight="1" x14ac:dyDescent="0.5">
      <c r="A545" t="s">
        <v>43</v>
      </c>
      <c r="B545" t="s">
        <v>2851</v>
      </c>
      <c r="E545" t="s">
        <v>45</v>
      </c>
      <c r="F545" t="s">
        <v>46</v>
      </c>
      <c r="G545" t="s">
        <v>2852</v>
      </c>
      <c r="H545" t="s">
        <v>2853</v>
      </c>
      <c r="I545" t="s">
        <v>904</v>
      </c>
      <c r="J545" t="s">
        <v>2854</v>
      </c>
      <c r="K545">
        <v>2014</v>
      </c>
      <c r="P545" s="8" t="s">
        <v>3791</v>
      </c>
    </row>
    <row r="546" spans="1:16" ht="18" customHeight="1" x14ac:dyDescent="0.5">
      <c r="A546" t="s">
        <v>43</v>
      </c>
      <c r="B546" t="s">
        <v>2855</v>
      </c>
      <c r="E546" t="s">
        <v>45</v>
      </c>
      <c r="F546" t="s">
        <v>46</v>
      </c>
      <c r="G546" t="s">
        <v>2856</v>
      </c>
      <c r="H546" t="s">
        <v>2857</v>
      </c>
      <c r="I546" t="s">
        <v>2720</v>
      </c>
      <c r="J546" t="s">
        <v>2858</v>
      </c>
      <c r="K546">
        <v>2019</v>
      </c>
      <c r="P546" s="8" t="s">
        <v>2859</v>
      </c>
    </row>
    <row r="547" spans="1:16" ht="18" customHeight="1" x14ac:dyDescent="0.5">
      <c r="A547" t="s">
        <v>43</v>
      </c>
      <c r="B547" t="s">
        <v>2860</v>
      </c>
      <c r="E547" t="s">
        <v>45</v>
      </c>
      <c r="F547" t="s">
        <v>46</v>
      </c>
      <c r="G547" t="s">
        <v>2861</v>
      </c>
      <c r="H547" t="s">
        <v>2862</v>
      </c>
      <c r="I547" t="s">
        <v>262</v>
      </c>
      <c r="J547" t="s">
        <v>2863</v>
      </c>
      <c r="K547">
        <v>2018</v>
      </c>
      <c r="P547" s="8" t="s">
        <v>2864</v>
      </c>
    </row>
    <row r="548" spans="1:16" ht="18" customHeight="1" x14ac:dyDescent="0.5">
      <c r="A548" t="s">
        <v>43</v>
      </c>
      <c r="B548" t="s">
        <v>2865</v>
      </c>
      <c r="E548" t="s">
        <v>45</v>
      </c>
      <c r="F548" t="s">
        <v>115</v>
      </c>
      <c r="G548" t="s">
        <v>2866</v>
      </c>
      <c r="H548" t="s">
        <v>2867</v>
      </c>
      <c r="I548" t="s">
        <v>728</v>
      </c>
      <c r="J548" t="s">
        <v>2868</v>
      </c>
      <c r="K548">
        <v>1979</v>
      </c>
      <c r="P548" s="8" t="s">
        <v>2869</v>
      </c>
    </row>
    <row r="549" spans="1:16" ht="18" customHeight="1" x14ac:dyDescent="0.5">
      <c r="A549" t="s">
        <v>43</v>
      </c>
      <c r="B549" t="s">
        <v>2870</v>
      </c>
      <c r="E549" t="s">
        <v>45</v>
      </c>
      <c r="F549" t="s">
        <v>115</v>
      </c>
      <c r="G549" t="s">
        <v>2871</v>
      </c>
      <c r="H549" t="s">
        <v>2872</v>
      </c>
      <c r="I549" t="s">
        <v>49</v>
      </c>
      <c r="J549" t="s">
        <v>2873</v>
      </c>
      <c r="K549">
        <v>2023</v>
      </c>
      <c r="P549" s="8" t="s">
        <v>2874</v>
      </c>
    </row>
    <row r="550" spans="1:16" ht="18" customHeight="1" x14ac:dyDescent="0.5">
      <c r="A550" t="s">
        <v>43</v>
      </c>
      <c r="B550" t="s">
        <v>2875</v>
      </c>
      <c r="E550" t="s">
        <v>45</v>
      </c>
      <c r="F550" t="s">
        <v>115</v>
      </c>
      <c r="G550" t="s">
        <v>2876</v>
      </c>
      <c r="H550" t="s">
        <v>2877</v>
      </c>
      <c r="I550" t="s">
        <v>143</v>
      </c>
      <c r="J550" t="s">
        <v>2878</v>
      </c>
      <c r="K550">
        <v>2018</v>
      </c>
      <c r="P550" s="8" t="s">
        <v>3792</v>
      </c>
    </row>
    <row r="551" spans="1:16" ht="18" customHeight="1" x14ac:dyDescent="0.5">
      <c r="A551" t="s">
        <v>43</v>
      </c>
      <c r="B551" t="s">
        <v>2879</v>
      </c>
      <c r="E551" t="s">
        <v>45</v>
      </c>
      <c r="F551" t="s">
        <v>115</v>
      </c>
      <c r="G551" t="s">
        <v>2880</v>
      </c>
      <c r="H551" t="s">
        <v>2881</v>
      </c>
      <c r="I551" t="s">
        <v>2882</v>
      </c>
      <c r="J551" t="s">
        <v>2883</v>
      </c>
      <c r="K551">
        <v>2015</v>
      </c>
      <c r="P551" s="8" t="s">
        <v>2884</v>
      </c>
    </row>
    <row r="552" spans="1:16" ht="18" customHeight="1" x14ac:dyDescent="0.5">
      <c r="A552" t="s">
        <v>43</v>
      </c>
      <c r="B552" t="s">
        <v>2885</v>
      </c>
      <c r="E552" t="s">
        <v>45</v>
      </c>
      <c r="F552" t="s">
        <v>115</v>
      </c>
      <c r="G552" t="s">
        <v>2886</v>
      </c>
      <c r="H552" t="s">
        <v>2887</v>
      </c>
      <c r="I552" t="s">
        <v>2888</v>
      </c>
      <c r="J552" t="s">
        <v>2889</v>
      </c>
      <c r="K552">
        <v>2021</v>
      </c>
      <c r="P552" s="8" t="s">
        <v>3793</v>
      </c>
    </row>
    <row r="553" spans="1:16" ht="18" customHeight="1" x14ac:dyDescent="0.5">
      <c r="A553" t="s">
        <v>43</v>
      </c>
      <c r="B553" t="s">
        <v>2890</v>
      </c>
      <c r="E553" t="s">
        <v>45</v>
      </c>
      <c r="F553" t="s">
        <v>115</v>
      </c>
      <c r="G553" t="s">
        <v>2891</v>
      </c>
      <c r="H553" t="s">
        <v>2892</v>
      </c>
      <c r="I553" t="s">
        <v>2893</v>
      </c>
      <c r="J553" t="s">
        <v>2894</v>
      </c>
      <c r="K553">
        <v>2010</v>
      </c>
      <c r="P553" s="8" t="s">
        <v>2895</v>
      </c>
    </row>
    <row r="554" spans="1:16" ht="18" customHeight="1" x14ac:dyDescent="0.5">
      <c r="A554" t="s">
        <v>43</v>
      </c>
      <c r="B554" t="s">
        <v>2896</v>
      </c>
      <c r="E554" t="s">
        <v>45</v>
      </c>
      <c r="F554" t="s">
        <v>115</v>
      </c>
      <c r="G554" t="s">
        <v>2897</v>
      </c>
      <c r="H554" t="s">
        <v>2898</v>
      </c>
      <c r="I554" t="s">
        <v>2899</v>
      </c>
      <c r="J554" t="s">
        <v>2900</v>
      </c>
      <c r="K554">
        <v>2006</v>
      </c>
      <c r="P554" s="8" t="s">
        <v>2901</v>
      </c>
    </row>
    <row r="555" spans="1:16" ht="18" customHeight="1" x14ac:dyDescent="0.5">
      <c r="A555" t="s">
        <v>43</v>
      </c>
      <c r="B555" t="s">
        <v>2902</v>
      </c>
      <c r="E555" t="s">
        <v>45</v>
      </c>
      <c r="F555" t="s">
        <v>46</v>
      </c>
      <c r="G555" t="s">
        <v>2903</v>
      </c>
      <c r="H555" t="s">
        <v>2904</v>
      </c>
      <c r="I555" t="s">
        <v>425</v>
      </c>
      <c r="J555" t="s">
        <v>2905</v>
      </c>
      <c r="K555">
        <v>2019</v>
      </c>
      <c r="P555" s="8" t="s">
        <v>2906</v>
      </c>
    </row>
    <row r="556" spans="1:16" ht="18" customHeight="1" x14ac:dyDescent="0.5">
      <c r="A556" t="s">
        <v>43</v>
      </c>
      <c r="B556" t="s">
        <v>2907</v>
      </c>
      <c r="E556" t="s">
        <v>45</v>
      </c>
      <c r="F556" t="s">
        <v>46</v>
      </c>
      <c r="G556" t="s">
        <v>2908</v>
      </c>
      <c r="H556" t="s">
        <v>2909</v>
      </c>
      <c r="I556" t="s">
        <v>2910</v>
      </c>
      <c r="J556" t="s">
        <v>2911</v>
      </c>
      <c r="K556">
        <v>2022</v>
      </c>
      <c r="P556" s="8" t="s">
        <v>2912</v>
      </c>
    </row>
    <row r="557" spans="1:16" ht="18" customHeight="1" x14ac:dyDescent="0.5">
      <c r="A557" t="s">
        <v>43</v>
      </c>
      <c r="B557" t="s">
        <v>2913</v>
      </c>
      <c r="E557" t="s">
        <v>45</v>
      </c>
      <c r="F557" t="s">
        <v>46</v>
      </c>
      <c r="G557" t="s">
        <v>2914</v>
      </c>
      <c r="H557" t="s">
        <v>2915</v>
      </c>
      <c r="I557" t="s">
        <v>356</v>
      </c>
      <c r="J557" t="s">
        <v>2916</v>
      </c>
      <c r="K557">
        <v>2006</v>
      </c>
      <c r="P557" s="8" t="s">
        <v>3794</v>
      </c>
    </row>
    <row r="558" spans="1:16" ht="18" customHeight="1" x14ac:dyDescent="0.5">
      <c r="A558" t="s">
        <v>43</v>
      </c>
      <c r="B558" t="s">
        <v>2917</v>
      </c>
      <c r="E558" t="s">
        <v>45</v>
      </c>
      <c r="F558" t="s">
        <v>46</v>
      </c>
      <c r="G558" t="s">
        <v>2918</v>
      </c>
      <c r="H558" t="s">
        <v>2919</v>
      </c>
      <c r="I558" t="s">
        <v>234</v>
      </c>
      <c r="J558" t="s">
        <v>2920</v>
      </c>
      <c r="K558">
        <v>2019</v>
      </c>
      <c r="P558" s="8" t="s">
        <v>3795</v>
      </c>
    </row>
    <row r="559" spans="1:16" ht="18" customHeight="1" x14ac:dyDescent="0.5">
      <c r="A559" t="s">
        <v>43</v>
      </c>
      <c r="B559" t="s">
        <v>2921</v>
      </c>
      <c r="E559" t="s">
        <v>45</v>
      </c>
      <c r="F559" t="s">
        <v>69</v>
      </c>
      <c r="G559" t="s">
        <v>2922</v>
      </c>
      <c r="H559" t="s">
        <v>2923</v>
      </c>
      <c r="I559" t="s">
        <v>2924</v>
      </c>
      <c r="J559" t="s">
        <v>2925</v>
      </c>
      <c r="K559">
        <v>2015</v>
      </c>
      <c r="P559" s="8" t="s">
        <v>3796</v>
      </c>
    </row>
    <row r="560" spans="1:16" ht="18" customHeight="1" x14ac:dyDescent="0.5">
      <c r="A560" t="s">
        <v>43</v>
      </c>
      <c r="B560" t="s">
        <v>2926</v>
      </c>
      <c r="E560" t="s">
        <v>45</v>
      </c>
      <c r="F560" t="s">
        <v>115</v>
      </c>
      <c r="G560" t="s">
        <v>2927</v>
      </c>
      <c r="H560" t="s">
        <v>2928</v>
      </c>
      <c r="I560" t="s">
        <v>1018</v>
      </c>
      <c r="J560" t="s">
        <v>2929</v>
      </c>
      <c r="K560">
        <v>2026</v>
      </c>
      <c r="P560" s="8" t="s">
        <v>2930</v>
      </c>
    </row>
    <row r="561" spans="1:16" ht="18" customHeight="1" x14ac:dyDescent="0.5">
      <c r="A561" t="s">
        <v>43</v>
      </c>
      <c r="B561" t="s">
        <v>2931</v>
      </c>
      <c r="E561" t="s">
        <v>45</v>
      </c>
      <c r="F561" t="s">
        <v>115</v>
      </c>
      <c r="G561" t="s">
        <v>2932</v>
      </c>
      <c r="H561" t="s">
        <v>2933</v>
      </c>
      <c r="I561" t="s">
        <v>49</v>
      </c>
      <c r="J561" t="s">
        <v>2934</v>
      </c>
      <c r="K561">
        <v>2023</v>
      </c>
      <c r="P561" s="8" t="s">
        <v>2935</v>
      </c>
    </row>
    <row r="562" spans="1:16" ht="18" customHeight="1" x14ac:dyDescent="0.5">
      <c r="A562" t="s">
        <v>43</v>
      </c>
      <c r="B562" t="s">
        <v>2936</v>
      </c>
      <c r="E562" t="s">
        <v>45</v>
      </c>
      <c r="F562" t="s">
        <v>115</v>
      </c>
      <c r="G562" t="s">
        <v>2937</v>
      </c>
      <c r="H562" t="s">
        <v>2938</v>
      </c>
      <c r="I562" t="s">
        <v>49</v>
      </c>
      <c r="J562" t="s">
        <v>2939</v>
      </c>
      <c r="K562">
        <v>2000</v>
      </c>
      <c r="P562" s="8" t="s">
        <v>2940</v>
      </c>
    </row>
    <row r="563" spans="1:16" ht="18" customHeight="1" x14ac:dyDescent="0.5">
      <c r="A563" t="s">
        <v>43</v>
      </c>
      <c r="B563" t="s">
        <v>2941</v>
      </c>
      <c r="E563" t="s">
        <v>45</v>
      </c>
      <c r="F563" t="s">
        <v>46</v>
      </c>
      <c r="G563" t="s">
        <v>2942</v>
      </c>
      <c r="H563" t="s">
        <v>2943</v>
      </c>
      <c r="I563" t="s">
        <v>49</v>
      </c>
      <c r="J563" t="s">
        <v>2944</v>
      </c>
      <c r="K563">
        <v>2016</v>
      </c>
      <c r="P563" s="8" t="s">
        <v>2945</v>
      </c>
    </row>
    <row r="564" spans="1:16" ht="18" customHeight="1" x14ac:dyDescent="0.5">
      <c r="A564" t="s">
        <v>43</v>
      </c>
      <c r="B564" t="s">
        <v>2946</v>
      </c>
      <c r="E564" t="s">
        <v>45</v>
      </c>
      <c r="F564" t="s">
        <v>46</v>
      </c>
      <c r="G564" t="s">
        <v>2947</v>
      </c>
      <c r="H564" t="s">
        <v>2948</v>
      </c>
      <c r="I564" t="s">
        <v>1466</v>
      </c>
      <c r="J564" t="s">
        <v>2949</v>
      </c>
      <c r="K564">
        <v>2026</v>
      </c>
      <c r="P564" s="8" t="s">
        <v>3797</v>
      </c>
    </row>
    <row r="565" spans="1:16" ht="18" customHeight="1" x14ac:dyDescent="0.5">
      <c r="A565" t="s">
        <v>43</v>
      </c>
      <c r="B565" t="s">
        <v>2950</v>
      </c>
      <c r="E565" t="s">
        <v>45</v>
      </c>
      <c r="F565" t="s">
        <v>46</v>
      </c>
      <c r="G565" t="s">
        <v>2951</v>
      </c>
      <c r="H565" t="s">
        <v>2952</v>
      </c>
      <c r="I565" t="s">
        <v>2953</v>
      </c>
      <c r="J565" t="s">
        <v>2954</v>
      </c>
      <c r="K565">
        <v>2024</v>
      </c>
      <c r="P565" s="8" t="s">
        <v>3798</v>
      </c>
    </row>
    <row r="566" spans="1:16" ht="18" customHeight="1" x14ac:dyDescent="0.5">
      <c r="A566" t="s">
        <v>43</v>
      </c>
      <c r="B566" t="s">
        <v>2955</v>
      </c>
      <c r="E566" t="s">
        <v>45</v>
      </c>
      <c r="F566" t="s">
        <v>115</v>
      </c>
      <c r="G566" t="s">
        <v>2956</v>
      </c>
      <c r="H566" t="s">
        <v>2957</v>
      </c>
      <c r="I566" t="s">
        <v>458</v>
      </c>
      <c r="J566" t="s">
        <v>2958</v>
      </c>
      <c r="K566">
        <v>2019</v>
      </c>
      <c r="P566" s="8" t="s">
        <v>2959</v>
      </c>
    </row>
    <row r="567" spans="1:16" ht="18" customHeight="1" x14ac:dyDescent="0.5">
      <c r="A567" t="s">
        <v>43</v>
      </c>
      <c r="B567" t="s">
        <v>2960</v>
      </c>
      <c r="E567" t="s">
        <v>45</v>
      </c>
      <c r="F567" t="s">
        <v>115</v>
      </c>
      <c r="G567" t="s">
        <v>2961</v>
      </c>
      <c r="H567" t="s">
        <v>2962</v>
      </c>
      <c r="I567" t="s">
        <v>920</v>
      </c>
      <c r="J567" t="s">
        <v>2963</v>
      </c>
      <c r="K567">
        <v>2020</v>
      </c>
      <c r="P567" s="8" t="s">
        <v>2964</v>
      </c>
    </row>
    <row r="568" spans="1:16" ht="18" customHeight="1" x14ac:dyDescent="0.5">
      <c r="A568" t="s">
        <v>43</v>
      </c>
      <c r="B568" t="s">
        <v>2965</v>
      </c>
      <c r="E568" t="s">
        <v>45</v>
      </c>
      <c r="F568" t="s">
        <v>115</v>
      </c>
      <c r="G568" t="s">
        <v>2966</v>
      </c>
      <c r="H568" t="s">
        <v>2967</v>
      </c>
      <c r="I568" t="s">
        <v>2968</v>
      </c>
      <c r="J568" t="s">
        <v>2969</v>
      </c>
      <c r="K568">
        <v>2014</v>
      </c>
      <c r="P568" s="8" t="s">
        <v>2970</v>
      </c>
    </row>
    <row r="569" spans="1:16" ht="18" customHeight="1" x14ac:dyDescent="0.5">
      <c r="A569" t="s">
        <v>43</v>
      </c>
      <c r="B569" t="s">
        <v>2971</v>
      </c>
      <c r="E569" t="s">
        <v>45</v>
      </c>
      <c r="F569" t="s">
        <v>46</v>
      </c>
      <c r="G569" t="s">
        <v>2972</v>
      </c>
      <c r="H569" t="s">
        <v>2973</v>
      </c>
      <c r="I569" t="s">
        <v>49</v>
      </c>
      <c r="J569" t="s">
        <v>2974</v>
      </c>
      <c r="K569">
        <v>2004</v>
      </c>
      <c r="P569" s="8" t="s">
        <v>3799</v>
      </c>
    </row>
    <row r="570" spans="1:16" ht="18" customHeight="1" x14ac:dyDescent="0.5">
      <c r="A570" t="s">
        <v>43</v>
      </c>
      <c r="B570" t="s">
        <v>2975</v>
      </c>
      <c r="E570" t="s">
        <v>45</v>
      </c>
      <c r="F570" t="s">
        <v>115</v>
      </c>
      <c r="G570" t="s">
        <v>2976</v>
      </c>
      <c r="H570" t="s">
        <v>2977</v>
      </c>
      <c r="I570" t="s">
        <v>49</v>
      </c>
      <c r="J570" t="s">
        <v>2978</v>
      </c>
      <c r="K570">
        <v>2015</v>
      </c>
      <c r="P570" s="8" t="s">
        <v>2979</v>
      </c>
    </row>
    <row r="571" spans="1:16" ht="18" customHeight="1" x14ac:dyDescent="0.5">
      <c r="A571" t="s">
        <v>43</v>
      </c>
      <c r="B571" t="s">
        <v>2980</v>
      </c>
      <c r="E571" t="s">
        <v>45</v>
      </c>
      <c r="F571" t="s">
        <v>52</v>
      </c>
      <c r="G571" t="s">
        <v>2981</v>
      </c>
      <c r="H571" t="s">
        <v>2982</v>
      </c>
      <c r="I571" t="s">
        <v>982</v>
      </c>
      <c r="J571" t="s">
        <v>2983</v>
      </c>
      <c r="K571">
        <v>2015</v>
      </c>
      <c r="P571" s="8" t="s">
        <v>3800</v>
      </c>
    </row>
    <row r="572" spans="1:16" ht="18" customHeight="1" x14ac:dyDescent="0.5">
      <c r="A572" t="s">
        <v>43</v>
      </c>
      <c r="B572" t="s">
        <v>2984</v>
      </c>
      <c r="E572" t="s">
        <v>45</v>
      </c>
      <c r="F572" t="s">
        <v>69</v>
      </c>
      <c r="G572" t="s">
        <v>2985</v>
      </c>
      <c r="H572" t="s">
        <v>2986</v>
      </c>
      <c r="I572" t="s">
        <v>2987</v>
      </c>
      <c r="J572" t="s">
        <v>2988</v>
      </c>
      <c r="K572">
        <v>2013</v>
      </c>
      <c r="P572" s="8" t="s">
        <v>2989</v>
      </c>
    </row>
    <row r="573" spans="1:16" ht="18" customHeight="1" x14ac:dyDescent="0.5">
      <c r="A573" t="s">
        <v>43</v>
      </c>
      <c r="B573" t="s">
        <v>2990</v>
      </c>
      <c r="E573" t="s">
        <v>45</v>
      </c>
      <c r="F573" t="s">
        <v>46</v>
      </c>
      <c r="G573" t="s">
        <v>2991</v>
      </c>
      <c r="H573" t="s">
        <v>2992</v>
      </c>
      <c r="I573" t="s">
        <v>695</v>
      </c>
      <c r="J573" t="s">
        <v>2993</v>
      </c>
      <c r="K573">
        <v>2017</v>
      </c>
      <c r="P573" s="8" t="s">
        <v>2994</v>
      </c>
    </row>
    <row r="574" spans="1:16" ht="18" customHeight="1" x14ac:dyDescent="0.5">
      <c r="A574" t="s">
        <v>43</v>
      </c>
      <c r="B574" t="s">
        <v>2995</v>
      </c>
      <c r="E574" t="s">
        <v>128</v>
      </c>
      <c r="F574" t="s">
        <v>215</v>
      </c>
      <c r="G574" t="s">
        <v>2996</v>
      </c>
      <c r="H574" t="s">
        <v>2997</v>
      </c>
      <c r="I574" t="s">
        <v>49</v>
      </c>
      <c r="J574" t="s">
        <v>2998</v>
      </c>
      <c r="K574">
        <v>1995</v>
      </c>
      <c r="P574" s="8" t="s">
        <v>2999</v>
      </c>
    </row>
    <row r="575" spans="1:16" ht="18" customHeight="1" x14ac:dyDescent="0.5">
      <c r="A575" t="s">
        <v>43</v>
      </c>
      <c r="B575" t="s">
        <v>3000</v>
      </c>
      <c r="E575" t="s">
        <v>45</v>
      </c>
      <c r="F575" t="s">
        <v>69</v>
      </c>
      <c r="G575" t="s">
        <v>3001</v>
      </c>
      <c r="H575" t="s">
        <v>3002</v>
      </c>
      <c r="I575" t="s">
        <v>3003</v>
      </c>
      <c r="J575" t="s">
        <v>3004</v>
      </c>
      <c r="K575">
        <v>2019</v>
      </c>
      <c r="P575" s="8" t="s">
        <v>3801</v>
      </c>
    </row>
    <row r="576" spans="1:16" ht="18" customHeight="1" x14ac:dyDescent="0.5">
      <c r="A576" t="s">
        <v>43</v>
      </c>
      <c r="B576" t="s">
        <v>3005</v>
      </c>
      <c r="E576" t="s">
        <v>128</v>
      </c>
      <c r="F576" t="s">
        <v>215</v>
      </c>
      <c r="G576" t="s">
        <v>3006</v>
      </c>
      <c r="H576" t="s">
        <v>3007</v>
      </c>
      <c r="I576" t="s">
        <v>728</v>
      </c>
      <c r="J576" t="s">
        <v>3008</v>
      </c>
      <c r="K576">
        <v>2010</v>
      </c>
      <c r="P576" s="8" t="s">
        <v>3009</v>
      </c>
    </row>
    <row r="577" spans="1:16" ht="18" customHeight="1" x14ac:dyDescent="0.5">
      <c r="A577" t="s">
        <v>43</v>
      </c>
      <c r="B577" t="s">
        <v>3010</v>
      </c>
      <c r="E577" t="s">
        <v>45</v>
      </c>
      <c r="F577" t="s">
        <v>115</v>
      </c>
      <c r="G577" t="s">
        <v>3011</v>
      </c>
      <c r="H577" t="s">
        <v>3012</v>
      </c>
      <c r="I577" t="s">
        <v>920</v>
      </c>
      <c r="J577" t="s">
        <v>3013</v>
      </c>
      <c r="K577">
        <v>2012</v>
      </c>
      <c r="P577" s="8" t="s">
        <v>3014</v>
      </c>
    </row>
    <row r="578" spans="1:16" ht="18" customHeight="1" x14ac:dyDescent="0.5">
      <c r="A578" t="s">
        <v>43</v>
      </c>
      <c r="B578" t="s">
        <v>3015</v>
      </c>
      <c r="E578" t="s">
        <v>45</v>
      </c>
      <c r="F578" t="s">
        <v>46</v>
      </c>
      <c r="G578" t="s">
        <v>3016</v>
      </c>
      <c r="H578" t="s">
        <v>3017</v>
      </c>
      <c r="I578" t="s">
        <v>728</v>
      </c>
      <c r="J578" t="s">
        <v>3018</v>
      </c>
      <c r="K578">
        <v>1979</v>
      </c>
      <c r="P578" s="8" t="s">
        <v>3019</v>
      </c>
    </row>
    <row r="579" spans="1:16" ht="18" customHeight="1" x14ac:dyDescent="0.5">
      <c r="A579" t="s">
        <v>43</v>
      </c>
      <c r="B579" t="s">
        <v>3020</v>
      </c>
      <c r="E579" t="s">
        <v>45</v>
      </c>
      <c r="F579" t="s">
        <v>46</v>
      </c>
      <c r="G579" t="s">
        <v>3021</v>
      </c>
      <c r="H579" t="s">
        <v>3022</v>
      </c>
      <c r="I579" t="s">
        <v>3023</v>
      </c>
      <c r="J579" t="s">
        <v>3024</v>
      </c>
      <c r="K579">
        <v>1980</v>
      </c>
      <c r="P579" s="8" t="s">
        <v>3025</v>
      </c>
    </row>
    <row r="580" spans="1:16" ht="18" customHeight="1" x14ac:dyDescent="0.5">
      <c r="A580" t="s">
        <v>43</v>
      </c>
      <c r="B580" t="s">
        <v>3026</v>
      </c>
      <c r="E580" t="s">
        <v>45</v>
      </c>
      <c r="F580" t="s">
        <v>115</v>
      </c>
      <c r="G580" t="s">
        <v>3027</v>
      </c>
      <c r="H580" t="s">
        <v>3028</v>
      </c>
      <c r="I580" t="s">
        <v>249</v>
      </c>
      <c r="J580" t="s">
        <v>3029</v>
      </c>
      <c r="K580">
        <v>1981</v>
      </c>
      <c r="P580" s="8" t="s">
        <v>3030</v>
      </c>
    </row>
    <row r="581" spans="1:16" ht="18" customHeight="1" x14ac:dyDescent="0.5">
      <c r="A581" t="s">
        <v>43</v>
      </c>
      <c r="B581" t="s">
        <v>3031</v>
      </c>
      <c r="E581" t="s">
        <v>45</v>
      </c>
      <c r="F581" t="s">
        <v>115</v>
      </c>
      <c r="G581" t="s">
        <v>3032</v>
      </c>
      <c r="H581" t="s">
        <v>3033</v>
      </c>
      <c r="I581" t="s">
        <v>728</v>
      </c>
      <c r="J581" t="s">
        <v>3029</v>
      </c>
      <c r="K581">
        <v>1981</v>
      </c>
      <c r="P581" s="8" t="s">
        <v>3034</v>
      </c>
    </row>
    <row r="582" spans="1:16" ht="18" customHeight="1" x14ac:dyDescent="0.5">
      <c r="A582" t="s">
        <v>43</v>
      </c>
      <c r="B582" t="s">
        <v>3035</v>
      </c>
      <c r="E582" t="s">
        <v>45</v>
      </c>
      <c r="F582" t="s">
        <v>46</v>
      </c>
      <c r="G582" t="s">
        <v>3036</v>
      </c>
      <c r="H582" t="s">
        <v>3037</v>
      </c>
      <c r="I582" t="s">
        <v>194</v>
      </c>
      <c r="J582" t="s">
        <v>3038</v>
      </c>
      <c r="K582">
        <v>2023</v>
      </c>
      <c r="P582" s="8" t="s">
        <v>3802</v>
      </c>
    </row>
    <row r="583" spans="1:16" ht="18" customHeight="1" x14ac:dyDescent="0.5">
      <c r="A583" t="s">
        <v>43</v>
      </c>
      <c r="B583" t="s">
        <v>3039</v>
      </c>
      <c r="E583" t="s">
        <v>128</v>
      </c>
      <c r="F583" t="s">
        <v>129</v>
      </c>
      <c r="G583" t="s">
        <v>3040</v>
      </c>
      <c r="H583" t="s">
        <v>3041</v>
      </c>
      <c r="I583" t="s">
        <v>2188</v>
      </c>
      <c r="J583" t="s">
        <v>3042</v>
      </c>
      <c r="K583">
        <v>2024</v>
      </c>
      <c r="P583" s="8" t="s">
        <v>3043</v>
      </c>
    </row>
    <row r="584" spans="1:16" ht="18" customHeight="1" x14ac:dyDescent="0.5">
      <c r="A584" t="s">
        <v>43</v>
      </c>
      <c r="B584" t="s">
        <v>3044</v>
      </c>
      <c r="E584" t="s">
        <v>45</v>
      </c>
      <c r="F584" t="s">
        <v>46</v>
      </c>
      <c r="G584" t="s">
        <v>3045</v>
      </c>
      <c r="H584" t="s">
        <v>3046</v>
      </c>
      <c r="I584" t="s">
        <v>3047</v>
      </c>
      <c r="J584" t="s">
        <v>3048</v>
      </c>
      <c r="K584">
        <v>2014</v>
      </c>
      <c r="P584" s="8" t="s">
        <v>3049</v>
      </c>
    </row>
    <row r="585" spans="1:16" ht="18" customHeight="1" x14ac:dyDescent="0.5">
      <c r="A585" t="s">
        <v>43</v>
      </c>
      <c r="B585" t="s">
        <v>3050</v>
      </c>
      <c r="E585" t="s">
        <v>45</v>
      </c>
      <c r="F585" t="s">
        <v>115</v>
      </c>
      <c r="G585" t="s">
        <v>3051</v>
      </c>
      <c r="H585" t="s">
        <v>3052</v>
      </c>
      <c r="I585" t="s">
        <v>748</v>
      </c>
      <c r="J585" t="s">
        <v>3053</v>
      </c>
      <c r="K585">
        <v>2015</v>
      </c>
      <c r="P585" s="8" t="s">
        <v>3054</v>
      </c>
    </row>
    <row r="586" spans="1:16" ht="18" customHeight="1" x14ac:dyDescent="0.5">
      <c r="A586" t="s">
        <v>43</v>
      </c>
      <c r="B586" t="s">
        <v>3055</v>
      </c>
      <c r="E586" t="s">
        <v>45</v>
      </c>
      <c r="F586" t="s">
        <v>46</v>
      </c>
      <c r="G586" t="s">
        <v>3056</v>
      </c>
      <c r="H586" t="s">
        <v>3057</v>
      </c>
      <c r="I586" t="s">
        <v>2274</v>
      </c>
      <c r="J586" t="s">
        <v>3058</v>
      </c>
      <c r="K586">
        <v>2020</v>
      </c>
      <c r="P586" s="8" t="s">
        <v>3059</v>
      </c>
    </row>
    <row r="587" spans="1:16" ht="18" customHeight="1" x14ac:dyDescent="0.5">
      <c r="A587" t="s">
        <v>43</v>
      </c>
      <c r="B587" t="s">
        <v>3060</v>
      </c>
      <c r="E587" t="s">
        <v>45</v>
      </c>
      <c r="F587" t="s">
        <v>115</v>
      </c>
      <c r="G587" t="s">
        <v>3061</v>
      </c>
      <c r="H587" t="s">
        <v>3062</v>
      </c>
      <c r="I587" t="s">
        <v>3063</v>
      </c>
      <c r="J587" t="s">
        <v>3064</v>
      </c>
      <c r="K587">
        <v>2020</v>
      </c>
      <c r="P587" s="8" t="s">
        <v>3065</v>
      </c>
    </row>
    <row r="588" spans="1:16" ht="18" customHeight="1" x14ac:dyDescent="0.5">
      <c r="A588" t="s">
        <v>43</v>
      </c>
      <c r="B588" t="s">
        <v>3066</v>
      </c>
      <c r="E588" t="s">
        <v>45</v>
      </c>
      <c r="F588" t="s">
        <v>46</v>
      </c>
      <c r="G588" t="s">
        <v>3067</v>
      </c>
      <c r="H588" t="s">
        <v>3068</v>
      </c>
      <c r="I588" t="s">
        <v>1363</v>
      </c>
      <c r="J588" t="s">
        <v>3069</v>
      </c>
      <c r="K588">
        <v>2021</v>
      </c>
      <c r="P588" s="8" t="s">
        <v>3803</v>
      </c>
    </row>
    <row r="589" spans="1:16" ht="18" customHeight="1" x14ac:dyDescent="0.5">
      <c r="A589" t="s">
        <v>43</v>
      </c>
      <c r="B589" t="s">
        <v>3070</v>
      </c>
      <c r="E589" t="s">
        <v>45</v>
      </c>
      <c r="F589" t="s">
        <v>46</v>
      </c>
      <c r="G589" t="s">
        <v>3071</v>
      </c>
      <c r="H589" t="s">
        <v>3072</v>
      </c>
      <c r="I589" t="s">
        <v>982</v>
      </c>
      <c r="J589" t="s">
        <v>3073</v>
      </c>
      <c r="K589">
        <v>2024</v>
      </c>
      <c r="P589" s="8" t="s">
        <v>3804</v>
      </c>
    </row>
    <row r="590" spans="1:16" ht="18" customHeight="1" x14ac:dyDescent="0.5">
      <c r="A590" t="s">
        <v>43</v>
      </c>
      <c r="B590" t="s">
        <v>3074</v>
      </c>
      <c r="E590" t="s">
        <v>45</v>
      </c>
      <c r="F590" t="s">
        <v>46</v>
      </c>
      <c r="G590" t="s">
        <v>3075</v>
      </c>
      <c r="H590" t="s">
        <v>3076</v>
      </c>
      <c r="I590" t="s">
        <v>3077</v>
      </c>
      <c r="J590" t="s">
        <v>3078</v>
      </c>
      <c r="K590">
        <v>2014</v>
      </c>
      <c r="P590" s="8" t="s">
        <v>3079</v>
      </c>
    </row>
    <row r="591" spans="1:16" ht="18" customHeight="1" x14ac:dyDescent="0.5">
      <c r="A591" t="s">
        <v>43</v>
      </c>
      <c r="B591" t="s">
        <v>3080</v>
      </c>
      <c r="E591" t="s">
        <v>45</v>
      </c>
      <c r="F591" t="s">
        <v>115</v>
      </c>
      <c r="G591" t="s">
        <v>3081</v>
      </c>
      <c r="H591" t="s">
        <v>3082</v>
      </c>
      <c r="I591" t="s">
        <v>3083</v>
      </c>
      <c r="J591" t="s">
        <v>3084</v>
      </c>
      <c r="K591">
        <v>2016</v>
      </c>
      <c r="P591" s="8" t="s">
        <v>3805</v>
      </c>
    </row>
    <row r="592" spans="1:16" ht="18" customHeight="1" x14ac:dyDescent="0.5">
      <c r="A592" t="s">
        <v>43</v>
      </c>
      <c r="B592" t="s">
        <v>3085</v>
      </c>
      <c r="E592" t="s">
        <v>45</v>
      </c>
      <c r="F592" t="s">
        <v>115</v>
      </c>
      <c r="G592" t="s">
        <v>3086</v>
      </c>
      <c r="H592" t="s">
        <v>3087</v>
      </c>
      <c r="I592" t="s">
        <v>2188</v>
      </c>
      <c r="J592" t="s">
        <v>3088</v>
      </c>
      <c r="K592">
        <v>2023</v>
      </c>
      <c r="P592" s="8" t="s">
        <v>3089</v>
      </c>
    </row>
    <row r="593" spans="1:16" ht="18" customHeight="1" x14ac:dyDescent="0.5">
      <c r="A593" t="s">
        <v>43</v>
      </c>
      <c r="B593" t="s">
        <v>3090</v>
      </c>
      <c r="E593" t="s">
        <v>45</v>
      </c>
      <c r="F593" t="s">
        <v>46</v>
      </c>
      <c r="G593" t="s">
        <v>3091</v>
      </c>
      <c r="H593" t="s">
        <v>3092</v>
      </c>
      <c r="I593" t="s">
        <v>2053</v>
      </c>
      <c r="J593" t="s">
        <v>3093</v>
      </c>
      <c r="K593">
        <v>2009</v>
      </c>
      <c r="P593" s="8" t="s">
        <v>3806</v>
      </c>
    </row>
    <row r="594" spans="1:16" ht="18" customHeight="1" x14ac:dyDescent="0.5">
      <c r="A594" t="s">
        <v>43</v>
      </c>
      <c r="B594" t="s">
        <v>3094</v>
      </c>
      <c r="E594" t="s">
        <v>45</v>
      </c>
      <c r="F594" t="s">
        <v>115</v>
      </c>
      <c r="G594" t="s">
        <v>3095</v>
      </c>
      <c r="H594" t="s">
        <v>3096</v>
      </c>
      <c r="I594" t="s">
        <v>993</v>
      </c>
      <c r="J594" t="s">
        <v>3097</v>
      </c>
      <c r="K594">
        <v>2018</v>
      </c>
      <c r="P594" s="8" t="s">
        <v>3098</v>
      </c>
    </row>
    <row r="595" spans="1:16" ht="18" customHeight="1" x14ac:dyDescent="0.5">
      <c r="A595" t="s">
        <v>43</v>
      </c>
      <c r="B595" t="s">
        <v>3099</v>
      </c>
      <c r="E595" t="s">
        <v>45</v>
      </c>
      <c r="F595" t="s">
        <v>46</v>
      </c>
      <c r="G595" t="s">
        <v>3100</v>
      </c>
      <c r="H595" t="s">
        <v>3101</v>
      </c>
      <c r="I595" t="s">
        <v>3102</v>
      </c>
      <c r="J595" t="s">
        <v>3103</v>
      </c>
      <c r="K595">
        <v>2020</v>
      </c>
      <c r="P595" s="8" t="s">
        <v>3104</v>
      </c>
    </row>
    <row r="596" spans="1:16" ht="18" customHeight="1" x14ac:dyDescent="0.5">
      <c r="A596" t="s">
        <v>43</v>
      </c>
      <c r="B596" t="s">
        <v>3105</v>
      </c>
      <c r="E596" t="s">
        <v>45</v>
      </c>
      <c r="F596" t="s">
        <v>115</v>
      </c>
      <c r="G596" t="s">
        <v>3106</v>
      </c>
      <c r="H596" t="s">
        <v>3107</v>
      </c>
      <c r="I596" t="s">
        <v>3108</v>
      </c>
      <c r="J596" t="s">
        <v>3109</v>
      </c>
      <c r="K596">
        <v>2002</v>
      </c>
      <c r="P596" s="8" t="s">
        <v>3110</v>
      </c>
    </row>
    <row r="597" spans="1:16" ht="18" customHeight="1" x14ac:dyDescent="0.5">
      <c r="A597" t="s">
        <v>43</v>
      </c>
      <c r="B597" t="s">
        <v>3111</v>
      </c>
      <c r="E597" t="s">
        <v>45</v>
      </c>
      <c r="F597" t="s">
        <v>46</v>
      </c>
      <c r="G597" t="s">
        <v>3112</v>
      </c>
      <c r="H597" t="s">
        <v>3113</v>
      </c>
      <c r="I597" t="s">
        <v>49</v>
      </c>
      <c r="J597" t="s">
        <v>3114</v>
      </c>
      <c r="K597">
        <v>1994</v>
      </c>
      <c r="P597" s="8" t="s">
        <v>3807</v>
      </c>
    </row>
    <row r="598" spans="1:16" ht="18" customHeight="1" x14ac:dyDescent="0.5">
      <c r="A598" t="s">
        <v>43</v>
      </c>
      <c r="B598" t="s">
        <v>3115</v>
      </c>
      <c r="E598" t="s">
        <v>128</v>
      </c>
      <c r="F598" t="s">
        <v>215</v>
      </c>
      <c r="G598" t="s">
        <v>3116</v>
      </c>
      <c r="H598" t="s">
        <v>3117</v>
      </c>
      <c r="I598" t="s">
        <v>1313</v>
      </c>
      <c r="J598" t="s">
        <v>3118</v>
      </c>
      <c r="K598">
        <v>2021</v>
      </c>
      <c r="P598" s="8" t="s">
        <v>3119</v>
      </c>
    </row>
    <row r="599" spans="1:16" ht="18" customHeight="1" x14ac:dyDescent="0.5">
      <c r="A599" t="s">
        <v>43</v>
      </c>
      <c r="B599" t="s">
        <v>3120</v>
      </c>
      <c r="E599" t="s">
        <v>45</v>
      </c>
      <c r="F599" t="s">
        <v>46</v>
      </c>
      <c r="G599" t="s">
        <v>3121</v>
      </c>
      <c r="H599" t="s">
        <v>3122</v>
      </c>
      <c r="I599" t="s">
        <v>1655</v>
      </c>
      <c r="J599" t="s">
        <v>3123</v>
      </c>
      <c r="K599">
        <v>2025</v>
      </c>
      <c r="P599" s="8" t="s">
        <v>3808</v>
      </c>
    </row>
    <row r="600" spans="1:16" ht="18" customHeight="1" x14ac:dyDescent="0.5">
      <c r="A600" t="s">
        <v>43</v>
      </c>
      <c r="B600" t="s">
        <v>3124</v>
      </c>
      <c r="E600" t="s">
        <v>45</v>
      </c>
      <c r="F600" t="s">
        <v>46</v>
      </c>
      <c r="G600" t="s">
        <v>3125</v>
      </c>
      <c r="H600" t="s">
        <v>3126</v>
      </c>
      <c r="I600" t="s">
        <v>49</v>
      </c>
      <c r="J600" t="s">
        <v>3127</v>
      </c>
      <c r="K600">
        <v>2021</v>
      </c>
      <c r="P600" s="8" t="s">
        <v>3809</v>
      </c>
    </row>
    <row r="601" spans="1:16" ht="18" customHeight="1" x14ac:dyDescent="0.5">
      <c r="A601" t="s">
        <v>43</v>
      </c>
      <c r="B601" t="s">
        <v>3128</v>
      </c>
      <c r="E601" t="s">
        <v>45</v>
      </c>
      <c r="F601" t="s">
        <v>115</v>
      </c>
      <c r="G601" t="s">
        <v>3129</v>
      </c>
      <c r="H601" t="s">
        <v>3130</v>
      </c>
      <c r="I601" t="s">
        <v>3083</v>
      </c>
      <c r="J601" t="s">
        <v>3131</v>
      </c>
      <c r="K601">
        <v>2024</v>
      </c>
      <c r="P601" s="8" t="s">
        <v>3132</v>
      </c>
    </row>
    <row r="602" spans="1:16" ht="18" customHeight="1" x14ac:dyDescent="0.5">
      <c r="A602" t="s">
        <v>43</v>
      </c>
      <c r="B602" t="s">
        <v>3133</v>
      </c>
      <c r="E602" t="s">
        <v>45</v>
      </c>
      <c r="F602" t="s">
        <v>46</v>
      </c>
      <c r="G602" t="s">
        <v>3134</v>
      </c>
      <c r="H602" t="s">
        <v>3135</v>
      </c>
      <c r="I602" t="s">
        <v>2953</v>
      </c>
      <c r="J602" t="s">
        <v>3136</v>
      </c>
      <c r="K602">
        <v>2024</v>
      </c>
      <c r="P602" s="8" t="s">
        <v>3137</v>
      </c>
    </row>
    <row r="603" spans="1:16" ht="18" customHeight="1" x14ac:dyDescent="0.5">
      <c r="A603" t="s">
        <v>43</v>
      </c>
      <c r="B603" t="s">
        <v>3138</v>
      </c>
      <c r="E603" t="s">
        <v>45</v>
      </c>
      <c r="F603" t="s">
        <v>69</v>
      </c>
      <c r="G603" t="s">
        <v>3139</v>
      </c>
      <c r="H603" t="s">
        <v>3140</v>
      </c>
      <c r="I603" t="s">
        <v>3141</v>
      </c>
      <c r="J603" t="s">
        <v>3142</v>
      </c>
      <c r="K603">
        <v>2018</v>
      </c>
      <c r="P603" s="8" t="s">
        <v>3143</v>
      </c>
    </row>
    <row r="604" spans="1:16" ht="18" customHeight="1" x14ac:dyDescent="0.5">
      <c r="A604" t="s">
        <v>43</v>
      </c>
      <c r="B604" t="s">
        <v>3144</v>
      </c>
      <c r="E604" t="s">
        <v>45</v>
      </c>
      <c r="F604" t="s">
        <v>46</v>
      </c>
      <c r="G604" t="s">
        <v>3145</v>
      </c>
      <c r="H604" t="s">
        <v>3146</v>
      </c>
      <c r="I604" t="s">
        <v>95</v>
      </c>
      <c r="J604" t="s">
        <v>3147</v>
      </c>
      <c r="K604">
        <v>2014</v>
      </c>
      <c r="P604" s="8" t="s">
        <v>3148</v>
      </c>
    </row>
    <row r="605" spans="1:16" ht="18" customHeight="1" x14ac:dyDescent="0.5">
      <c r="A605" t="s">
        <v>43</v>
      </c>
      <c r="B605" t="s">
        <v>3149</v>
      </c>
      <c r="E605" t="s">
        <v>128</v>
      </c>
      <c r="F605" t="s">
        <v>215</v>
      </c>
      <c r="G605" t="s">
        <v>3150</v>
      </c>
      <c r="H605" t="s">
        <v>3151</v>
      </c>
      <c r="I605" t="s">
        <v>1931</v>
      </c>
      <c r="J605" t="s">
        <v>3152</v>
      </c>
      <c r="K605">
        <v>2019</v>
      </c>
      <c r="P605" s="8" t="s">
        <v>3153</v>
      </c>
    </row>
    <row r="606" spans="1:16" ht="18" customHeight="1" x14ac:dyDescent="0.5">
      <c r="A606" t="s">
        <v>43</v>
      </c>
      <c r="B606" t="s">
        <v>3154</v>
      </c>
      <c r="E606" t="s">
        <v>45</v>
      </c>
      <c r="F606" t="s">
        <v>46</v>
      </c>
      <c r="G606" t="s">
        <v>3155</v>
      </c>
      <c r="H606" t="s">
        <v>3156</v>
      </c>
      <c r="I606" t="s">
        <v>3157</v>
      </c>
      <c r="J606" t="s">
        <v>3158</v>
      </c>
      <c r="K606">
        <v>2024</v>
      </c>
      <c r="P606" s="8" t="s">
        <v>3159</v>
      </c>
    </row>
    <row r="607" spans="1:16" ht="18" customHeight="1" x14ac:dyDescent="0.5">
      <c r="A607" t="s">
        <v>43</v>
      </c>
      <c r="B607" t="s">
        <v>3160</v>
      </c>
      <c r="E607" t="s">
        <v>128</v>
      </c>
      <c r="F607" t="s">
        <v>129</v>
      </c>
      <c r="G607" t="s">
        <v>3161</v>
      </c>
      <c r="H607" t="s">
        <v>3162</v>
      </c>
      <c r="I607" t="s">
        <v>1525</v>
      </c>
      <c r="J607" t="s">
        <v>3163</v>
      </c>
      <c r="K607">
        <v>2024</v>
      </c>
      <c r="P607" s="8" t="s">
        <v>3164</v>
      </c>
    </row>
    <row r="608" spans="1:16" ht="18" customHeight="1" x14ac:dyDescent="0.5">
      <c r="A608" t="s">
        <v>43</v>
      </c>
      <c r="B608" t="s">
        <v>3165</v>
      </c>
      <c r="E608" t="s">
        <v>45</v>
      </c>
      <c r="F608" t="s">
        <v>115</v>
      </c>
      <c r="G608" t="s">
        <v>3166</v>
      </c>
      <c r="H608" t="s">
        <v>3167</v>
      </c>
      <c r="I608" t="s">
        <v>1525</v>
      </c>
      <c r="J608" t="s">
        <v>3168</v>
      </c>
      <c r="K608">
        <v>2021</v>
      </c>
      <c r="P608" s="8" t="s">
        <v>3169</v>
      </c>
    </row>
    <row r="609" spans="1:16" ht="18" customHeight="1" x14ac:dyDescent="0.5">
      <c r="A609" t="s">
        <v>43</v>
      </c>
      <c r="B609" t="s">
        <v>3170</v>
      </c>
      <c r="E609" t="s">
        <v>128</v>
      </c>
      <c r="F609" t="s">
        <v>215</v>
      </c>
      <c r="G609" t="s">
        <v>3171</v>
      </c>
      <c r="H609" t="s">
        <v>3172</v>
      </c>
      <c r="I609" t="s">
        <v>3173</v>
      </c>
      <c r="J609" t="s">
        <v>3174</v>
      </c>
      <c r="K609">
        <v>2022</v>
      </c>
      <c r="P609" s="8" t="s">
        <v>3175</v>
      </c>
    </row>
    <row r="610" spans="1:16" ht="18" customHeight="1" x14ac:dyDescent="0.5">
      <c r="A610" t="s">
        <v>43</v>
      </c>
      <c r="B610" t="s">
        <v>3176</v>
      </c>
      <c r="E610" t="s">
        <v>45</v>
      </c>
      <c r="F610" t="s">
        <v>46</v>
      </c>
      <c r="G610" t="s">
        <v>3177</v>
      </c>
      <c r="H610" t="s">
        <v>3178</v>
      </c>
      <c r="I610" t="s">
        <v>224</v>
      </c>
      <c r="J610" t="s">
        <v>3179</v>
      </c>
      <c r="K610">
        <v>2020</v>
      </c>
      <c r="P610" s="8" t="s">
        <v>3180</v>
      </c>
    </row>
    <row r="611" spans="1:16" ht="18" customHeight="1" x14ac:dyDescent="0.5">
      <c r="A611" t="s">
        <v>43</v>
      </c>
      <c r="B611" t="s">
        <v>3181</v>
      </c>
      <c r="E611" t="s">
        <v>45</v>
      </c>
      <c r="F611" t="s">
        <v>46</v>
      </c>
      <c r="G611" t="s">
        <v>3182</v>
      </c>
      <c r="H611" t="s">
        <v>3183</v>
      </c>
      <c r="I611" t="s">
        <v>224</v>
      </c>
      <c r="J611" t="s">
        <v>3179</v>
      </c>
      <c r="K611">
        <v>2023</v>
      </c>
      <c r="P611" s="8" t="s">
        <v>3810</v>
      </c>
    </row>
    <row r="612" spans="1:16" ht="18" customHeight="1" x14ac:dyDescent="0.5">
      <c r="A612" t="s">
        <v>43</v>
      </c>
      <c r="B612" t="s">
        <v>3184</v>
      </c>
      <c r="E612" t="s">
        <v>45</v>
      </c>
      <c r="F612" t="s">
        <v>2724</v>
      </c>
      <c r="G612" t="s">
        <v>3185</v>
      </c>
      <c r="H612" t="s">
        <v>3186</v>
      </c>
      <c r="I612" t="s">
        <v>3187</v>
      </c>
      <c r="J612" t="s">
        <v>3188</v>
      </c>
      <c r="K612">
        <v>2023</v>
      </c>
      <c r="P612" s="8" t="s">
        <v>3189</v>
      </c>
    </row>
    <row r="613" spans="1:16" ht="18" customHeight="1" x14ac:dyDescent="0.5">
      <c r="A613" t="s">
        <v>43</v>
      </c>
      <c r="B613" t="s">
        <v>3190</v>
      </c>
      <c r="E613" t="s">
        <v>45</v>
      </c>
      <c r="F613" t="s">
        <v>46</v>
      </c>
      <c r="G613" t="s">
        <v>3191</v>
      </c>
      <c r="H613" t="s">
        <v>3192</v>
      </c>
      <c r="I613" t="s">
        <v>1418</v>
      </c>
      <c r="J613" t="s">
        <v>3193</v>
      </c>
      <c r="K613">
        <v>2023</v>
      </c>
      <c r="P613" s="8" t="s">
        <v>3811</v>
      </c>
    </row>
    <row r="614" spans="1:16" ht="18" customHeight="1" x14ac:dyDescent="0.5">
      <c r="A614" t="s">
        <v>43</v>
      </c>
      <c r="B614" t="s">
        <v>3194</v>
      </c>
      <c r="E614" t="s">
        <v>128</v>
      </c>
      <c r="F614" t="s">
        <v>215</v>
      </c>
      <c r="G614" t="s">
        <v>3195</v>
      </c>
      <c r="H614" t="s">
        <v>3196</v>
      </c>
      <c r="I614" t="s">
        <v>408</v>
      </c>
      <c r="J614" t="s">
        <v>3197</v>
      </c>
      <c r="K614">
        <v>2022</v>
      </c>
      <c r="P614" s="8" t="s">
        <v>3198</v>
      </c>
    </row>
    <row r="615" spans="1:16" ht="18" customHeight="1" x14ac:dyDescent="0.5">
      <c r="A615" t="s">
        <v>43</v>
      </c>
      <c r="B615" t="s">
        <v>3199</v>
      </c>
      <c r="E615" t="s">
        <v>128</v>
      </c>
      <c r="F615" t="s">
        <v>215</v>
      </c>
      <c r="G615" t="s">
        <v>3200</v>
      </c>
      <c r="H615" t="s">
        <v>3201</v>
      </c>
      <c r="I615" t="s">
        <v>3202</v>
      </c>
      <c r="J615" t="s">
        <v>3203</v>
      </c>
      <c r="K615">
        <v>2022</v>
      </c>
      <c r="P615" s="8" t="s">
        <v>3204</v>
      </c>
    </row>
    <row r="616" spans="1:16" ht="18" customHeight="1" x14ac:dyDescent="0.5">
      <c r="A616" t="s">
        <v>43</v>
      </c>
      <c r="B616" t="s">
        <v>3205</v>
      </c>
      <c r="E616" t="s">
        <v>45</v>
      </c>
      <c r="F616" t="s">
        <v>46</v>
      </c>
      <c r="G616" t="s">
        <v>3206</v>
      </c>
      <c r="H616" t="s">
        <v>3207</v>
      </c>
      <c r="I616" t="s">
        <v>2280</v>
      </c>
      <c r="J616" t="s">
        <v>3208</v>
      </c>
      <c r="K616">
        <v>2019</v>
      </c>
      <c r="P616" s="8" t="s">
        <v>3812</v>
      </c>
    </row>
    <row r="617" spans="1:16" ht="18" customHeight="1" x14ac:dyDescent="0.5">
      <c r="A617" t="s">
        <v>43</v>
      </c>
      <c r="B617" t="s">
        <v>3209</v>
      </c>
      <c r="E617" t="s">
        <v>128</v>
      </c>
      <c r="F617" t="s">
        <v>215</v>
      </c>
      <c r="G617" t="s">
        <v>3210</v>
      </c>
      <c r="H617" t="s">
        <v>3211</v>
      </c>
      <c r="I617" t="s">
        <v>3212</v>
      </c>
      <c r="J617" t="s">
        <v>3213</v>
      </c>
      <c r="K617">
        <v>2024</v>
      </c>
      <c r="P617" s="8" t="s">
        <v>3214</v>
      </c>
    </row>
    <row r="618" spans="1:16" ht="18" customHeight="1" x14ac:dyDescent="0.5">
      <c r="A618" t="s">
        <v>43</v>
      </c>
      <c r="B618" t="s">
        <v>3215</v>
      </c>
      <c r="E618" t="s">
        <v>45</v>
      </c>
      <c r="F618" t="s">
        <v>46</v>
      </c>
      <c r="G618" t="s">
        <v>3216</v>
      </c>
      <c r="H618" t="s">
        <v>3217</v>
      </c>
      <c r="I618" t="s">
        <v>293</v>
      </c>
      <c r="J618" t="s">
        <v>3218</v>
      </c>
      <c r="K618">
        <v>2022</v>
      </c>
      <c r="P618" s="8" t="s">
        <v>3813</v>
      </c>
    </row>
    <row r="619" spans="1:16" ht="18" customHeight="1" x14ac:dyDescent="0.5">
      <c r="A619" t="s">
        <v>43</v>
      </c>
      <c r="B619" t="s">
        <v>3219</v>
      </c>
      <c r="E619" t="s">
        <v>45</v>
      </c>
      <c r="F619" t="s">
        <v>115</v>
      </c>
      <c r="G619" t="s">
        <v>3220</v>
      </c>
      <c r="H619" t="s">
        <v>3221</v>
      </c>
      <c r="I619" t="s">
        <v>920</v>
      </c>
      <c r="J619" t="s">
        <v>3222</v>
      </c>
      <c r="K619">
        <v>1995</v>
      </c>
      <c r="P619" s="8" t="s">
        <v>3223</v>
      </c>
    </row>
    <row r="620" spans="1:16" ht="18" customHeight="1" x14ac:dyDescent="0.5">
      <c r="A620" t="s">
        <v>43</v>
      </c>
      <c r="B620" t="s">
        <v>3224</v>
      </c>
      <c r="E620" t="s">
        <v>45</v>
      </c>
      <c r="F620" t="s">
        <v>115</v>
      </c>
      <c r="G620" t="s">
        <v>3225</v>
      </c>
      <c r="H620" t="s">
        <v>3226</v>
      </c>
      <c r="I620" t="s">
        <v>3227</v>
      </c>
      <c r="J620" t="s">
        <v>3228</v>
      </c>
      <c r="K620">
        <v>1992</v>
      </c>
      <c r="P620" s="8" t="s">
        <v>3229</v>
      </c>
    </row>
    <row r="621" spans="1:16" ht="18" customHeight="1" x14ac:dyDescent="0.5">
      <c r="A621" t="s">
        <v>43</v>
      </c>
      <c r="B621" t="s">
        <v>3230</v>
      </c>
      <c r="E621" t="s">
        <v>45</v>
      </c>
      <c r="F621" t="s">
        <v>115</v>
      </c>
      <c r="G621" t="s">
        <v>3231</v>
      </c>
      <c r="H621" t="s">
        <v>3232</v>
      </c>
      <c r="I621" t="s">
        <v>3233</v>
      </c>
      <c r="J621" t="s">
        <v>3234</v>
      </c>
      <c r="K621">
        <v>2021</v>
      </c>
      <c r="P621" s="8" t="s">
        <v>3235</v>
      </c>
    </row>
    <row r="622" spans="1:16" ht="18" customHeight="1" x14ac:dyDescent="0.5">
      <c r="A622" t="s">
        <v>43</v>
      </c>
      <c r="B622" t="s">
        <v>3236</v>
      </c>
      <c r="E622" t="s">
        <v>45</v>
      </c>
      <c r="F622" t="s">
        <v>46</v>
      </c>
      <c r="G622" t="s">
        <v>3237</v>
      </c>
      <c r="H622" t="s">
        <v>3238</v>
      </c>
      <c r="I622" t="s">
        <v>976</v>
      </c>
      <c r="J622" t="s">
        <v>3239</v>
      </c>
      <c r="K622">
        <v>2018</v>
      </c>
      <c r="P622" s="8" t="s">
        <v>3814</v>
      </c>
    </row>
    <row r="623" spans="1:16" ht="18" customHeight="1" x14ac:dyDescent="0.5">
      <c r="A623" t="s">
        <v>43</v>
      </c>
      <c r="B623" t="s">
        <v>3240</v>
      </c>
      <c r="E623" t="s">
        <v>45</v>
      </c>
      <c r="F623" t="s">
        <v>46</v>
      </c>
      <c r="G623" t="s">
        <v>3241</v>
      </c>
      <c r="H623" t="s">
        <v>3242</v>
      </c>
      <c r="I623" t="s">
        <v>3243</v>
      </c>
      <c r="J623" t="s">
        <v>3244</v>
      </c>
      <c r="K623">
        <v>2019</v>
      </c>
      <c r="P623" s="8" t="s">
        <v>3815</v>
      </c>
    </row>
    <row r="624" spans="1:16" ht="18" customHeight="1" x14ac:dyDescent="0.5">
      <c r="A624" t="s">
        <v>43</v>
      </c>
      <c r="B624" t="s">
        <v>3245</v>
      </c>
      <c r="E624" t="s">
        <v>45</v>
      </c>
      <c r="F624" t="s">
        <v>115</v>
      </c>
      <c r="G624" t="s">
        <v>3246</v>
      </c>
      <c r="H624" t="s">
        <v>3247</v>
      </c>
      <c r="I624" t="s">
        <v>1655</v>
      </c>
      <c r="J624" t="s">
        <v>3248</v>
      </c>
      <c r="K624">
        <v>2016</v>
      </c>
      <c r="P624" s="8" t="s">
        <v>3249</v>
      </c>
    </row>
    <row r="625" spans="1:16" ht="18" customHeight="1" x14ac:dyDescent="0.5">
      <c r="A625" t="s">
        <v>43</v>
      </c>
      <c r="B625" t="s">
        <v>3250</v>
      </c>
      <c r="E625" t="s">
        <v>45</v>
      </c>
      <c r="F625" t="s">
        <v>115</v>
      </c>
      <c r="G625" t="s">
        <v>3251</v>
      </c>
      <c r="H625" t="s">
        <v>3252</v>
      </c>
      <c r="I625" t="s">
        <v>1247</v>
      </c>
      <c r="J625" t="s">
        <v>3253</v>
      </c>
      <c r="K625">
        <v>2002</v>
      </c>
      <c r="P625" s="8" t="s">
        <v>3254</v>
      </c>
    </row>
    <row r="626" spans="1:16" ht="18" customHeight="1" x14ac:dyDescent="0.5">
      <c r="A626" t="s">
        <v>43</v>
      </c>
      <c r="B626" t="s">
        <v>3255</v>
      </c>
      <c r="E626" t="s">
        <v>45</v>
      </c>
      <c r="F626" t="s">
        <v>46</v>
      </c>
      <c r="G626" t="s">
        <v>3256</v>
      </c>
      <c r="H626" t="s">
        <v>3257</v>
      </c>
      <c r="I626" t="s">
        <v>3258</v>
      </c>
      <c r="J626" t="s">
        <v>3259</v>
      </c>
      <c r="K626">
        <v>2018</v>
      </c>
      <c r="P626" s="8" t="s">
        <v>3260</v>
      </c>
    </row>
    <row r="627" spans="1:16" ht="18" customHeight="1" x14ac:dyDescent="0.5">
      <c r="A627" t="s">
        <v>43</v>
      </c>
      <c r="B627" t="s">
        <v>3261</v>
      </c>
      <c r="E627" t="s">
        <v>128</v>
      </c>
      <c r="F627" t="s">
        <v>215</v>
      </c>
      <c r="G627" t="s">
        <v>3262</v>
      </c>
      <c r="H627" t="s">
        <v>3263</v>
      </c>
      <c r="I627" t="s">
        <v>124</v>
      </c>
      <c r="J627" t="s">
        <v>3264</v>
      </c>
      <c r="K627">
        <v>2016</v>
      </c>
      <c r="P627" s="8" t="s">
        <v>3816</v>
      </c>
    </row>
    <row r="628" spans="1:16" ht="18" customHeight="1" x14ac:dyDescent="0.5">
      <c r="A628" t="s">
        <v>43</v>
      </c>
      <c r="B628" t="s">
        <v>3265</v>
      </c>
      <c r="E628" t="s">
        <v>45</v>
      </c>
      <c r="F628" t="s">
        <v>46</v>
      </c>
      <c r="G628" t="s">
        <v>3266</v>
      </c>
      <c r="H628" t="s">
        <v>3267</v>
      </c>
      <c r="I628" t="s">
        <v>920</v>
      </c>
      <c r="J628" t="s">
        <v>3268</v>
      </c>
      <c r="K628">
        <v>2004</v>
      </c>
      <c r="P628" s="8" t="s">
        <v>3817</v>
      </c>
    </row>
    <row r="629" spans="1:16" ht="18" customHeight="1" x14ac:dyDescent="0.5">
      <c r="A629" t="s">
        <v>43</v>
      </c>
      <c r="B629" t="s">
        <v>3269</v>
      </c>
      <c r="E629" t="s">
        <v>45</v>
      </c>
      <c r="F629" t="s">
        <v>46</v>
      </c>
      <c r="G629" t="s">
        <v>3270</v>
      </c>
      <c r="H629" t="s">
        <v>3271</v>
      </c>
      <c r="I629" t="s">
        <v>1655</v>
      </c>
      <c r="J629" t="s">
        <v>3272</v>
      </c>
      <c r="K629">
        <v>2008</v>
      </c>
      <c r="P629" s="8" t="s">
        <v>3818</v>
      </c>
    </row>
    <row r="630" spans="1:16" ht="18" customHeight="1" x14ac:dyDescent="0.5">
      <c r="A630" t="s">
        <v>43</v>
      </c>
      <c r="B630" t="s">
        <v>3273</v>
      </c>
      <c r="E630" t="s">
        <v>128</v>
      </c>
      <c r="F630" t="s">
        <v>129</v>
      </c>
      <c r="G630" t="s">
        <v>3274</v>
      </c>
      <c r="H630" t="s">
        <v>3275</v>
      </c>
      <c r="I630" t="s">
        <v>695</v>
      </c>
      <c r="J630" t="s">
        <v>3276</v>
      </c>
      <c r="K630">
        <v>2014</v>
      </c>
      <c r="P630" s="8" t="s">
        <v>3819</v>
      </c>
    </row>
    <row r="631" spans="1:16" ht="18" customHeight="1" x14ac:dyDescent="0.5">
      <c r="A631" t="s">
        <v>43</v>
      </c>
      <c r="B631" t="s">
        <v>3277</v>
      </c>
      <c r="E631" t="s">
        <v>45</v>
      </c>
      <c r="F631" t="s">
        <v>115</v>
      </c>
      <c r="G631" t="s">
        <v>3278</v>
      </c>
      <c r="H631" t="s">
        <v>3279</v>
      </c>
      <c r="I631" t="s">
        <v>2893</v>
      </c>
      <c r="J631" t="s">
        <v>3280</v>
      </c>
      <c r="K631">
        <v>2004</v>
      </c>
      <c r="P631" s="8" t="s">
        <v>3281</v>
      </c>
    </row>
    <row r="632" spans="1:16" ht="18" customHeight="1" x14ac:dyDescent="0.5">
      <c r="A632" t="s">
        <v>43</v>
      </c>
      <c r="B632" t="s">
        <v>3282</v>
      </c>
      <c r="E632" t="s">
        <v>45</v>
      </c>
      <c r="F632" t="s">
        <v>69</v>
      </c>
      <c r="G632" t="s">
        <v>3283</v>
      </c>
      <c r="H632" t="s">
        <v>3284</v>
      </c>
      <c r="I632" t="s">
        <v>3285</v>
      </c>
      <c r="J632" t="s">
        <v>3286</v>
      </c>
      <c r="K632">
        <v>1994</v>
      </c>
      <c r="P632" s="8" t="s">
        <v>3287</v>
      </c>
    </row>
    <row r="633" spans="1:16" ht="18" customHeight="1" x14ac:dyDescent="0.5">
      <c r="A633" t="s">
        <v>43</v>
      </c>
      <c r="B633" t="s">
        <v>3288</v>
      </c>
      <c r="E633" t="s">
        <v>45</v>
      </c>
      <c r="F633" t="s">
        <v>46</v>
      </c>
      <c r="G633" t="s">
        <v>3289</v>
      </c>
      <c r="H633" t="s">
        <v>3290</v>
      </c>
      <c r="I633" t="s">
        <v>3291</v>
      </c>
      <c r="J633" t="s">
        <v>3292</v>
      </c>
      <c r="K633">
        <v>2010</v>
      </c>
      <c r="P633" s="8" t="s">
        <v>3820</v>
      </c>
    </row>
    <row r="634" spans="1:16" ht="18" customHeight="1" x14ac:dyDescent="0.5">
      <c r="A634" t="s">
        <v>43</v>
      </c>
      <c r="B634" t="s">
        <v>3293</v>
      </c>
      <c r="E634" t="s">
        <v>45</v>
      </c>
      <c r="F634" t="s">
        <v>46</v>
      </c>
      <c r="G634" t="s">
        <v>3294</v>
      </c>
      <c r="H634" t="s">
        <v>3295</v>
      </c>
      <c r="I634" t="s">
        <v>224</v>
      </c>
      <c r="J634" t="s">
        <v>3296</v>
      </c>
      <c r="K634">
        <v>2025</v>
      </c>
      <c r="P634" s="8" t="s">
        <v>3297</v>
      </c>
    </row>
    <row r="635" spans="1:16" ht="18" customHeight="1" x14ac:dyDescent="0.5">
      <c r="A635" t="s">
        <v>43</v>
      </c>
      <c r="B635" t="s">
        <v>3298</v>
      </c>
      <c r="E635" t="s">
        <v>45</v>
      </c>
      <c r="F635" t="s">
        <v>46</v>
      </c>
      <c r="G635" t="s">
        <v>3299</v>
      </c>
      <c r="H635" t="s">
        <v>3300</v>
      </c>
      <c r="I635" t="s">
        <v>829</v>
      </c>
      <c r="J635" t="s">
        <v>3301</v>
      </c>
      <c r="K635">
        <v>2020</v>
      </c>
      <c r="P635" s="8" t="s">
        <v>3821</v>
      </c>
    </row>
    <row r="636" spans="1:16" ht="18" customHeight="1" x14ac:dyDescent="0.5">
      <c r="A636" t="s">
        <v>43</v>
      </c>
      <c r="B636" t="s">
        <v>3302</v>
      </c>
      <c r="E636" t="s">
        <v>45</v>
      </c>
      <c r="F636" t="s">
        <v>46</v>
      </c>
      <c r="G636" t="s">
        <v>3303</v>
      </c>
      <c r="H636" t="s">
        <v>3304</v>
      </c>
      <c r="I636" t="s">
        <v>3305</v>
      </c>
      <c r="J636" t="s">
        <v>3306</v>
      </c>
      <c r="K636">
        <v>2017</v>
      </c>
      <c r="P636" s="8" t="s">
        <v>3307</v>
      </c>
    </row>
    <row r="637" spans="1:16" ht="18" customHeight="1" x14ac:dyDescent="0.5">
      <c r="A637" t="s">
        <v>43</v>
      </c>
      <c r="B637" t="s">
        <v>3308</v>
      </c>
      <c r="E637" t="s">
        <v>45</v>
      </c>
      <c r="F637" t="s">
        <v>46</v>
      </c>
      <c r="G637" t="s">
        <v>3309</v>
      </c>
      <c r="H637" t="s">
        <v>3310</v>
      </c>
      <c r="I637" t="s">
        <v>293</v>
      </c>
      <c r="J637" t="s">
        <v>3311</v>
      </c>
      <c r="K637">
        <v>2025</v>
      </c>
      <c r="P637" s="8" t="s">
        <v>3822</v>
      </c>
    </row>
    <row r="638" spans="1:16" ht="18" customHeight="1" x14ac:dyDescent="0.5">
      <c r="A638" t="s">
        <v>43</v>
      </c>
      <c r="B638" t="s">
        <v>3312</v>
      </c>
      <c r="E638" t="s">
        <v>128</v>
      </c>
      <c r="F638" t="s">
        <v>129</v>
      </c>
      <c r="G638" t="s">
        <v>3313</v>
      </c>
      <c r="H638" t="s">
        <v>3314</v>
      </c>
      <c r="I638" t="s">
        <v>293</v>
      </c>
      <c r="J638" t="s">
        <v>3315</v>
      </c>
      <c r="K638">
        <v>2023</v>
      </c>
      <c r="P638" s="8" t="s">
        <v>3823</v>
      </c>
    </row>
    <row r="639" spans="1:16" ht="18" customHeight="1" x14ac:dyDescent="0.5">
      <c r="A639" t="s">
        <v>43</v>
      </c>
      <c r="B639" t="s">
        <v>3316</v>
      </c>
      <c r="E639" t="s">
        <v>45</v>
      </c>
      <c r="F639" t="s">
        <v>69</v>
      </c>
      <c r="G639" t="s">
        <v>3317</v>
      </c>
      <c r="H639" t="s">
        <v>3318</v>
      </c>
      <c r="I639" t="s">
        <v>3319</v>
      </c>
      <c r="J639" t="s">
        <v>3320</v>
      </c>
      <c r="K639">
        <v>2009</v>
      </c>
      <c r="P639" s="8" t="s">
        <v>3321</v>
      </c>
    </row>
    <row r="640" spans="1:16" ht="18" customHeight="1" x14ac:dyDescent="0.5">
      <c r="A640" t="s">
        <v>43</v>
      </c>
      <c r="B640" t="s">
        <v>3322</v>
      </c>
      <c r="E640" t="s">
        <v>45</v>
      </c>
      <c r="F640" t="s">
        <v>46</v>
      </c>
      <c r="G640" t="s">
        <v>3323</v>
      </c>
      <c r="H640" t="s">
        <v>3324</v>
      </c>
      <c r="I640" t="s">
        <v>224</v>
      </c>
      <c r="J640" t="s">
        <v>3325</v>
      </c>
      <c r="K640">
        <v>2024</v>
      </c>
      <c r="P640" s="8" t="s">
        <v>3326</v>
      </c>
    </row>
    <row r="641" spans="1:16" ht="18" customHeight="1" x14ac:dyDescent="0.5">
      <c r="A641" t="s">
        <v>43</v>
      </c>
      <c r="B641" t="s">
        <v>3327</v>
      </c>
      <c r="E641" t="s">
        <v>45</v>
      </c>
      <c r="F641" t="s">
        <v>46</v>
      </c>
      <c r="G641" t="s">
        <v>3328</v>
      </c>
      <c r="H641" t="s">
        <v>3329</v>
      </c>
      <c r="I641" t="s">
        <v>1554</v>
      </c>
      <c r="J641" t="s">
        <v>3330</v>
      </c>
      <c r="K641">
        <v>2024</v>
      </c>
      <c r="P641" s="8" t="s">
        <v>3331</v>
      </c>
    </row>
    <row r="642" spans="1:16" ht="18" customHeight="1" x14ac:dyDescent="0.5">
      <c r="A642" t="s">
        <v>43</v>
      </c>
      <c r="B642" t="s">
        <v>3332</v>
      </c>
      <c r="E642" t="s">
        <v>45</v>
      </c>
      <c r="F642" t="s">
        <v>46</v>
      </c>
      <c r="G642" t="s">
        <v>3333</v>
      </c>
      <c r="H642" t="s">
        <v>3334</v>
      </c>
      <c r="I642" t="s">
        <v>549</v>
      </c>
      <c r="J642" t="s">
        <v>3335</v>
      </c>
      <c r="K642">
        <v>2020</v>
      </c>
      <c r="P642" s="8" t="s">
        <v>3824</v>
      </c>
    </row>
    <row r="643" spans="1:16" ht="18" customHeight="1" x14ac:dyDescent="0.5">
      <c r="A643" t="s">
        <v>43</v>
      </c>
      <c r="B643" t="s">
        <v>3336</v>
      </c>
      <c r="E643" t="s">
        <v>45</v>
      </c>
      <c r="F643" t="s">
        <v>46</v>
      </c>
      <c r="G643" t="s">
        <v>3337</v>
      </c>
      <c r="H643" t="s">
        <v>3338</v>
      </c>
      <c r="I643" t="s">
        <v>143</v>
      </c>
      <c r="J643" t="s">
        <v>3339</v>
      </c>
      <c r="K643">
        <v>2020</v>
      </c>
      <c r="P643" s="8" t="s">
        <v>3340</v>
      </c>
    </row>
    <row r="644" spans="1:16" ht="18" customHeight="1" x14ac:dyDescent="0.5">
      <c r="A644" t="s">
        <v>43</v>
      </c>
      <c r="B644" t="s">
        <v>3341</v>
      </c>
      <c r="E644" t="s">
        <v>45</v>
      </c>
      <c r="F644" t="s">
        <v>115</v>
      </c>
      <c r="G644" t="s">
        <v>3342</v>
      </c>
      <c r="H644" t="s">
        <v>3343</v>
      </c>
      <c r="I644" t="s">
        <v>3344</v>
      </c>
      <c r="J644" t="s">
        <v>3345</v>
      </c>
      <c r="K644">
        <v>2021</v>
      </c>
      <c r="P644" s="8" t="s">
        <v>3825</v>
      </c>
    </row>
    <row r="645" spans="1:16" ht="18" customHeight="1" x14ac:dyDescent="0.5">
      <c r="A645" t="s">
        <v>43</v>
      </c>
      <c r="B645" t="s">
        <v>3346</v>
      </c>
      <c r="E645" t="s">
        <v>45</v>
      </c>
      <c r="F645" t="s">
        <v>46</v>
      </c>
      <c r="G645" t="s">
        <v>3347</v>
      </c>
      <c r="H645" t="s">
        <v>3348</v>
      </c>
      <c r="I645" t="s">
        <v>1313</v>
      </c>
      <c r="J645" t="s">
        <v>3349</v>
      </c>
      <c r="K645">
        <v>2024</v>
      </c>
      <c r="P645" s="8" t="s">
        <v>3826</v>
      </c>
    </row>
    <row r="646" spans="1:16" ht="18" customHeight="1" x14ac:dyDescent="0.5">
      <c r="A646" t="s">
        <v>43</v>
      </c>
      <c r="B646" t="s">
        <v>3350</v>
      </c>
      <c r="E646" t="s">
        <v>45</v>
      </c>
      <c r="F646" t="s">
        <v>46</v>
      </c>
      <c r="G646" t="s">
        <v>3351</v>
      </c>
      <c r="H646" t="s">
        <v>3352</v>
      </c>
      <c r="I646" t="s">
        <v>2319</v>
      </c>
      <c r="J646" t="s">
        <v>3353</v>
      </c>
      <c r="K646">
        <v>2024</v>
      </c>
      <c r="P646" s="8" t="s">
        <v>3827</v>
      </c>
    </row>
    <row r="647" spans="1:16" ht="18" customHeight="1" x14ac:dyDescent="0.5">
      <c r="A647" t="s">
        <v>43</v>
      </c>
      <c r="B647" t="s">
        <v>3354</v>
      </c>
      <c r="E647" t="s">
        <v>45</v>
      </c>
      <c r="F647" t="s">
        <v>46</v>
      </c>
      <c r="G647" t="s">
        <v>3355</v>
      </c>
      <c r="H647" t="s">
        <v>3356</v>
      </c>
      <c r="I647" t="s">
        <v>293</v>
      </c>
      <c r="J647" t="s">
        <v>3357</v>
      </c>
      <c r="K647">
        <v>2021</v>
      </c>
      <c r="P647" s="8" t="s">
        <v>3828</v>
      </c>
    </row>
    <row r="648" spans="1:16" ht="18" customHeight="1" x14ac:dyDescent="0.5">
      <c r="A648" t="s">
        <v>43</v>
      </c>
      <c r="B648" t="s">
        <v>3358</v>
      </c>
      <c r="E648" t="s">
        <v>45</v>
      </c>
      <c r="F648" t="s">
        <v>46</v>
      </c>
      <c r="G648" t="s">
        <v>3359</v>
      </c>
      <c r="H648" t="s">
        <v>3360</v>
      </c>
      <c r="I648" t="s">
        <v>1655</v>
      </c>
      <c r="J648" t="s">
        <v>3361</v>
      </c>
      <c r="K648">
        <v>2022</v>
      </c>
      <c r="P648" s="8" t="s">
        <v>3829</v>
      </c>
    </row>
    <row r="649" spans="1:16" ht="18" customHeight="1" x14ac:dyDescent="0.5">
      <c r="A649" t="s">
        <v>43</v>
      </c>
      <c r="B649" t="s">
        <v>3362</v>
      </c>
      <c r="E649" t="s">
        <v>45</v>
      </c>
      <c r="F649" t="s">
        <v>46</v>
      </c>
      <c r="G649" t="s">
        <v>3363</v>
      </c>
      <c r="H649" t="s">
        <v>3364</v>
      </c>
      <c r="I649" t="s">
        <v>408</v>
      </c>
      <c r="J649" t="s">
        <v>3365</v>
      </c>
      <c r="K649">
        <v>2022</v>
      </c>
      <c r="P649" s="8" t="s">
        <v>3366</v>
      </c>
    </row>
    <row r="650" spans="1:16" ht="18" customHeight="1" x14ac:dyDescent="0.5">
      <c r="A650" t="s">
        <v>43</v>
      </c>
      <c r="B650" t="s">
        <v>3367</v>
      </c>
      <c r="E650" t="s">
        <v>45</v>
      </c>
      <c r="F650" t="s">
        <v>46</v>
      </c>
      <c r="G650" t="s">
        <v>3368</v>
      </c>
      <c r="H650" t="s">
        <v>3369</v>
      </c>
      <c r="I650" t="s">
        <v>2720</v>
      </c>
      <c r="J650" t="s">
        <v>3370</v>
      </c>
      <c r="K650">
        <v>2026</v>
      </c>
      <c r="P650" s="8" t="s">
        <v>3830</v>
      </c>
    </row>
    <row r="651" spans="1:16" ht="18" customHeight="1" x14ac:dyDescent="0.5">
      <c r="A651" t="s">
        <v>43</v>
      </c>
      <c r="B651" t="s">
        <v>3371</v>
      </c>
      <c r="E651" t="s">
        <v>128</v>
      </c>
      <c r="F651" t="s">
        <v>215</v>
      </c>
      <c r="G651" t="s">
        <v>3372</v>
      </c>
      <c r="H651" t="s">
        <v>3373</v>
      </c>
      <c r="I651" t="s">
        <v>3374</v>
      </c>
      <c r="J651" t="s">
        <v>3375</v>
      </c>
      <c r="K651">
        <v>2024</v>
      </c>
      <c r="P651" s="8" t="s">
        <v>3376</v>
      </c>
    </row>
    <row r="652" spans="1:16" ht="18" customHeight="1" x14ac:dyDescent="0.5">
      <c r="A652" t="s">
        <v>43</v>
      </c>
      <c r="B652" t="s">
        <v>3377</v>
      </c>
      <c r="E652" t="s">
        <v>45</v>
      </c>
      <c r="F652" t="s">
        <v>46</v>
      </c>
      <c r="G652" t="s">
        <v>3378</v>
      </c>
      <c r="H652" t="s">
        <v>3379</v>
      </c>
      <c r="I652" t="s">
        <v>1340</v>
      </c>
      <c r="J652" t="s">
        <v>3380</v>
      </c>
      <c r="K652">
        <v>2015</v>
      </c>
      <c r="P652" s="8" t="s">
        <v>3831</v>
      </c>
    </row>
    <row r="653" spans="1:16" ht="18" customHeight="1" x14ac:dyDescent="0.5">
      <c r="A653" t="s">
        <v>43</v>
      </c>
      <c r="B653" t="s">
        <v>3381</v>
      </c>
      <c r="E653" t="s">
        <v>45</v>
      </c>
      <c r="F653" t="s">
        <v>69</v>
      </c>
      <c r="G653" t="s">
        <v>3382</v>
      </c>
      <c r="H653" t="s">
        <v>3383</v>
      </c>
      <c r="I653" t="s">
        <v>3384</v>
      </c>
      <c r="J653" t="s">
        <v>3385</v>
      </c>
      <c r="K653">
        <v>2017</v>
      </c>
      <c r="P653" s="8" t="s">
        <v>3832</v>
      </c>
    </row>
    <row r="654" spans="1:16" ht="18" customHeight="1" x14ac:dyDescent="0.5">
      <c r="A654" t="s">
        <v>43</v>
      </c>
      <c r="B654" t="s">
        <v>3386</v>
      </c>
      <c r="E654" t="s">
        <v>45</v>
      </c>
      <c r="F654" t="s">
        <v>115</v>
      </c>
      <c r="G654" t="s">
        <v>3387</v>
      </c>
      <c r="H654" t="s">
        <v>3388</v>
      </c>
      <c r="I654" t="s">
        <v>3389</v>
      </c>
      <c r="J654" t="s">
        <v>3390</v>
      </c>
      <c r="K654">
        <v>2016</v>
      </c>
      <c r="P654" s="8" t="s">
        <v>3391</v>
      </c>
    </row>
    <row r="655" spans="1:16" ht="18" customHeight="1" x14ac:dyDescent="0.5">
      <c r="A655" t="s">
        <v>43</v>
      </c>
      <c r="B655" t="s">
        <v>3392</v>
      </c>
      <c r="E655" t="s">
        <v>45</v>
      </c>
      <c r="F655" t="s">
        <v>46</v>
      </c>
      <c r="G655" t="s">
        <v>3393</v>
      </c>
      <c r="H655" t="s">
        <v>3394</v>
      </c>
      <c r="I655" t="s">
        <v>3395</v>
      </c>
      <c r="J655" t="s">
        <v>3396</v>
      </c>
      <c r="K655">
        <v>2018</v>
      </c>
      <c r="P655" s="8" t="s">
        <v>3397</v>
      </c>
    </row>
    <row r="656" spans="1:16" ht="18" customHeight="1" x14ac:dyDescent="0.5">
      <c r="A656" t="s">
        <v>43</v>
      </c>
      <c r="B656" t="s">
        <v>3398</v>
      </c>
      <c r="E656" t="s">
        <v>45</v>
      </c>
      <c r="F656" t="s">
        <v>46</v>
      </c>
      <c r="G656" t="s">
        <v>3399</v>
      </c>
      <c r="H656" t="s">
        <v>3400</v>
      </c>
      <c r="I656" t="s">
        <v>695</v>
      </c>
      <c r="J656" t="s">
        <v>3401</v>
      </c>
      <c r="K656">
        <v>2009</v>
      </c>
      <c r="P656" s="8" t="s">
        <v>3833</v>
      </c>
    </row>
    <row r="657" spans="1:16" ht="18" customHeight="1" x14ac:dyDescent="0.5">
      <c r="A657" t="s">
        <v>43</v>
      </c>
      <c r="B657" t="s">
        <v>3402</v>
      </c>
      <c r="E657" t="s">
        <v>128</v>
      </c>
      <c r="F657" t="s">
        <v>129</v>
      </c>
      <c r="G657" t="s">
        <v>3403</v>
      </c>
      <c r="H657" t="s">
        <v>3404</v>
      </c>
      <c r="I657" t="s">
        <v>2064</v>
      </c>
      <c r="J657" t="s">
        <v>3405</v>
      </c>
      <c r="K657">
        <v>2013</v>
      </c>
      <c r="P657" s="8" t="s">
        <v>3406</v>
      </c>
    </row>
    <row r="658" spans="1:16" ht="18" customHeight="1" x14ac:dyDescent="0.5">
      <c r="A658" t="s">
        <v>43</v>
      </c>
      <c r="B658" t="s">
        <v>3407</v>
      </c>
      <c r="E658" t="s">
        <v>128</v>
      </c>
      <c r="F658" t="s">
        <v>215</v>
      </c>
      <c r="G658" t="s">
        <v>3408</v>
      </c>
      <c r="H658" t="s">
        <v>3409</v>
      </c>
      <c r="I658" t="s">
        <v>2968</v>
      </c>
      <c r="J658" t="s">
        <v>3410</v>
      </c>
      <c r="K658">
        <v>2014</v>
      </c>
      <c r="P658" s="8" t="s">
        <v>3411</v>
      </c>
    </row>
    <row r="659" spans="1:16" ht="18" customHeight="1" x14ac:dyDescent="0.5">
      <c r="A659" t="s">
        <v>43</v>
      </c>
      <c r="B659" t="s">
        <v>3412</v>
      </c>
      <c r="E659" t="s">
        <v>45</v>
      </c>
      <c r="F659" t="s">
        <v>46</v>
      </c>
      <c r="G659" t="s">
        <v>3413</v>
      </c>
      <c r="H659" t="s">
        <v>3414</v>
      </c>
      <c r="I659" t="s">
        <v>1995</v>
      </c>
      <c r="J659" t="s">
        <v>3415</v>
      </c>
      <c r="K659">
        <v>2024</v>
      </c>
      <c r="P659" s="8" t="s">
        <v>3834</v>
      </c>
    </row>
    <row r="660" spans="1:16" ht="18" customHeight="1" x14ac:dyDescent="0.5">
      <c r="A660" t="s">
        <v>43</v>
      </c>
      <c r="B660" t="s">
        <v>3416</v>
      </c>
      <c r="E660" t="s">
        <v>45</v>
      </c>
      <c r="F660" t="s">
        <v>52</v>
      </c>
      <c r="G660" t="s">
        <v>3417</v>
      </c>
      <c r="H660" t="s">
        <v>3418</v>
      </c>
      <c r="I660" t="s">
        <v>49</v>
      </c>
      <c r="J660" t="s">
        <v>3419</v>
      </c>
      <c r="K660">
        <v>2023</v>
      </c>
      <c r="P660" s="8" t="s">
        <v>3420</v>
      </c>
    </row>
    <row r="661" spans="1:16" ht="18" customHeight="1" x14ac:dyDescent="0.5">
      <c r="A661" t="s">
        <v>43</v>
      </c>
      <c r="B661" t="s">
        <v>3421</v>
      </c>
      <c r="E661" t="s">
        <v>128</v>
      </c>
      <c r="F661" t="s">
        <v>129</v>
      </c>
      <c r="G661" t="s">
        <v>3422</v>
      </c>
      <c r="H661" t="s">
        <v>3423</v>
      </c>
      <c r="I661" t="s">
        <v>667</v>
      </c>
      <c r="J661" t="s">
        <v>3424</v>
      </c>
      <c r="K661">
        <v>2001</v>
      </c>
      <c r="P661" s="8" t="s">
        <v>3425</v>
      </c>
    </row>
    <row r="662" spans="1:16" ht="18" customHeight="1" x14ac:dyDescent="0.5">
      <c r="A662" t="s">
        <v>43</v>
      </c>
      <c r="B662" t="s">
        <v>3426</v>
      </c>
      <c r="E662" t="s">
        <v>45</v>
      </c>
      <c r="F662" t="s">
        <v>46</v>
      </c>
      <c r="G662" t="s">
        <v>3427</v>
      </c>
      <c r="H662" t="s">
        <v>3428</v>
      </c>
      <c r="I662" t="s">
        <v>2953</v>
      </c>
      <c r="J662" t="s">
        <v>3429</v>
      </c>
      <c r="K662">
        <v>2024</v>
      </c>
      <c r="P662" s="8" t="s">
        <v>3430</v>
      </c>
    </row>
    <row r="663" spans="1:16" ht="18" customHeight="1" x14ac:dyDescent="0.5">
      <c r="A663" t="s">
        <v>43</v>
      </c>
      <c r="B663" t="s">
        <v>3431</v>
      </c>
      <c r="E663" t="s">
        <v>45</v>
      </c>
      <c r="F663" t="s">
        <v>46</v>
      </c>
      <c r="G663" t="s">
        <v>3432</v>
      </c>
      <c r="H663" t="s">
        <v>3433</v>
      </c>
      <c r="I663" t="s">
        <v>3157</v>
      </c>
      <c r="J663" t="s">
        <v>3434</v>
      </c>
      <c r="K663">
        <v>2025</v>
      </c>
      <c r="P663" s="8" t="s">
        <v>3435</v>
      </c>
    </row>
    <row r="664" spans="1:16" ht="18" customHeight="1" x14ac:dyDescent="0.5">
      <c r="A664" t="s">
        <v>43</v>
      </c>
      <c r="B664" t="s">
        <v>3436</v>
      </c>
      <c r="E664" t="s">
        <v>45</v>
      </c>
      <c r="F664" t="s">
        <v>46</v>
      </c>
      <c r="G664" t="s">
        <v>3437</v>
      </c>
      <c r="H664" t="s">
        <v>3438</v>
      </c>
      <c r="I664" t="s">
        <v>408</v>
      </c>
      <c r="J664" t="s">
        <v>3439</v>
      </c>
      <c r="K664">
        <v>2022</v>
      </c>
      <c r="P664" s="8" t="s">
        <v>3440</v>
      </c>
    </row>
    <row r="665" spans="1:16" ht="18" customHeight="1" x14ac:dyDescent="0.5">
      <c r="A665" t="s">
        <v>43</v>
      </c>
      <c r="B665" t="s">
        <v>3441</v>
      </c>
      <c r="E665" t="s">
        <v>45</v>
      </c>
      <c r="F665" t="s">
        <v>115</v>
      </c>
      <c r="G665" t="s">
        <v>3442</v>
      </c>
      <c r="H665" t="s">
        <v>3443</v>
      </c>
      <c r="I665" t="s">
        <v>3444</v>
      </c>
      <c r="J665" t="s">
        <v>3445</v>
      </c>
      <c r="K665">
        <v>2014</v>
      </c>
      <c r="P665" s="8" t="s">
        <v>3446</v>
      </c>
    </row>
    <row r="666" spans="1:16" ht="18" customHeight="1" x14ac:dyDescent="0.5">
      <c r="A666" t="s">
        <v>43</v>
      </c>
      <c r="B666" t="s">
        <v>3447</v>
      </c>
      <c r="E666" t="s">
        <v>45</v>
      </c>
      <c r="F666" t="s">
        <v>46</v>
      </c>
      <c r="G666" t="s">
        <v>3448</v>
      </c>
      <c r="H666" t="s">
        <v>3449</v>
      </c>
      <c r="I666" t="s">
        <v>1418</v>
      </c>
      <c r="J666" t="s">
        <v>3450</v>
      </c>
      <c r="K666">
        <v>2025</v>
      </c>
      <c r="P666" s="8" t="s">
        <v>3835</v>
      </c>
    </row>
    <row r="667" spans="1:16" ht="18" customHeight="1" x14ac:dyDescent="0.5">
      <c r="A667" t="s">
        <v>43</v>
      </c>
      <c r="B667" t="s">
        <v>3451</v>
      </c>
      <c r="G667" t="s">
        <v>3452</v>
      </c>
      <c r="H667" t="s">
        <v>3453</v>
      </c>
      <c r="I667" t="s">
        <v>458</v>
      </c>
      <c r="J667" t="s">
        <v>3454</v>
      </c>
      <c r="K667">
        <v>2016</v>
      </c>
      <c r="P667" s="8"/>
    </row>
    <row r="668" spans="1:16" ht="18" customHeight="1" x14ac:dyDescent="0.5">
      <c r="A668" t="s">
        <v>43</v>
      </c>
      <c r="B668" t="s">
        <v>3455</v>
      </c>
      <c r="G668" t="s">
        <v>3456</v>
      </c>
      <c r="H668" t="s">
        <v>3457</v>
      </c>
      <c r="I668" t="s">
        <v>3458</v>
      </c>
      <c r="J668" t="s">
        <v>3459</v>
      </c>
      <c r="K668">
        <v>2018</v>
      </c>
      <c r="P668" s="8"/>
    </row>
    <row r="669" spans="1:16" ht="18" customHeight="1" x14ac:dyDescent="0.5">
      <c r="A669" t="s">
        <v>43</v>
      </c>
      <c r="B669" t="s">
        <v>3460</v>
      </c>
      <c r="G669" t="s">
        <v>3461</v>
      </c>
      <c r="H669" t="s">
        <v>3462</v>
      </c>
      <c r="I669" t="s">
        <v>425</v>
      </c>
      <c r="J669" t="s">
        <v>3463</v>
      </c>
      <c r="K669">
        <v>2015</v>
      </c>
      <c r="P669" s="8"/>
    </row>
    <row r="670" spans="1:16" ht="18" customHeight="1" x14ac:dyDescent="0.5">
      <c r="A670" t="s">
        <v>43</v>
      </c>
      <c r="B670" t="s">
        <v>3464</v>
      </c>
      <c r="G670" t="s">
        <v>3465</v>
      </c>
      <c r="H670" t="s">
        <v>3466</v>
      </c>
      <c r="I670" t="s">
        <v>3467</v>
      </c>
      <c r="J670" t="s">
        <v>3468</v>
      </c>
      <c r="K670">
        <v>2018</v>
      </c>
      <c r="P670" s="8"/>
    </row>
    <row r="671" spans="1:16" ht="18" customHeight="1" x14ac:dyDescent="0.5">
      <c r="A671" t="s">
        <v>43</v>
      </c>
      <c r="B671" t="s">
        <v>3469</v>
      </c>
      <c r="G671" t="s">
        <v>3470</v>
      </c>
      <c r="H671" t="s">
        <v>3471</v>
      </c>
      <c r="I671" t="s">
        <v>2241</v>
      </c>
      <c r="J671" t="s">
        <v>3472</v>
      </c>
      <c r="K671">
        <v>2011</v>
      </c>
      <c r="P671" s="8"/>
    </row>
    <row r="672" spans="1:16" ht="18" customHeight="1" x14ac:dyDescent="0.5">
      <c r="A672" t="s">
        <v>43</v>
      </c>
      <c r="B672" t="s">
        <v>3473</v>
      </c>
      <c r="G672" t="s">
        <v>3474</v>
      </c>
      <c r="H672" t="s">
        <v>3475</v>
      </c>
      <c r="I672" t="s">
        <v>124</v>
      </c>
      <c r="J672" t="s">
        <v>3476</v>
      </c>
      <c r="K672">
        <v>2015</v>
      </c>
      <c r="P672" s="8"/>
    </row>
    <row r="673" spans="1:16" ht="18" customHeight="1" x14ac:dyDescent="0.5">
      <c r="A673" t="s">
        <v>43</v>
      </c>
      <c r="B673" t="s">
        <v>3477</v>
      </c>
      <c r="G673" t="s">
        <v>3478</v>
      </c>
      <c r="H673" t="s">
        <v>3479</v>
      </c>
      <c r="I673" t="s">
        <v>1484</v>
      </c>
      <c r="J673" t="s">
        <v>3480</v>
      </c>
      <c r="K673">
        <v>2022</v>
      </c>
      <c r="P673" s="8"/>
    </row>
    <row r="674" spans="1:16" ht="18" customHeight="1" x14ac:dyDescent="0.5">
      <c r="A674" t="s">
        <v>43</v>
      </c>
      <c r="B674" t="s">
        <v>3481</v>
      </c>
      <c r="G674" t="s">
        <v>3482</v>
      </c>
      <c r="H674" t="s">
        <v>3483</v>
      </c>
      <c r="I674" t="s">
        <v>3458</v>
      </c>
      <c r="J674" t="s">
        <v>3484</v>
      </c>
      <c r="K674">
        <v>2023</v>
      </c>
      <c r="P674" s="8"/>
    </row>
    <row r="675" spans="1:16" ht="18" customHeight="1" x14ac:dyDescent="0.5">
      <c r="A675" t="s">
        <v>43</v>
      </c>
      <c r="B675" t="s">
        <v>3485</v>
      </c>
      <c r="G675" t="s">
        <v>3486</v>
      </c>
      <c r="H675" t="s">
        <v>3487</v>
      </c>
      <c r="I675" t="s">
        <v>3488</v>
      </c>
      <c r="J675" t="s">
        <v>3489</v>
      </c>
      <c r="K675">
        <v>2021</v>
      </c>
      <c r="P675" s="8"/>
    </row>
    <row r="676" spans="1:16" ht="18" customHeight="1" x14ac:dyDescent="0.5">
      <c r="A676" t="s">
        <v>43</v>
      </c>
      <c r="B676" t="s">
        <v>3490</v>
      </c>
      <c r="G676" t="s">
        <v>3491</v>
      </c>
      <c r="H676" t="s">
        <v>3492</v>
      </c>
      <c r="I676" t="s">
        <v>1678</v>
      </c>
      <c r="J676" t="s">
        <v>3493</v>
      </c>
      <c r="K676">
        <v>2022</v>
      </c>
      <c r="P676" s="8"/>
    </row>
    <row r="677" spans="1:16" ht="18" customHeight="1" x14ac:dyDescent="0.5">
      <c r="A677" t="s">
        <v>43</v>
      </c>
      <c r="B677" t="s">
        <v>3494</v>
      </c>
      <c r="G677" t="s">
        <v>3495</v>
      </c>
      <c r="H677" t="s">
        <v>3496</v>
      </c>
      <c r="I677" t="s">
        <v>690</v>
      </c>
      <c r="J677" t="s">
        <v>3497</v>
      </c>
      <c r="K677">
        <v>2026</v>
      </c>
      <c r="P677" s="8"/>
    </row>
    <row r="678" spans="1:16" ht="18" customHeight="1" x14ac:dyDescent="0.5">
      <c r="A678" t="s">
        <v>43</v>
      </c>
      <c r="B678" t="s">
        <v>3498</v>
      </c>
      <c r="G678" t="s">
        <v>3499</v>
      </c>
      <c r="H678" t="s">
        <v>3500</v>
      </c>
      <c r="I678" t="s">
        <v>408</v>
      </c>
      <c r="J678" t="s">
        <v>3501</v>
      </c>
      <c r="K678">
        <v>2022</v>
      </c>
      <c r="P678" s="8"/>
    </row>
    <row r="679" spans="1:16" ht="18" customHeight="1" x14ac:dyDescent="0.5">
      <c r="A679" t="s">
        <v>43</v>
      </c>
      <c r="B679" t="s">
        <v>3502</v>
      </c>
      <c r="G679" t="s">
        <v>3503</v>
      </c>
      <c r="H679" t="s">
        <v>3504</v>
      </c>
      <c r="I679" t="s">
        <v>49</v>
      </c>
      <c r="J679" t="s">
        <v>3505</v>
      </c>
      <c r="K679">
        <v>2019</v>
      </c>
      <c r="P679" s="8"/>
    </row>
    <row r="680" spans="1:16" ht="18" customHeight="1" x14ac:dyDescent="0.5">
      <c r="A680" t="s">
        <v>43</v>
      </c>
      <c r="B680" t="s">
        <v>3506</v>
      </c>
      <c r="G680" t="s">
        <v>3507</v>
      </c>
      <c r="H680" t="s">
        <v>3508</v>
      </c>
      <c r="I680" t="s">
        <v>3509</v>
      </c>
      <c r="J680" t="s">
        <v>3510</v>
      </c>
      <c r="K680">
        <v>2021</v>
      </c>
      <c r="P680" s="8"/>
    </row>
    <row r="681" spans="1:16" ht="18" customHeight="1" x14ac:dyDescent="0.5">
      <c r="A681" t="s">
        <v>43</v>
      </c>
      <c r="B681" t="s">
        <v>3511</v>
      </c>
      <c r="G681" t="s">
        <v>3512</v>
      </c>
      <c r="H681" t="s">
        <v>3513</v>
      </c>
      <c r="I681" t="s">
        <v>234</v>
      </c>
      <c r="J681" t="s">
        <v>3514</v>
      </c>
      <c r="K681">
        <v>2017</v>
      </c>
      <c r="P681" s="8"/>
    </row>
    <row r="682" spans="1:16" ht="18" customHeight="1" x14ac:dyDescent="0.5">
      <c r="A682" t="s">
        <v>43</v>
      </c>
      <c r="B682" t="s">
        <v>3515</v>
      </c>
      <c r="G682" t="s">
        <v>3516</v>
      </c>
      <c r="H682" t="s">
        <v>3517</v>
      </c>
      <c r="I682" t="s">
        <v>1083</v>
      </c>
      <c r="J682" t="s">
        <v>3518</v>
      </c>
      <c r="K682">
        <v>2025</v>
      </c>
      <c r="P682" s="8"/>
    </row>
    <row r="683" spans="1:16" ht="18" customHeight="1" x14ac:dyDescent="0.5">
      <c r="A683" t="s">
        <v>43</v>
      </c>
      <c r="B683" t="s">
        <v>3519</v>
      </c>
      <c r="G683" t="s">
        <v>3520</v>
      </c>
      <c r="H683" t="s">
        <v>3521</v>
      </c>
      <c r="I683" t="s">
        <v>234</v>
      </c>
      <c r="J683" t="s">
        <v>3522</v>
      </c>
      <c r="K683">
        <v>2025</v>
      </c>
      <c r="P683" s="8"/>
    </row>
    <row r="684" spans="1:16" ht="18" customHeight="1" x14ac:dyDescent="0.5">
      <c r="A684" t="s">
        <v>43</v>
      </c>
      <c r="B684" t="s">
        <v>3523</v>
      </c>
      <c r="G684" t="s">
        <v>3524</v>
      </c>
      <c r="H684" t="s">
        <v>3525</v>
      </c>
      <c r="I684" t="s">
        <v>823</v>
      </c>
      <c r="J684" t="s">
        <v>3526</v>
      </c>
      <c r="K684">
        <v>2019</v>
      </c>
      <c r="P684" s="8"/>
    </row>
    <row r="685" spans="1:16" ht="18" customHeight="1" x14ac:dyDescent="0.5">
      <c r="A685" t="s">
        <v>43</v>
      </c>
      <c r="B685" t="s">
        <v>3527</v>
      </c>
      <c r="G685" t="s">
        <v>3528</v>
      </c>
      <c r="H685" t="s">
        <v>3529</v>
      </c>
      <c r="I685" t="s">
        <v>414</v>
      </c>
      <c r="J685" t="s">
        <v>3530</v>
      </c>
      <c r="K685">
        <v>2024</v>
      </c>
      <c r="P685" s="8"/>
    </row>
    <row r="686" spans="1:16" ht="18" customHeight="1" x14ac:dyDescent="0.5">
      <c r="A686" t="s">
        <v>43</v>
      </c>
      <c r="B686" t="s">
        <v>3531</v>
      </c>
      <c r="G686" t="s">
        <v>3532</v>
      </c>
      <c r="H686" t="s">
        <v>3533</v>
      </c>
      <c r="I686" t="s">
        <v>3534</v>
      </c>
      <c r="J686" t="s">
        <v>3535</v>
      </c>
      <c r="K686">
        <v>2024</v>
      </c>
      <c r="P686" s="8"/>
    </row>
    <row r="687" spans="1:16" ht="18" customHeight="1" x14ac:dyDescent="0.5">
      <c r="A687" t="s">
        <v>43</v>
      </c>
      <c r="B687" t="s">
        <v>3536</v>
      </c>
      <c r="G687" t="s">
        <v>3537</v>
      </c>
      <c r="H687" t="s">
        <v>3538</v>
      </c>
      <c r="I687" t="s">
        <v>1937</v>
      </c>
      <c r="J687" t="s">
        <v>3539</v>
      </c>
      <c r="K687">
        <v>2024</v>
      </c>
      <c r="P687" s="8"/>
    </row>
    <row r="688" spans="1:16" ht="18" customHeight="1" x14ac:dyDescent="0.5">
      <c r="A688" t="s">
        <v>43</v>
      </c>
      <c r="B688" t="s">
        <v>3540</v>
      </c>
      <c r="G688" t="s">
        <v>3541</v>
      </c>
      <c r="H688" t="s">
        <v>3542</v>
      </c>
      <c r="I688" t="s">
        <v>3543</v>
      </c>
      <c r="J688" t="s">
        <v>3544</v>
      </c>
      <c r="K688">
        <v>2023</v>
      </c>
      <c r="P688" s="8"/>
    </row>
    <row r="689" spans="1:16" ht="18" customHeight="1" x14ac:dyDescent="0.5">
      <c r="A689" t="s">
        <v>43</v>
      </c>
      <c r="B689" t="s">
        <v>3545</v>
      </c>
      <c r="G689" t="s">
        <v>3546</v>
      </c>
      <c r="H689" t="s">
        <v>3547</v>
      </c>
      <c r="I689" t="s">
        <v>3548</v>
      </c>
      <c r="J689" t="s">
        <v>3549</v>
      </c>
      <c r="K689">
        <v>2024</v>
      </c>
      <c r="P689" s="8"/>
    </row>
    <row r="690" spans="1:16" ht="18" customHeight="1" x14ac:dyDescent="0.5">
      <c r="A690" t="s">
        <v>43</v>
      </c>
      <c r="B690" t="s">
        <v>3550</v>
      </c>
      <c r="G690" t="s">
        <v>3551</v>
      </c>
      <c r="H690" t="s">
        <v>3552</v>
      </c>
      <c r="I690" t="s">
        <v>402</v>
      </c>
      <c r="J690" t="s">
        <v>3553</v>
      </c>
      <c r="K690">
        <v>2014</v>
      </c>
      <c r="P690" s="8"/>
    </row>
    <row r="691" spans="1:16" ht="18" customHeight="1" x14ac:dyDescent="0.5">
      <c r="A691" t="s">
        <v>43</v>
      </c>
      <c r="B691" t="s">
        <v>3554</v>
      </c>
      <c r="G691" t="s">
        <v>3555</v>
      </c>
      <c r="H691" t="s">
        <v>3556</v>
      </c>
      <c r="I691" t="s">
        <v>2053</v>
      </c>
      <c r="J691" t="s">
        <v>3557</v>
      </c>
      <c r="K691">
        <v>2024</v>
      </c>
      <c r="P691" s="8"/>
    </row>
    <row r="692" spans="1:16" ht="18" customHeight="1" x14ac:dyDescent="0.5">
      <c r="A692" t="s">
        <v>43</v>
      </c>
      <c r="B692" t="s">
        <v>3558</v>
      </c>
      <c r="G692" t="s">
        <v>3559</v>
      </c>
      <c r="H692" t="s">
        <v>3560</v>
      </c>
      <c r="I692" t="s">
        <v>3561</v>
      </c>
      <c r="J692" t="s">
        <v>3562</v>
      </c>
      <c r="K692">
        <v>2023</v>
      </c>
      <c r="P692" s="8"/>
    </row>
    <row r="693" spans="1:16" ht="18" customHeight="1" x14ac:dyDescent="0.5">
      <c r="A693" t="s">
        <v>43</v>
      </c>
      <c r="B693" t="s">
        <v>3563</v>
      </c>
      <c r="G693" t="s">
        <v>3564</v>
      </c>
      <c r="H693" t="s">
        <v>3565</v>
      </c>
      <c r="I693" t="s">
        <v>234</v>
      </c>
      <c r="J693" t="s">
        <v>3566</v>
      </c>
      <c r="K693">
        <v>2026</v>
      </c>
      <c r="P693" s="8"/>
    </row>
    <row r="694" spans="1:16" ht="18" customHeight="1" x14ac:dyDescent="0.5">
      <c r="A694" t="s">
        <v>43</v>
      </c>
      <c r="B694" t="s">
        <v>3567</v>
      </c>
      <c r="G694" t="s">
        <v>3568</v>
      </c>
      <c r="H694" t="s">
        <v>3569</v>
      </c>
      <c r="I694" t="s">
        <v>976</v>
      </c>
      <c r="J694" t="s">
        <v>3570</v>
      </c>
      <c r="K694">
        <v>2025</v>
      </c>
      <c r="P694" s="8"/>
    </row>
    <row r="695" spans="1:16" ht="18" customHeight="1" x14ac:dyDescent="0.5">
      <c r="A695" t="s">
        <v>43</v>
      </c>
      <c r="B695" t="s">
        <v>3571</v>
      </c>
      <c r="G695" t="s">
        <v>3572</v>
      </c>
      <c r="H695" t="s">
        <v>3573</v>
      </c>
      <c r="I695" t="s">
        <v>1937</v>
      </c>
      <c r="J695" t="s">
        <v>3574</v>
      </c>
      <c r="K695">
        <v>2020</v>
      </c>
      <c r="P695" s="8"/>
    </row>
    <row r="696" spans="1:16" ht="18" customHeight="1" x14ac:dyDescent="0.5">
      <c r="A696" t="s">
        <v>43</v>
      </c>
      <c r="B696" t="s">
        <v>3575</v>
      </c>
      <c r="G696" t="s">
        <v>3576</v>
      </c>
      <c r="H696" t="s">
        <v>3577</v>
      </c>
      <c r="I696" t="s">
        <v>976</v>
      </c>
      <c r="J696" t="s">
        <v>3578</v>
      </c>
      <c r="K696">
        <v>2024</v>
      </c>
      <c r="P696" s="8"/>
    </row>
    <row r="697" spans="1:16" ht="18" customHeight="1" x14ac:dyDescent="0.5">
      <c r="A697" t="s">
        <v>43</v>
      </c>
      <c r="B697" t="s">
        <v>3579</v>
      </c>
      <c r="G697" t="s">
        <v>3580</v>
      </c>
      <c r="H697" t="s">
        <v>3581</v>
      </c>
      <c r="I697" t="s">
        <v>1466</v>
      </c>
      <c r="J697" t="s">
        <v>3582</v>
      </c>
      <c r="K697">
        <v>2023</v>
      </c>
      <c r="P697" s="8"/>
    </row>
    <row r="698" spans="1:16" ht="18" customHeight="1" x14ac:dyDescent="0.5">
      <c r="A698" t="s">
        <v>43</v>
      </c>
      <c r="B698" t="s">
        <v>3583</v>
      </c>
      <c r="G698" t="s">
        <v>3584</v>
      </c>
      <c r="H698" t="s">
        <v>3585</v>
      </c>
      <c r="I698" t="s">
        <v>728</v>
      </c>
      <c r="J698" t="s">
        <v>3586</v>
      </c>
      <c r="K698">
        <v>2022</v>
      </c>
      <c r="P698" s="8"/>
    </row>
    <row r="699" spans="1:16" ht="18" customHeight="1" x14ac:dyDescent="0.5">
      <c r="A699" t="s">
        <v>43</v>
      </c>
      <c r="B699" t="s">
        <v>3587</v>
      </c>
      <c r="G699" t="s">
        <v>3588</v>
      </c>
      <c r="H699" t="s">
        <v>3589</v>
      </c>
      <c r="I699" t="s">
        <v>3467</v>
      </c>
      <c r="J699" t="s">
        <v>3590</v>
      </c>
      <c r="K699">
        <v>2017</v>
      </c>
      <c r="P699" s="8"/>
    </row>
    <row r="700" spans="1:16" ht="18" customHeight="1" x14ac:dyDescent="0.5">
      <c r="A700" t="s">
        <v>43</v>
      </c>
      <c r="B700" t="s">
        <v>3591</v>
      </c>
      <c r="G700" t="s">
        <v>3592</v>
      </c>
      <c r="H700" t="s">
        <v>3593</v>
      </c>
      <c r="I700" t="s">
        <v>920</v>
      </c>
      <c r="J700" t="s">
        <v>3594</v>
      </c>
      <c r="K700">
        <v>2024</v>
      </c>
      <c r="P700" s="8"/>
    </row>
    <row r="701" spans="1:16" ht="18" customHeight="1" x14ac:dyDescent="0.5">
      <c r="A701" t="s">
        <v>43</v>
      </c>
      <c r="B701" t="s">
        <v>3595</v>
      </c>
      <c r="G701" t="s">
        <v>3596</v>
      </c>
      <c r="H701" t="s">
        <v>3597</v>
      </c>
      <c r="I701" t="s">
        <v>3598</v>
      </c>
      <c r="J701" t="s">
        <v>3599</v>
      </c>
      <c r="K701">
        <v>2026</v>
      </c>
      <c r="P701" s="8"/>
    </row>
    <row r="702" spans="1:16" ht="18" customHeight="1" x14ac:dyDescent="0.5">
      <c r="A702" t="s">
        <v>43</v>
      </c>
      <c r="B702" t="s">
        <v>3600</v>
      </c>
      <c r="G702" t="s">
        <v>3601</v>
      </c>
      <c r="H702" t="s">
        <v>3602</v>
      </c>
      <c r="I702" t="s">
        <v>920</v>
      </c>
      <c r="J702" t="s">
        <v>3603</v>
      </c>
      <c r="K702">
        <v>2007</v>
      </c>
      <c r="P702" s="8"/>
    </row>
    <row r="703" spans="1:16" ht="18" customHeight="1" x14ac:dyDescent="0.5">
      <c r="A703" t="s">
        <v>43</v>
      </c>
      <c r="B703" t="s">
        <v>3604</v>
      </c>
      <c r="G703" t="s">
        <v>3605</v>
      </c>
      <c r="H703" t="s">
        <v>3606</v>
      </c>
      <c r="I703" t="s">
        <v>3607</v>
      </c>
      <c r="J703" t="s">
        <v>3608</v>
      </c>
      <c r="K703">
        <v>2013</v>
      </c>
      <c r="P703" s="8"/>
    </row>
    <row r="704" spans="1:16" ht="18" customHeight="1" x14ac:dyDescent="0.5">
      <c r="A704" t="s">
        <v>43</v>
      </c>
      <c r="B704" t="s">
        <v>3609</v>
      </c>
      <c r="G704" t="s">
        <v>3610</v>
      </c>
      <c r="H704" t="s">
        <v>3611</v>
      </c>
      <c r="I704" t="s">
        <v>49</v>
      </c>
      <c r="J704" t="s">
        <v>3612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2026-07-08T03:11:03Z</dcterms:modified>
</cp:coreProperties>
</file>