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E8040BD1-31DD-4027-90F8-808C72222622}"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<sst xmlns="http://schemas.openxmlformats.org/spreadsheetml/2006/main" count="5717" uniqueCount="3661">
  <si>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</si>
  <si>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</si>
  <si>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</si>
  <si>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</si>
  <si>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</si>
  <si>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</si>
  <si>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</si>
  <si>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</si>
  <si>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</si>
  <si>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</si>
  <si>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</si>
  <si>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</si>
  <si>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</si>
  <si>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</si>
  <si>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</si>
  <si>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</si>
  <si>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</si>
  <si>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</si>
  <si>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</si>
  <si>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</si>
  <si>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</si>
  <si>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</si>
  <si>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</si>
  <si>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</si>
  <si>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</si>
  <si>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</si>
  <si>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</si>
  <si>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</si>
  <si>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</si>
  <si>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</si>
  <si>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</si>
  <si>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</si>
  <si>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</si>
  <si>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</si>
  <si>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</si>
  <si>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</si>
  <si>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</si>
  <si>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</si>
  <si>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</si>
  <si>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</si>
  <si>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</si>
  <si>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</si>
  <si>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</si>
  <si>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</si>
  <si>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</si>
  <si>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</si>
  <si>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</si>
  <si>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</si>
  <si>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</si>
  <si>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</si>
  <si>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</si>
  <si>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</si>
  <si>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</si>
  <si>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</si>
  <si>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</si>
  <si>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</si>
  <si>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</si>
  <si>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</si>
  <si>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</si>
  <si>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</si>
  <si>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</si>
  <si>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</si>
  <si>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</si>
  <si>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</si>
  <si>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</si>
  <si>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</si>
  <si>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</si>
  <si>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</si>
  <si>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</si>
  <si>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</si>
  <si>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</si>
  <si>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</si>
  <si>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</si>
  <si>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</si>
  <si>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</si>
  <si>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</si>
  <si>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</si>
  <si>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</si>
  <si>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</si>
  <si>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</si>
  <si>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</si>
  <si>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</si>
  <si>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</si>
  <si>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</si>
  <si>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</si>
  <si>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</si>
  <si>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</si>
  <si>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</si>
  <si>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</si>
  <si>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</si>
  <si>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</si>
  <si>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</si>
  <si>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</si>
  <si>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</si>
  <si>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</si>
  <si>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</si>
  <si>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</si>
  <si>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</si>
  <si>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</si>
  <si>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</si>
  <si>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</si>
  <si>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</si>
  <si>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</si>
  <si>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</si>
  <si>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</si>
  <si>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</si>
  <si>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</si>
  <si>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</si>
  <si>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</si>
  <si>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</si>
  <si>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</si>
  <si>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</si>
  <si>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</si>
  <si>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</si>
  <si>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</si>
  <si>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</si>
  <si>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</si>
  <si>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</si>
  <si>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</si>
  <si>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</si>
  <si>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</si>
  <si>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</si>
  <si>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</si>
  <si>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</si>
  <si>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</si>
  <si>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</si>
  <si>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</si>
  <si>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</si>
  <si>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</si>
  <si>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</si>
  <si>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</si>
  <si>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</si>
  <si>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</si>
  <si>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</si>
  <si>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</si>
  <si>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</si>
  <si>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</si>
  <si>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</si>
  <si>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</si>
  <si>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</si>
  <si>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</si>
  <si>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</si>
  <si>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</si>
  <si>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</si>
  <si>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</si>
  <si>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</si>
  <si>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</si>
  <si>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</si>
  <si>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</si>
  <si>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</si>
  <si>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</si>
  <si>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</si>
  <si>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</si>
  <si>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</si>
  <si>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</si>
  <si>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</si>
  <si>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</si>
  <si>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</si>
  <si>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</si>
  <si>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</si>
  <si>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</si>
  <si>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</si>
  <si>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</si>
  <si>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</si>
  <si>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</si>
  <si>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</si>
  <si>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</si>
  <si>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</si>
  <si>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</si>
  <si>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</si>
  <si>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</si>
  <si>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</si>
  <si>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</si>
  <si>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</si>
  <si>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</si>
  <si>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</si>
  <si>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</si>
  <si>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</si>
  <si>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</si>
  <si>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</si>
  <si>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</si>
  <si>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</si>
  <si>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</si>
  <si>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</si>
  <si>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</si>
  <si>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</si>
  <si>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</si>
  <si>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</si>
  <si>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</si>
  <si>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</si>
  <si>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</si>
  <si>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</si>
  <si>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</si>
  <si>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</si>
  <si>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</si>
  <si>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</si>
  <si>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</si>
  <si>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</si>
  <si>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</si>
  <si>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</si>
  <si>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</si>
  <si>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</si>
  <si>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</si>
  <si>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</si>
  <si>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</si>
  <si>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</si>
  <si>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</si>
  <si>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</si>
  <si>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</si>
  <si>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</si>
  <si>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</si>
  <si>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</si>
  <si>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</si>
  <si>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</si>
  <si>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</si>
  <si>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</si>
  <si>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</si>
  <si>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</si>
  <si>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</si>
  <si>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</si>
  <si>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</si>
  <si>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</si>
  <si>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</si>
  <si>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</si>
  <si>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</si>
  <si>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</si>
  <si>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</si>
  <si>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</si>
  <si>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</si>
  <si>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</si>
  <si>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</si>
  <si>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</si>
  <si>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</si>
  <si>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</si>
  <si>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</si>
  <si>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</si>
  <si>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</si>
  <si>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</si>
  <si>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</si>
  <si>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</si>
  <si>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</si>
  <si>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</si>
  <si>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</si>
  <si>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</si>
  <si>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</si>
  <si>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</si>
  <si>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</si>
  <si>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</si>
  <si>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</si>
  <si>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</si>
  <si>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</si>
  <si>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</si>
  <si>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</si>
  <si>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</si>
  <si>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</si>
  <si>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</si>
  <si>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</si>
  <si>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</si>
  <si>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</si>
  <si>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</si>
  <si>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</si>
  <si>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</si>
  <si>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</si>
  <si>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</si>
  <si>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</si>
  <si>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</si>
  <si>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</si>
  <si>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</si>
  <si>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</si>
  <si>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</si>
  <si>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</si>
  <si>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</si>
  <si>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</si>
  <si>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</si>
  <si>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</si>
  <si>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</si>
  <si>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</si>
  <si>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</si>
  <si>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</si>
  <si>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</si>
  <si>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</si>
  <si>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</si>
  <si>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</si>
  <si>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</si>
  <si>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</si>
  <si>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</si>
  <si>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</si>
  <si>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</si>
  <si>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</si>
  <si>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</si>
  <si>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</si>
  <si>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</si>
  <si>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</si>
  <si>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</si>
  <si>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</si>
  <si>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</si>
  <si>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</si>
  <si>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</si>
  <si>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</si>
  <si>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</si>
  <si>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</si>
  <si>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</si>
  <si>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</si>
  <si>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</si>
  <si>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</si>
  <si>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</si>
  <si>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</si>
  <si>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</si>
  <si>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</si>
  <si>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</si>
  <si>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</si>
  <si>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</si>
  <si>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</si>
  <si>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</si>
  <si>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</si>
  <si>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</si>
  <si>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</si>
  <si>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</si>
  <si>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</si>
  <si>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</si>
  <si>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</si>
  <si>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</si>
  <si>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</si>
  <si>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</si>
  <si>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</si>
  <si>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</si>
  <si>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</si>
  <si>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</si>
  <si>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</si>
  <si>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</si>
  <si>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</si>
  <si>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</si>
  <si>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</si>
  <si>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</si>
  <si>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</si>
  <si>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</si>
  <si>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</si>
  <si>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</si>
  <si>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</si>
  <si>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</si>
  <si>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</si>
  <si>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</si>
  <si>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</si>
  <si>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</si>
  <si>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</si>
  <si>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</si>
  <si>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</si>
  <si>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</si>
  <si>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</si>
  <si>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</si>
  <si>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</si>
  <si>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</si>
  <si>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</si>
  <si>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</si>
  <si>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</si>
  <si>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</si>
  <si>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</si>
  <si>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</si>
  <si>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</si>
  <si>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</si>
  <si>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</si>
  <si>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</si>
  <si>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</si>
  <si>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</si>
  <si>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</si>
  <si>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</si>
  <si>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</si>
  <si>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</si>
  <si>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</si>
  <si>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</si>
  <si>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</si>
  <si>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</si>
  <si>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</si>
  <si>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</si>
  <si>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</si>
  <si>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</si>
  <si>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</si>
  <si>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</si>
  <si>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</si>
  <si>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</si>
  <si>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</si>
  <si>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</si>
  <si>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</si>
  <si>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</si>
  <si>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</si>
  <si>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</si>
  <si>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</si>
  <si>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</si>
  <si>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</si>
  <si>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</si>
  <si>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</si>
  <si>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</si>
  <si>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</si>
  <si>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</si>
  <si>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</si>
  <si>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</si>
  <si>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</si>
  <si>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</si>
  <si>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</si>
  <si>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</si>
  <si>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</si>
  <si>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</si>
  <si>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</si>
  <si>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</si>
  <si>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</si>
  <si>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</si>
  <si>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</si>
  <si>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</si>
  <si>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</si>
  <si>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</si>
  <si>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</si>
  <si>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</si>
  <si>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</si>
  <si>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</si>
  <si>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</si>
  <si>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</si>
  <si>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</si>
  <si>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</si>
  <si>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</si>
  <si>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</si>
  <si>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</si>
  <si>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</si>
  <si>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</si>
  <si>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</si>
  <si>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</si>
  <si>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</si>
  <si>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</si>
  <si>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</si>
  <si>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</si>
  <si>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</si>
  <si>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</si>
  <si>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</si>
  <si>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</si>
  <si>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</si>
  <si>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</si>
  <si>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</si>
  <si>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</si>
  <si>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</si>
  <si>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</si>
  <si>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</si>
  <si>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</si>
  <si>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</si>
  <si>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</si>
  <si>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</si>
  <si>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</si>
  <si>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</si>
  <si>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</si>
  <si>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</si>
  <si>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</si>
  <si>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</si>
  <si>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</si>
  <si>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</si>
  <si>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</si>
  <si>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</si>
  <si>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</si>
  <si>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</si>
  <si>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</si>
  <si>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</si>
  <si>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</si>
  <si>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</si>
  <si>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</si>
  <si>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</si>
  <si>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</si>
  <si>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</si>
  <si>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</si>
  <si>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</si>
  <si>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</si>
  <si>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</si>
  <si>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</si>
  <si>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</si>
  <si>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</si>
  <si>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</si>
  <si>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</si>
  <si>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</si>
  <si>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</si>
  <si>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</si>
  <si>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</si>
  <si>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</si>
  <si>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</si>
  <si>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</si>
  <si>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</si>
  <si>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</si>
  <si>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</si>
  <si>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</si>
  <si>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</si>
  <si>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</si>
  <si>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</si>
  <si>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</si>
  <si>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</si>
  <si>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</si>
  <si>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</si>
  <si>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</si>
  <si>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</si>
  <si>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</si>
  <si>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</si>
  <si>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</si>
  <si>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</si>
  <si>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</si>
  <si>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</si>
  <si>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</si>
  <si>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</si>
  <si>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</si>
  <si>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</si>
  <si>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</si>
  <si>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</si>
  <si>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</si>
  <si>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</si>
  <si>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</si>
  <si>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</si>
  <si>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</si>
  <si>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</si>
  <si>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</si>
  <si>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</si>
  <si>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</si>
  <si>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</si>
  <si>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</si>
  <si>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</si>
  <si>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</si>
  <si>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</si>
  <si>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</si>
  <si>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</si>
  <si>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</si>
  <si>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</si>
  <si>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</si>
  <si>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</si>
  <si>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</si>
  <si>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</si>
  <si>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</si>
  <si>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</si>
  <si>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</si>
  <si>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</si>
  <si>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</si>
  <si>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</si>
  <si>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</si>
  <si>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</si>
  <si>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</si>
  <si>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</si>
  <si>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</si>
  <si>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</si>
  <si>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</si>
  <si>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</si>
  <si>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</si>
  <si>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</si>
  <si>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</si>
  <si>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</si>
  <si>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</si>
  <si>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</si>
  <si>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</si>
  <si>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</si>
  <si>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</si>
  <si>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</si>
  <si>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</si>
  <si>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</si>
  <si>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</si>
  <si>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</si>
  <si>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</si>
  <si>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</si>
  <si>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</si>
  <si>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</si>
  <si>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</si>
  <si>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</si>
  <si>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</si>
  <si>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</si>
  <si>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</si>
  <si>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</si>
  <si>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</si>
  <si>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</si>
  <si>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</si>
  <si>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</si>
  <si>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</si>
  <si>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</si>
  <si>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</si>
  <si>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</si>
  <si>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</si>
  <si>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</si>
  <si>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</si>
  <si>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</si>
  <si>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</si>
  <si>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</si>
  <si>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</si>
  <si>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</si>
  <si>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</si>
  <si>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</si>
  <si>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</si>
  <si>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</si>
  <si>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</si>
  <si>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</si>
  <si>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</si>
  <si>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</si>
  <si>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</si>
  <si>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</si>
  <si>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</si>
  <si>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</si>
  <si>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</si>
  <si>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</si>
  <si>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</si>
  <si>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</si>
  <si>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</si>
  <si>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</si>
  <si>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</si>
  <si>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</si>
  <si>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</si>
  <si>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</si>
  <si>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</si>
  <si>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</si>
  <si>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</si>
  <si>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</si>
  <si>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</si>
  <si>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</si>
  <si>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</si>
  <si>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</si>
  <si>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</si>
  <si>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</si>
  <si>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</si>
  <si>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</si>
  <si>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</si>
  <si>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</si>
  <si>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</si>
  <si>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</si>
  <si>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</si>
  <si>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</si>
  <si>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</si>
  <si>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</si>
  <si>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</si>
  <si>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</si>
  <si>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</si>
  <si>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</si>
  <si>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</si>
  <si>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</si>
  <si>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</si>
  <si>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</si>
  <si>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</si>
  <si>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</si>
  <si>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</si>
  <si>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</si>
  <si>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</si>
  <si>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</si>
  <si>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</si>
  <si>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</si>
  <si>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</si>
  <si>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</si>
  <si>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</si>
  <si>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</si>
  <si>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</si>
  <si>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</si>
  <si>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</si>
  <si>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</si>
  <si>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</si>
  <si>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</si>
  <si>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</si>
  <si>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</si>
  <si>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</si>
  <si>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</si>
  <si>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</si>
  <si>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</si>
  <si>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</si>
  <si>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</si>
  <si>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</si>
  <si>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</si>
  <si>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</si>
  <si>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</si>
  <si>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</si>
  <si>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</si>
  <si>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</si>
  <si>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</si>
  <si>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</si>
  <si>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</si>
  <si>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</si>
  <si>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</si>
  <si>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</si>
  <si>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</si>
  <si>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</si>
  <si>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</si>
  <si>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</si>
  <si>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</si>
  <si>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</si>
  <si>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</si>
  <si>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</si>
  <si>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</si>
  <si>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</si>
  <si>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</si>
  <si>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</si>
  <si>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</si>
  <si>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</si>
  <si>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</si>
  <si>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</si>
  <si>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</si>
  <si>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</si>
  <si>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</si>
  <si>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</si>
  <si>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</si>
  <si>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</si>
  <si>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</si>
  <si>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</si>
  <si>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</si>
  <si>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</si>
  <si>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</si>
  <si>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</si>
  <si>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</si>
  <si>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</si>
  <si>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</si>
  <si>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</si>
  <si>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</si>
  <si>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</si>
  <si>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</si>
  <si>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</si>
  <si>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</si>
  <si>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</si>
  <si>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</si>
  <si>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</si>
  <si>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</si>
  <si>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</si>
  <si>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</si>
  <si>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</si>
  <si>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</si>
  <si>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</si>
  <si>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</si>
  <si>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</si>
  <si>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</si>
  <si>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</si>
  <si>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</si>
  <si>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</si>
  <si>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</si>
  <si>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</si>
  <si>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</si>
  <si>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</si>
  <si>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</si>
  <si>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</si>
  <si>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</si>
  <si>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</si>
  <si>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</si>
  <si>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</si>
  <si>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</si>
  <si>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</si>
  <si>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</si>
  <si>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</si>
  <si>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</si>
  <si>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</si>
  <si>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</si>
  <si>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</si>
  <si>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</si>
  <si>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</si>
  <si>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</si>
  <si>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</si>
  <si>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</si>
  <si>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</si>
  <si>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</si>
  <si>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</si>
  <si>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</si>
  <si>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</si>
  <si>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</si>
  <si>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</si>
  <si>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</si>
  <si>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</si>
  <si>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</si>
  <si>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</si>
  <si>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</si>
  <si>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</si>
  <si>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</si>
  <si>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</si>
  <si>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</si>
  <si>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</si>
  <si>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</si>
  <si>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</si>
  <si>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</si>
  <si>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</si>
  <si>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</si>
  <si>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</si>
  <si>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</si>
  <si>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</si>
  <si>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</si>
  <si>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</si>
  <si>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</si>
  <si>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</si>
  <si>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</si>
  <si>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</si>
  <si>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</si>
  <si>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</si>
  <si>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</si>
  <si>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</si>
  <si>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</si>
  <si>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</si>
  <si>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</si>
  <si>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</si>
  <si>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</si>
  <si>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</si>
  <si>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</si>
  <si>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</si>
  <si>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</si>
  <si>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</si>
  <si>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</si>
  <si>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</si>
  <si>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</si>
  <si>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</si>
  <si>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</si>
  <si>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</si>
  <si>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</si>
  <si>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</si>
  <si>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</si>
  <si>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</si>
  <si>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</si>
  <si>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</si>
  <si>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</si>
  <si>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</si>
  <si>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</si>
  <si>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</si>
  <si>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</si>
  <si>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</si>
  <si>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</si>
  <si>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</si>
  <si>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</si>
  <si>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</si>
  <si>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</si>
  <si>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</si>
  <si>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</si>
  <si>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</si>
  <si>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</si>
  <si>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</si>
  <si>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</si>
  <si>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</si>
  <si>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</si>
  <si>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</si>
  <si>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</si>
  <si>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</si>
  <si>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</si>
  <si>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</si>
  <si>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</si>
  <si>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</si>
  <si>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</si>
  <si>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</si>
  <si>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</si>
  <si>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</si>
  <si>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</si>
  <si>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</si>
  <si>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</si>
  <si>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</si>
  <si>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</si>
  <si>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</si>
  <si>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</si>
  <si>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</si>
  <si>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</si>
  <si>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</si>
  <si>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</si>
  <si>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</si>
  <si>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</si>
  <si>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</si>
  <si>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</si>
  <si>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</si>
  <si>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</si>
  <si>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</si>
  <si>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</si>
  <si>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</si>
  <si>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</si>
  <si>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</si>
  <si>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</si>
  <si>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</si>
  <si>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</si>
  <si>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</si>
  <si>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</si>
  <si>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</si>
  <si>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</si>
  <si>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</si>
  <si>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</si>
  <si>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</si>
  <si>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</si>
  <si>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</si>
  <si>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</si>
  <si>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</si>
  <si>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</si>
  <si>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</si>
  <si>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</si>
  <si>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</si>
  <si>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</si>
  <si>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</si>
  <si>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</si>
  <si>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</si>
  <si>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</si>
  <si>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</si>
  <si>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</si>
  <si>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</si>
  <si>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</si>
  <si>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</si>
  <si>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</si>
  <si>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</si>
  <si>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</si>
  <si>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</si>
  <si>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</si>
  <si>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</si>
  <si>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</si>
  <si>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</si>
  <si>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</si>
  <si>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</si>
  <si>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</si>
  <si>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</si>
  <si>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</si>
  <si>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</si>
  <si>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</si>
  <si>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</si>
  <si>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</si>
  <si>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</si>
  <si>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</si>
  <si>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</si>
  <si>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</si>
  <si>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</si>
  <si>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</si>
  <si>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</si>
  <si>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</si>
  <si>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</si>
  <si>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</si>
  <si>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</si>
  <si>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</si>
  <si>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</si>
  <si>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</si>
  <si>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</si>
  <si>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</si>
  <si>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</si>
  <si>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</si>
  <si>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</si>
  <si>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</si>
  <si>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</si>
  <si>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</si>
  <si>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</si>
  <si>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</si>
  <si>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</si>
  <si>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</si>
  <si>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</si>
  <si>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</si>
  <si>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</si>
  <si>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</si>
  <si>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</si>
  <si>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</si>
  <si>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</si>
  <si>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</si>
  <si>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</si>
  <si>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</si>
  <si>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</si>
  <si>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</si>
  <si>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</si>
  <si>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</si>
  <si>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</si>
  <si>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</si>
  <si>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</si>
  <si>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</si>
  <si>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</si>
  <si>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</si>
  <si>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</si>
  <si>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</si>
  <si>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</si>
  <si>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</si>
  <si>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</si>
  <si>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</si>
  <si>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</si>
  <si>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</si>
  <si>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</si>
  <si>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</si>
  <si>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</si>
  <si>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</si>
  <si>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</si>
  <si>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</si>
  <si>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</si>
  <si>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</si>
  <si>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</si>
  <si>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</si>
  <si>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</si>
  <si>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</si>
  <si>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</si>
  <si>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</si>
  <si>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</si>
  <si>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</si>
  <si>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</si>
  <si>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</si>
  <si>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</si>
  <si>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</si>
  <si>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</si>
  <si>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</si>
  <si>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</si>
  <si>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</si>
  <si>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</si>
  <si>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</si>
  <si>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</si>
  <si>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</si>
  <si>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</si>
  <si>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</si>
  <si>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</si>
  <si>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</si>
  <si>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</si>
  <si>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</si>
  <si>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</si>
  <si>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</si>
  <si>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</si>
  <si>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</si>
  <si>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</si>
  <si>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</si>
  <si>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</si>
  <si>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</si>
  <si>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</si>
  <si>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</si>
  <si>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</si>
  <si>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</si>
  <si>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</si>
  <si>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</si>
  <si>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</si>
  <si>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</si>
  <si>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</si>
  <si>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</si>
  <si>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</si>
  <si>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</si>
  <si>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</si>
  <si>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</si>
  <si>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</si>
  <si>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</si>
  <si>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</si>
  <si>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</si>
  <si>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</si>
  <si>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</si>
  <si>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</si>
  <si>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</si>
  <si>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</si>
  <si>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</si>
  <si>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</si>
  <si>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</si>
  <si>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</si>
  <si>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</si>
  <si>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</si>
  <si>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</si>
  <si>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</si>
  <si>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</si>
  <si>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</si>
  <si>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</si>
  <si>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</si>
  <si>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</si>
  <si>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</si>
  <si>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</si>
  <si>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</si>
  <si>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</si>
  <si>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</si>
  <si>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</si>
  <si>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</si>
  <si>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</si>
  <si>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</si>
  <si>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</si>
  <si>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</si>
  <si>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</si>
  <si>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</si>
  <si>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</si>
  <si>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</si>
  <si>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</si>
  <si>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</si>
  <si>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</si>
  <si>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</si>
  <si>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</si>
  <si>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</si>
  <si>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</si>
  <si>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</si>
  <si>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</si>
  <si>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</si>
  <si>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</si>
  <si>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</si>
  <si>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</si>
  <si>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</si>
  <si>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</si>
  <si>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</si>
  <si>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</si>
  <si>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</si>
  <si>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</si>
  <si>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</si>
  <si>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</si>
  <si>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</si>
  <si>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</si>
  <si>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</si>
  <si>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</si>
  <si>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</si>
  <si>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</si>
  <si>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</si>
  <si>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</si>
  <si>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</si>
  <si>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</si>
  <si>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</si>
  <si>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</si>
  <si>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</si>
  <si>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</si>
  <si>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</si>
  <si>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</si>
  <si>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</si>
  <si>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</si>
  <si>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</si>
  <si>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</si>
  <si>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</si>
  <si>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</si>
  <si>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</si>
  <si>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</si>
  <si>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</si>
  <si>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</si>
  <si>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</si>
  <si>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</si>
  <si>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</si>
  <si>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</si>
  <si>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</si>
  <si>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</si>
  <si>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</si>
  <si>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</si>
  <si>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</si>
  <si>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</si>
  <si>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</si>
  <si>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</si>
  <si>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</si>
  <si>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</si>
  <si>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</si>
  <si>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</si>
  <si>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</si>
  <si>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</si>
  <si>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</si>
  <si>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</si>
  <si>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</si>
  <si>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</si>
  <si>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</si>
  <si>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</si>
  <si>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</si>
  <si>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</si>
  <si>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</si>
  <si>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</si>
  <si>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</si>
  <si>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</si>
  <si>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</si>
  <si>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</si>
  <si>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</si>
  <si>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</si>
  <si>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</si>
  <si>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</si>
  <si>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</si>
  <si>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</si>
  <si>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</si>
  <si>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</si>
  <si>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</si>
  <si>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</si>
  <si>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</si>
  <si>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</si>
  <si>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</si>
  <si>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</si>
  <si>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</si>
  <si>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</si>
  <si>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</si>
  <si>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</si>
  <si>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</si>
  <si>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</si>
  <si>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</si>
  <si>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</si>
  <si>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</si>
  <si>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</si>
  <si>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</si>
  <si>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</si>
  <si>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</si>
  <si>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</si>
  <si>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</si>
  <si>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</si>
  <si>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</si>
  <si>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</si>
  <si>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</si>
  <si>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</si>
  <si>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</si>
  <si>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</si>
  <si>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</si>
  <si>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</si>
  <si>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</si>
  <si>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</si>
  <si>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</si>
  <si>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</si>
  <si>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</si>
  <si>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</si>
  <si>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</si>
  <si>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</si>
  <si>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</si>
  <si>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</si>
  <si>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</si>
  <si>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</si>
  <si>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</si>
  <si>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</si>
  <si>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</si>
  <si>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</si>
  <si>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</si>
  <si>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</si>
  <si>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</si>
  <si>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</si>
  <si>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</si>
  <si>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</si>
  <si>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</si>
  <si>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</si>
  <si>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</si>
  <si>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</si>
  <si>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</si>
  <si>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</si>
  <si>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</si>
  <si>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</si>
  <si>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</si>
  <si>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</si>
  <si>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</si>
  <si>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</si>
  <si>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</si>
  <si>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</si>
  <si>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</si>
  <si>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</si>
  <si>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</si>
  <si>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</si>
  <si>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</si>
  <si>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</si>
  <si>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</si>
  <si>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</si>
  <si>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</si>
  <si>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</si>
  <si>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</si>
  <si>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</si>
  <si>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</si>
  <si>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</si>
  <si>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</si>
  <si>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</si>
  <si>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</si>
  <si>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</si>
  <si>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</si>
  <si>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</si>
  <si>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</si>
  <si>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</si>
  <si>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</si>
  <si>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</si>
  <si>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</si>
  <si>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</si>
  <si>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</si>
  <si>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</si>
  <si>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</si>
  <si>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</si>
  <si>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</si>
  <si>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</si>
  <si>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</si>
  <si>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</si>
  <si>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</si>
  <si>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</si>
  <si>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</si>
  <si>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</si>
  <si>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</si>
  <si>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</si>
  <si>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</si>
  <si>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</si>
  <si>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</si>
  <si>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</si>
  <si>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</si>
  <si>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</si>
  <si>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</si>
  <si>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</si>
  <si>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</si>
  <si>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</si>
  <si>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</si>
  <si>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</si>
  <si>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</si>
  <si>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</si>
  <si>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</si>
  <si>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</si>
  <si>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</si>
  <si>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</si>
  <si>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</si>
  <si>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</si>
  <si>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</si>
  <si>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</si>
  <si>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</si>
  <si>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</si>
  <si>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</si>
  <si>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</si>
  <si>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</si>
  <si>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</si>
  <si>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</si>
  <si>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</si>
  <si>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</si>
  <si>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</si>
  <si>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</si>
  <si>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</si>
  <si>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</si>
  <si>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</si>
  <si>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</si>
  <si>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</si>
  <si>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</si>
  <si>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</si>
  <si>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</si>
  <si>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</si>
  <si>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</si>
  <si>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</si>
  <si>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</si>
  <si>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</si>
  <si>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</si>
  <si>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</si>
  <si>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</si>
  <si>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</si>
  <si>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</si>
  <si>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</si>
  <si>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</si>
  <si>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</si>
  <si>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</si>
  <si>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</si>
  <si>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</si>
  <si>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</si>
  <si>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</si>
  <si>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</si>
  <si>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</si>
  <si>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</si>
  <si>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</si>
  <si>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</si>
  <si>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</si>
  <si>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</si>
  <si>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</si>
  <si>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</si>
  <si>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</si>
  <si>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</si>
  <si>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</si>
  <si>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</si>
  <si>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</si>
  <si>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</si>
  <si>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</si>
  <si>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</si>
  <si>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</si>
  <si>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</si>
  <si>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</si>
  <si>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</si>
  <si>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</si>
  <si>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</si>
  <si>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</si>
  <si>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</si>
  <si>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</si>
  <si>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</si>
  <si>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</si>
  <si>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</si>
  <si>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</si>
  <si>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</si>
  <si>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</si>
  <si>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</si>
  <si>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</si>
  <si>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</si>
  <si>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</si>
  <si>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</si>
  <si>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</si>
  <si>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</si>
  <si>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</si>
  <si>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</si>
  <si>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</si>
  <si>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</si>
  <si>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</si>
  <si>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</si>
  <si>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</si>
  <si>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</si>
  <si>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</si>
  <si>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</si>
  <si>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</si>
  <si>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</si>
  <si>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</si>
  <si>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</si>
  <si>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</si>
  <si>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</si>
  <si>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</si>
  <si>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</si>
  <si>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</si>
  <si>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</si>
  <si>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</si>
  <si>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</si>
  <si>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</si>
  <si>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</si>
  <si>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</si>
  <si>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</si>
  <si>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</si>
  <si>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</si>
  <si>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</si>
  <si>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</si>
  <si>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</si>
  <si>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</si>
  <si>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</si>
  <si>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</si>
  <si>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</si>
  <si>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</si>
  <si>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</si>
  <si>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</si>
  <si>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</si>
  <si>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</si>
  <si>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</si>
  <si>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</si>
  <si>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</si>
  <si>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</si>
  <si>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</si>
  <si>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</si>
  <si>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</si>
  <si>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</si>
  <si>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</si>
  <si>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</si>
  <si>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</si>
  <si>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</si>
  <si>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</si>
  <si>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</si>
  <si>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</si>
  <si>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</si>
  <si>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</si>
  <si>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</si>
  <si>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</si>
  <si>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</si>
  <si>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</si>
  <si>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</si>
  <si>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</si>
  <si>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</si>
  <si>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</si>
  <si>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</si>
  <si>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</si>
  <si>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</si>
  <si>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</si>
  <si>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</si>
  <si>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</si>
  <si>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</si>
  <si>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</si>
  <si>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</si>
  <si>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</si>
  <si>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</si>
  <si>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</si>
  <si>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</si>
  <si>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</si>
  <si>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</si>
  <si>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</si>
  <si>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</si>
  <si>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</si>
  <si>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</si>
  <si>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</si>
  <si>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</si>
  <si>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</si>
  <si>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</si>
  <si>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</si>
  <si>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</si>
  <si>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</si>
  <si>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</si>
  <si>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</si>
  <si>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</si>
  <si>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</si>
  <si>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</si>
  <si>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</si>
  <si>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</si>
  <si>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</si>
  <si>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</si>
  <si>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</si>
  <si>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</si>
  <si>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</si>
  <si>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</si>
  <si>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</si>
  <si>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</si>
  <si>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</si>
  <si>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</si>
  <si>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</si>
  <si>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</si>
  <si>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</si>
  <si>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</si>
  <si>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</si>
  <si>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</si>
  <si>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</si>
  <si>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</si>
  <si>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</si>
  <si>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</si>
  <si>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</si>
  <si>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</si>
  <si>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</si>
  <si>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</si>
  <si>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</si>
  <si>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</si>
  <si>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</si>
  <si>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</si>
  <si>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</si>
  <si>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</si>
  <si>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</si>
  <si>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</si>
  <si>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</si>
  <si>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</si>
  <si>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</si>
  <si>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</si>
  <si>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</si>
  <si>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</si>
  <si>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</si>
  <si>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</si>
  <si>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</si>
  <si>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</si>
  <si>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</si>
  <si>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</si>
  <si>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</si>
  <si>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</si>
  <si>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</si>
  <si>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</si>
  <si>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</si>
  <si>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</si>
  <si>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</si>
  <si>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</si>
  <si>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</si>
  <si>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</si>
  <si>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</si>
  <si>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</si>
  <si>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</si>
  <si>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</si>
  <si>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</si>
  <si>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</si>
  <si>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</si>
  <si>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</si>
  <si>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</si>
  <si>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</si>
  <si>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</si>
  <si>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</si>
  <si>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</si>
  <si>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</si>
  <si>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</si>
  <si>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</si>
  <si>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</si>
  <si>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</si>
  <si>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</si>
  <si>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</si>
  <si>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</si>
  <si>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</si>
  <si>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</si>
  <si>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</si>
  <si>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</si>
  <si>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</si>
  <si>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</si>
  <si>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</si>
  <si>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</si>
  <si>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</si>
  <si>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</si>
  <si>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</si>
  <si>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</si>
  <si>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</si>
  <si>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</si>
  <si>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</si>
  <si>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</si>
  <si>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</si>
  <si>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</si>
  <si>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</si>
  <si>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</si>
  <si>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</si>
  <si>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</si>
  <si>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</si>
  <si>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</si>
  <si>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</si>
  <si>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</si>
  <si>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</si>
  <si>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</si>
  <si>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</si>
  <si>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</si>
  <si>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</si>
  <si>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</si>
  <si>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</si>
  <si>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</si>
  <si>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</si>
  <si>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</si>
  <si>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</si>
  <si>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</si>
  <si>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</si>
  <si>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</si>
  <si>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</si>
  <si>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</si>
  <si>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</si>
  <si>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</si>
  <si>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</si>
  <si>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</si>
  <si>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</si>
  <si>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</si>
  <si>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</si>
  <si>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</si>
  <si>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</si>
  <si>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</si>
  <si>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</si>
  <si>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</si>
  <si>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</si>
  <si>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</si>
  <si>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</si>
  <si>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</si>
  <si>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</si>
  <si>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</si>
  <si>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</si>
  <si>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</si>
  <si>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</si>
  <si>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</si>
  <si>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</si>
  <si>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</si>
  <si>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</si>
  <si>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</si>
  <si>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</si>
  <si>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</si>
  <si>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</si>
  <si>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</si>
  <si>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</si>
  <si>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</si>
  <si>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</si>
  <si>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</si>
  <si>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</si>
  <si>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</si>
  <si>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</si>
  <si>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</si>
  <si>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</si>
  <si>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</si>
  <si>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</si>
  <si>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</si>
  <si>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</si>
  <si>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</si>
  <si>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</si>
  <si>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</si>
  <si>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</si>
  <si>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</si>
  <si>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</si>
  <si>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</si>
  <si>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</si>
  <si>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</si>
  <si>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</si>
  <si>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</si>
  <si>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</si>
  <si>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</si>
  <si>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</si>
  <si>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</si>
  <si>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</si>
  <si>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</si>
  <si>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</si>
  <si>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</si>
  <si>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</si>
  <si>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</si>
  <si>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</si>
  <si>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</si>
  <si>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</si>
  <si>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</si>
  <si>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</si>
  <si>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</si>
  <si>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</si>
  <si>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</si>
  <si>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</si>
  <si>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</si>
  <si>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</si>
  <si>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</si>
  <si>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</si>
  <si>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</si>
  <si>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</si>
  <si>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</si>
  <si>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</si>
  <si>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</si>
  <si>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</si>
  <si>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</si>
  <si>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</si>
  <si>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</si>
  <si>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</si>
  <si>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</si>
  <si>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</si>
  <si>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</si>
  <si>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</si>
  <si>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</si>
  <si>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</si>
  <si>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</si>
  <si>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</si>
  <si>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</si>
  <si>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</si>
  <si>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</si>
  <si>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</si>
  <si>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</si>
  <si>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</si>
  <si>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</si>
  <si>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</si>
  <si>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</si>
  <si>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</si>
  <si>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</si>
  <si>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</si>
  <si>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</si>
  <si>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</si>
  <si>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</si>
  <si>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</si>
  <si>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</si>
  <si>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</si>
  <si>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</si>
  <si>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</si>
  <si>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</si>
  <si>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</si>
  <si>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</si>
  <si>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</si>
  <si>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</si>
  <si>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</si>
  <si>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</si>
  <si>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</si>
  <si>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</si>
  <si>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</si>
  <si>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</si>
  <si>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</si>
  <si>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</si>
  <si>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</si>
  <si>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</si>
  <si>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</si>
  <si>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</si>
  <si>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</si>
  <si>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</si>
  <si>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</si>
  <si>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</si>
  <si>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</si>
  <si>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</si>
  <si>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</si>
  <si>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</si>
  <si>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</si>
  <si>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</si>
  <si>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</si>
  <si>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</si>
  <si>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</si>
  <si>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</si>
  <si>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</si>
  <si>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</si>
  <si>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</si>
  <si>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</si>
  <si>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</si>
  <si>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</si>
  <si>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</si>
  <si>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</si>
  <si>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</si>
  <si>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</si>
  <si>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</si>
  <si>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</si>
  <si>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</si>
  <si>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</si>
  <si>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</si>
  <si>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</si>
  <si>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</si>
  <si>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</si>
  <si>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</si>
  <si>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</si>
  <si>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</si>
  <si>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</si>
  <si>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</si>
  <si>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</si>
  <si>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</si>
  <si>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</si>
  <si>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</si>
  <si>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</si>
  <si>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</si>
  <si>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</si>
  <si>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</si>
  <si>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</si>
  <si>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</si>
  <si>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</si>
  <si>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</si>
  <si>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</si>
  <si>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</si>
  <si>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</si>
  <si>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</si>
  <si>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</si>
  <si>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</si>
  <si>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</si>
  <si>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</si>
  <si>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</si>
  <si>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</si>
  <si>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</si>
  <si>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</si>
  <si>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</si>
  <si>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</si>
  <si>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</si>
  <si>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</si>
  <si>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</si>
  <si>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</si>
  <si>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</si>
  <si>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</si>
  <si>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</si>
  <si>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</si>
  <si>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</si>
  <si>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</si>
  <si>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</si>
  <si>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</si>
  <si>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</si>
  <si>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</si>
  <si>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</si>
  <si>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</si>
  <si>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</si>
  <si>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</si>
  <si>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</si>
  <si>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</si>
  <si>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</si>
  <si>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</si>
  <si>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</si>
  <si>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</si>
  <si>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</si>
  <si>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</si>
  <si>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</si>
  <si>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</si>
  <si>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</si>
  <si>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</si>
  <si>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</si>
  <si>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</si>
  <si>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</si>
  <si>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</si>
  <si>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</si>
  <si>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</si>
  <si>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</si>
  <si>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</si>
  <si>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</si>
  <si>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</si>
  <si>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</si>
  <si>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</si>
  <si>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</si>
  <si>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</si>
  <si>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</si>
  <si>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</si>
  <si>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</si>
  <si>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</si>
  <si>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</si>
  <si>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</si>
  <si>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</si>
  <si>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</si>
  <si>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</si>
  <si>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</si>
  <si>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</si>
  <si>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</si>
  <si>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</si>
  <si>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</si>
  <si>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</si>
  <si>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</si>
  <si>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</si>
  <si>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</si>
  <si>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</si>
  <si>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</si>
  <si>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</si>
  <si>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</si>
  <si>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</si>
  <si>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</si>
  <si>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</si>
  <si>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</si>
  <si>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</si>
  <si>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</si>
  <si>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</si>
  <si>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</si>
  <si>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</si>
  <si>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</si>
  <si>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</si>
  <si>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</si>
  <si>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</si>
  <si>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</si>
  <si>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</si>
  <si>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</si>
  <si>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</si>
  <si>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</si>
  <si>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</si>
  <si>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</si>
  <si>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</si>
  <si>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</si>
  <si>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</si>
  <si>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</si>
  <si>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</si>
  <si>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</si>
  <si>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</si>
  <si>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</si>
  <si>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</si>
  <si>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</si>
  <si>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</si>
  <si>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</si>
  <si>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</si>
  <si>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</si>
  <si>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</si>
  <si>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</si>
  <si>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</si>
  <si>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</si>
  <si>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</si>
  <si>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</si>
  <si>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</si>
  <si>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</si>
  <si>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</si>
  <si>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</si>
  <si>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</si>
  <si>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</si>
  <si>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</si>
  <si>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</si>
  <si>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</si>
  <si>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</si>
  <si>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</si>
  <si>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</si>
  <si>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</si>
  <si>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</si>
  <si>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</si>
  <si>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</si>
  <si>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</si>
  <si>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</si>
  <si>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</si>
  <si>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</si>
  <si>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</si>
  <si>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</si>
  <si>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</si>
  <si>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</si>
  <si>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</si>
  <si>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</si>
  <si>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</si>
  <si>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</si>
  <si>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</si>
  <si>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</si>
  <si>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</si>
  <si>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</si>
  <si>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</si>
  <si>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</si>
  <si>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</si>
  <si>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</si>
  <si>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</si>
  <si>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</si>
  <si>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</si>
  <si>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</si>
  <si>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</si>
  <si>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</si>
  <si>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</si>
  <si>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</si>
  <si>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</si>
  <si>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</si>
  <si>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</si>
  <si>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</si>
  <si>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</si>
  <si>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</si>
  <si>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</si>
  <si>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</si>
  <si>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</si>
  <si>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</si>
  <si>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</si>
  <si>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</si>
  <si>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</si>
  <si>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</si>
  <si>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</si>
  <si>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</si>
  <si>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</si>
  <si>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</si>
  <si>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</si>
  <si>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</si>
  <si>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</si>
  <si>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</si>
  <si>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</si>
  <si>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</si>
  <si>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</si>
  <si>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</si>
  <si>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</si>
  <si>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</si>
  <si>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</si>
  <si>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</si>
  <si>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</si>
  <si>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</si>
  <si>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</si>
  <si>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</si>
  <si>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</si>
  <si>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</si>
  <si>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</si>
  <si>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</si>
  <si>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</si>
  <si>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</si>
  <si>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</si>
  <si>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</si>
  <si>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</si>
  <si>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</si>
  <si>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</si>
  <si>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</si>
  <si>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</si>
  <si>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WeChat user sample including students (Code 2), and boundary spanning measures technical media capabilities rather than interpersonal behavior (Code 1).. Verbatim Evidence: "[Code 1 &amp; Code 2]. Verbatim Evidence: "[4.2 Data collection] Participants for this study were recruited from the user base of WeChat" "[4.2 Data collection] In total, 692 WM users from mainland China completed our questionnaire." "[5. Results] Career Student 193 39.31" "[2.2 Role theory] Specifically, we examine boundary spanning as a second-order construct, encompassing two first-order constructs: parallelism and reprocessability." "[Appendix 2] Parallelism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</si>
  <si>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</si>
  <si>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</si>
  <si>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</si>
  <si>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</si>
  <si>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</si>
  <si>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</si>
  <si>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</si>
  <si>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</si>
  <si>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</si>
  <si>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</si>
  <si>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</si>
  <si>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</si>
  <si>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</si>
  <si>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</si>
  <si>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</si>
  <si>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dyadic analysis using key informants (macro-level). Verbatim Evidence: "[Section 3.1] "With three rounds of reminders (phone calls and emails), we received 251 completed questionnaires from the suppliers. Finally, we sent the paired questionnaires to the managers of the designated distributors selected by the suppliers." [Table 1] "The supplier (buyer) chooses not to share information with us on demands, market, competitors, and competitive advantages." [Table 1] "Both sides work together on establishing new policies and procedures in the face of adversity/challenge.""</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</si>
  <si>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</si>
  <si>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</si>
  <si>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</si>
  <si>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</si>
  <si>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</si>
  <si>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</si>
  <si>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</si>
  <si>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</si>
  <si>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</si>
  <si>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</si>
  <si>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</si>
  <si>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</si>
  <si>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</si>
  <si>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BSB effect size; boundary spanners are merely the sample, and measured variables are ethical climate,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[Measures] "As such, pre-existing instruments with established records of reliability and validity are adopted in this study to measure the variable constructs under study, i.e., ethical climate, trust,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</si>
  <si>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</si>
  <si>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</si>
  <si>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</si>
  <si>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</si>
  <si>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Dyadic level of analysis (ERGM). Verbatim Evidence: "[Methodology] "we consider each potential network tie between organi- zational members as a random variable. More precisely, for each pair of individuals iandj, we de?ne a ran- dom variable Yijso that YijD1 if a given relation exists between iandj;YijD0 otherwise." [Table 1] "Number of nodes 4N5 42" "Number of dyads [ N 4N?15]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</si>
  <si>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</si>
  <si>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</si>
  <si>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</si>
  <si>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</si>
  <si>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</si>
  <si>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</si>
  <si>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</si>
  <si>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</si>
  <si>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</si>
  <si>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of independent entrepreneurs lacking quantitative effect sizes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</si>
  <si>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</si>
  <si>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</si>
  <si>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</si>
  <si>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</si>
  <si>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</si>
  <si>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study (conceptual/practitioner article). Verbatim Evidence: "[Abstract/Summary]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</si>
  <si>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</si>
  <si>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</si>
  <si>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</si>
  <si>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</si>
  <si>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</si>
  <si>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</si>
  <si>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</si>
  <si>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</si>
  <si>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</si>
  <si>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on other articles). Verbatim Evidence: "[Commentary]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</si>
  <si>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</si>
  <si>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</si>
  <si>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</si>
  <si>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</si>
  <si>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</si>
  <si>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</si>
  <si>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</si>
  <si>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</si>
  <si>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No effect size of interest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</si>
  <si>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</si>
  <si>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</si>
  <si>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</si>
  <si>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</si>
  <si>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</si>
  <si>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lacking quantitative effect sizes (interviews).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</si>
  <si>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</si>
  <si>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</si>
  <si>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</si>
  <si>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</si>
  <si>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ethnomethodologically oriented study without quantitative effect sizes (video-recordings of meetings)..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</si>
  <si>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</si>
  <si>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</si>
  <si>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</si>
  <si>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</si>
  <si>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Non-individual level. The unit of analysis is the International Cooperative Venture (ICV) (N=282). The respondent (general manager) acts as a macro-level key informant to assess the relationships between groups of boundary spanners representing the parent firms.. Verbatim Evidence: "[Abstract] Results of analysis of 282 ICVs in an emerging market (People's Republic of China) show that [Variables]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</si>
  <si>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</si>
  <si>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</si>
  <si>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</si>
  <si>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</si>
  <si>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</si>
  <si>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</si>
  <si>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</si>
  <si>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</si>
  <si>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</si>
  <si>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</si>
  <si>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</si>
  <si>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</si>
  <si>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</si>
  <si>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</si>
  <si>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Individual-level data (N=427 public sector employees) measuring citizen-oriented boundary-spanning behaviors rated by supervisors. Provides a zero-order correlation matrix.. Verbatim Evidence: "[Abstract] "The data were collected from 427 public sector employees and 102 supervisors working for governmental agencies from the districts of a major city in Vietnam." [Procedure]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‘Follows through in a conscientious manner on requests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</si>
  <si>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</si>
  <si>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</si>
  <si>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</si>
  <si>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</si>
  <si>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Boundary spanning measured as pure communication frequency without purposive action. Verbatim Evidence: "[Boundary Spanning] "Aggregate boundary spanning was measured with the following dimensions (these components are examined separately in the analysis): • internal boundary spanning: internal verbal and written communication. • external boundary spanning: external verbal and written communication, e.g., customers, suppliers, trade, consultants. • formal boundary spanning: formal meetings and formal written communication occurring, e.g., reports or data from others. • informal boundary spanning: informal face-to-face or telephone conversations or informal written communication, e.g., informal notes, memos, and the like. • selected aspects: includes travel and coordinating activities. Product managers reported the frequencies of these boundary activities on continuous scales excluding strictly social contacts.""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</si>
  <si>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</si>
  <si>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</si>
  <si>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</si>
  <si>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</si>
  <si>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</si>
  <si>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Measures mere communication frequency (how many times a week the respondent sends or receives communications) rather than purposive boundary-spanning actions..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</si>
  <si>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</si>
  <si>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</si>
  <si>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</si>
  <si>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</si>
  <si>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</si>
  <si>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</si>
  <si>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</si>
  <si>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</si>
  <si>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</si>
  <si>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</si>
  <si>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</si>
  <si>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</si>
  <si>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Human-computer interaction (AI use) instead of interpersonal boundary spanning. Verbatim Evidence: "[Table 2] "Boundary spanning (BS) (Faraj and Yan, 2009 , Zhang et al., 2022 )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</si>
  <si>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</si>
  <si>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</si>
  <si>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</si>
  <si>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</si>
  <si>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</si>
  <si>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</si>
  <si>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</si>
  <si>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</si>
  <si>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</si>
  <si>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</si>
  <si>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</si>
  <si>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</si>
  <si>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Qualitative/mixed-methods study lacking an extractable quantitative correlation matrix of effect sizes.. Verbatim Evidence: "[Data and methods] "Our empirical study builds on 145 qualitative interviews with 118 individuals, yielding circa 1800 single-spaced pages of transcripts and936,000 words." [Analysis - an overview] "We applied qualitative and quantitative analysis to the same original interview data, alternating between the two methods as the analysis process unfolded, each step focusing on answering new ques-tions rather than speci ?cally on triangulation." [Analysis] "Using these relative percentage-based measures, we then used hier-archical cluster analysis to identify potential sub-groups among the individuals who had been recognized by others ( Hair et al., 2008 ).""</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</si>
  <si>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</si>
  <si>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</si>
  <si>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</si>
  <si>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</si>
  <si>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(N=41 supply chain partnerships) using key informants.. Verbatim Evidence: "[Participants] "We received responses from 13 enterprises that cov-ered 41 of 91 pairs identiﬁed in the earlier phase. Each key informant in our sample was distinct and was responsible for responses for a single relationship only." [Measures] "Privileged Information Exchange 1. In our relationship with &lt;SC partner company&gt;, we provide proprietary information if we feel it can help our business partner. 2. In our relationship with &lt;SC partner company&gt;, we share conﬁdential information if we feel it can help our business partner.""</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</si>
  <si>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</si>
  <si>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</si>
  <si>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</si>
  <si>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</si>
  <si>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</si>
  <si>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Individual-level purposive boundary spanning network ties measured in a sample of managers.. Verbatim Evidence: "[Methods] "These hypotheses were tested using data gathered from 108 managers in an urban transit authority in the western United States. All managers were surveyed, and the response rate was 79%. The survey asked questions about background characteristics, followed by a sociometric instrument that instructed the respondent to list individuals with whom he/she communicated &amp;dquo;to get the job done&amp;dquo; both within and outside the organization." [Appendix] "3. Boundary spanning communication: Do you interact with people in other organizations (such as vendors, contractors, government agencies, other transit agencies, etc.) to get your job done?" [Results] "Descriptive statistics and correlations among the major variables are shown in Table 1.""</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</si>
  <si>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</si>
  <si>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</si>
  <si>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</si>
  <si>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</si>
  <si>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</si>
  <si>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</si>
  <si>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</si>
  <si>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</si>
  <si>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</si>
  <si>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Department level analysis. Verbatim Evidence: "[Summary]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"On the other hand, research on boundary spanning units requires an organizational level of analysis, and would more appropriately examine the relationship between boundary spanning and perceptions of environmental uncertainty""</t>
  </si>
  <si>
    <t>BSMA0395</t>
  </si>
  <si>
    <t>Firm-level analysis with managers acting as key informants using 'we' referent. Verbatim Evidence: "[Methodology] "First, emails were sent to 298 senior managers attending the MBA program, asking them to participate in a survey study regarding the influence of strategy and leadership on the innovation generation of their companies." [Appendix : Items and Scale Sources] "Co-Developmenta (adapted from Hsieh and Chen, 2005); a = .89; CR = .89; AVE = .62
During the development of new products and services in our company ...
... we interact with customers beyond the standards of market research.""</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</si>
  <si>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</si>
  <si>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</si>
  <si>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</si>
  <si>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</si>
  <si>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</si>
  <si>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</si>
  <si>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</si>
  <si>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</si>
  <si>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</si>
  <si>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</si>
  <si>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</si>
  <si>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</si>
  <si>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</si>
  <si>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</si>
  <si>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</si>
  <si>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</si>
  <si>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</si>
  <si>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</si>
  <si>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</si>
  <si>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</si>
  <si>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</si>
  <si>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lacking quantitative effect sizes. Verbatim Evidence: "[Qualitative Study Exclusion]. Verbatim Evidence: "[Methodology] In collecting data for the study, we developed a survey for university officials (administrators and managers) featuring open-ended questions." [Abstract] "We draw upon organizational, symbolic interactionist, and dramaturgical theories in the analysis of our data.""</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</si>
  <si>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</si>
  <si>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</si>
  <si>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</si>
  <si>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</si>
  <si>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</si>
  <si>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study with no quantitative effect sizes.. Verbatim Evidence: "[Qualitative study].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</si>
  <si>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</si>
  <si>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</si>
  <si>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</si>
  <si>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</si>
  <si>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</si>
  <si>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</si>
  <si>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</si>
  <si>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</si>
  <si>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</si>
  <si>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</si>
  <si>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</si>
  <si>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</si>
  <si>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</si>
  <si>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</si>
  <si>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</si>
  <si>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</si>
  <si>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</si>
  <si>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</si>
  <si>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start-ups) and non-employee (entrepreneurs/founders). [Code 2 &amp; Code 3]. Verbatim Evidence: "[Abstract] "Poisson family estimations (negative binomial and zero-inflated negative binomial) of 172 innovative ICT start-ups based in Italy reveal different driving factors of their socio-environmental sustainability." [Methodology] "We collected survey data from the administration of a questionnaire through telephone interviews conducted by a Computer-Assisted Telephone Interview (CATI) service supply company... The questionnaire is composed of 24 items divided into three parts and was addressed to one of the founders, reporting data and information on behalf of the other founders (when multiple founders existed)." [Introduction] "Boundary spanning refers to the extent to which a start-up leverages a network of information sources and collaborations to enhance its market and technology knowledge""</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</si>
  <si>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</si>
  <si>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</si>
  <si>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</si>
  <si>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</si>
  <si>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focuses on developing a scale for 'salesperson directive modification intention' (the intention to alter or ignore an organizational directive) rather than measuring interpersonal boundary spanning behavior (such as information scanning, representation, or coordination). Furthermore, it is a scale development paper that does not report a correlation matrix of substantive variables.. Verbatim Evidence: "[Abstract]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</si>
  <si>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</si>
  <si>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</si>
  <si>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</si>
  <si>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</si>
  <si>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</si>
  <si>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or zero-order effect sizes provided. Verbatim Evidence: "[No effect size of interest] The study does not provide a full correlation matrix or extractable zero-order correlations between boundary spanning and substantive variables, only reporting multivariate ordinal logistic regression results and collinearity bounds. Verbatim Evidence: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</si>
  <si>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</si>
  <si>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</si>
  <si>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</si>
  <si>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</si>
  <si>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</si>
  <si>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without quantitative effect sizes. Verbatim Evidence: "[Methods] The data for 
this article came from a qualitative study involving in-depth interviews with learners (pharma-
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</si>
  <si>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</si>
  <si>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</si>
  <si>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</si>
  <si>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</si>
  <si>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Qualitative evaluation study lacking extractable quantitative effect sizes (Code 1). Verbatim Evidence: "[Methods] "The quality of the organisational infrastructure supporting the case management service was measured using the Assessment of Chronic Illness Care (ACIC) Survey... Ten questionnaires were completed and returned... Semi-structured qualitative interviews were conducted... The interview data were analysed using a combination of elements from framework analysis..." [Discussion] "This formative evaluation has considerable limitations. It is essentially a single case study... The quality of the ACIC survey was impaired by the relatively low response rate and the incompleteness of the dataset. The interview data were also abstracted from long conversations with front line practitioners""</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</si>
  <si>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</si>
  <si>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</si>
  <si>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</si>
  <si>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</si>
  <si>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</si>
  <si>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without quantitative effect sizes. Verbatim Evidence: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</si>
  <si>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</si>
  <si>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</si>
  <si>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</si>
  <si>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</si>
  <si>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</si>
  <si>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</si>
  <si>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</si>
  <si>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</si>
  <si>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</si>
  <si>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</si>
  <si>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Code 1 &amp; Code 7: Non-English language and no measure of boundary spanning behavior.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</si>
  <si>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</si>
  <si>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</si>
  <si>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</si>
  <si>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</si>
  <si>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Data analyzed at the group-dyad level (N=462 directed dyads between 22 business units) with aggregated individual variables, lacking an individual-level correlation matrix.. Verbatim Evidence: "[Data Collection and Sample] "On the group-dyadic level, this resulted in a sample of Nd = 22*(22−1) = 462 directed dyads. On the individual level, we defined the boundary of the network to be studied as all employees of the selected units in primary functions, i.e., those engaged in project work, project management, and work group management, excluding administrative and support functions. In total, our sample comprised 645 employees nested in 22 interdependent business units, each unit comprising 20 to 50 individuals." [Measures for Main Analyses] "To model boundary spanners’ impact on intergroup knowledge integration, we aggregated boundary spanners’ metaknowledge and proactivity to the inter-unit level""</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</si>
  <si>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</si>
  <si>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</si>
  <si>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</si>
  <si>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</si>
  <si>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Individual-level intra-organizational boundary spanning measured via E-I index for advice-seeking ties. Verbatim Evidence: "[Sample] "We recruited 327 full-time employees though the online research platform Prolific for a compensation of £0.70... we retained 302 employees in our final sample" [Advice Seeking]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=(E−I)/(E+I), where E stands for the number of a person’s connections outside the focal group (here, all advice ties crossing an intraorganizational boundary by going to colleagues within the organization but reporting to another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</si>
  <si>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</si>
  <si>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</si>
  <si>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</si>
  <si>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</si>
  <si>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</si>
  <si>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purposive boundary-spanning collaboration ties (with industry, government, other universities, and other departments) at the individual ego-network level for academic scientists, and provides a correlation matrix with an innovation outcome (patenting).. Verbatim Evidence: "[Sample] "The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[Measures]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[Results]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</si>
  <si>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</si>
  <si>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</si>
  <si>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</si>
  <si>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</si>
  <si>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Verbatim Evidence: "[Abstract] "Purpose We examine the bi-directional nature of role segmentation preferences— preferences to protect the home domain from work intrusions , and to protect the work domain from home intrusions —and hypothesize that the dimensions independently prompt individuals to manage their bound- aries in ways that complement their preferences." [Introduction] "A growing body of literature loosely labeled ‘‘boundary theory’’ (Ashforth et al. 2000 ; Clark 2000 ; Nippert-Eng 1996 ) explores ways people manage boundaries between work and personal domains.""</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</si>
  <si>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</si>
  <si>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</si>
  <si>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</si>
  <si>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</si>
  <si>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</si>
  <si>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</si>
  <si>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</si>
  <si>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</si>
  <si>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</si>
  <si>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</si>
  <si>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</si>
  <si>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</si>
  <si>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</si>
  <si>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Individual employee sample (purchasing agents) measuring boundary-spanning activities using Jemison's 25-item scale with extractable zero-order correlations.. Verbatim Evidence: "[Participants]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</si>
  <si>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</si>
  <si>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</si>
  <si>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</si>
  <si>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</si>
  <si>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</si>
  <si>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No BSB construct measured (Code 1). The study samples boundary-spanning bank workers but only measures workplace bullying, turnover intention, negative emotions, and workplace unfairness.. Verbatim Evidence: "[Abstract] "Methods : The research involved collecting data from 269 boundary-spanning bank workers (call center workers, frontline office staff, and customer service representatives) who experienced bullying." [Table 1] "Table 1. Means, Standard Deviations, and Correlation Coefficients. M SD 1 2 3 1. Workplace bullying 88.38 14.60 2. Turnover intention 4.33 0.90 0.24 ** 3. Negative emotions 35.38 6.35 0.63 ** 0.41 **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</si>
  <si>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</si>
  <si>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</si>
  <si>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</si>
  <si>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</si>
  <si>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</si>
  <si>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collaborative competence (key informant proxy). Verbatim Evidence: "[Sample] "During administration, each plant coordinator selected a product development manager asthe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ﬁnal data set consists of 189 responses from product development managers relating one project to one plant." [Measures]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ﬁrm collaborates with suppliers, customers, and cross-functional teams in the product development process.""</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</si>
  <si>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</si>
  <si>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</si>
  <si>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</si>
  <si>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</si>
  <si>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without quantitative effect sizes. Verbatim Evidence: "[Qualitative study]. Verbatim Evidence: "[DATA AND METHOD] For the current research, we employed a qualitative methodology that involved in-depth interpretive analysis, in which we used the lens of boundary work to analyze homeroom teachers’ descriptions and perceptions of their professional roles." "[DATA AND METHOD] Within the larger study, we conducted 142 semistructured interviews with homeroom teachers from elementary, middle, and high schools across various regions in Israel.""</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</si>
  <si>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</si>
  <si>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</si>
  <si>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</si>
  <si>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</si>
  <si>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Unit of analysis is the new product development project (macro-level), not individual employees..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</si>
  <si>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</si>
  <si>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</si>
  <si>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</si>
  <si>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</si>
  <si>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</si>
  <si>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No extractable zero-order correlation matrix for BSB (study only reports comparisons of medians and mean counts).. Verbatim Evidence: "[Methods] "This study focused on the communication activity of all the professionals (N=345) in the R&amp;D facility of a large mid-western U.S. corporation." [Results] "Table 2 compares the median absolute amount of communication, over 15 weeks, of stars and nonstars with the three extra-departmental communication domains." [Results] "Table 4 Mean Number of Boundary Roles per Project for Different Task Areas""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</si>
  <si>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</si>
  <si>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</si>
  <si>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</si>
  <si>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</si>
  <si>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</si>
  <si>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focuses on mentoring received.. Verbatim Evidence: "[Measures] "Mentoring received.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</si>
  <si>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</si>
  <si>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</si>
  <si>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</si>
  <si>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</si>
  <si>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Unit of analysis is the project/team level with project-level pooled correlations.. Verbatim Evidence: "[Research Method] "Within every company, we have selected one commercially successful project and one commercially unsuccessful project. A minimum requirement for the present study was to have one R&amp;D respondent and one marketing respondent per innovation project." [Construct Validity] "The results in Table 1 justify the use of the pooled perceptions by R&amp;D and marketing regarding project centralization and formalization, interfunctional climate, and commercial project success." [Appendix] "4. How often did R&amp;D receive commercial information related to this project from marketing?" [Table 2] "Note: Table entries represent the Pearson product moment correlation coefficients between the determinants of interfunctional communication, the amount of information R&amp;D and marketing have received from each other, and the degree of commercial project success.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</si>
  <si>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</si>
  <si>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</si>
  <si>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</si>
  <si>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</si>
  <si>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</si>
  <si>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Qualitative/descriptive multi-method study lacking quantitative effect sizes (no correlation matrices or extractable statistics).. Verbatim Evidence: "[Abstract]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This quantitative approach was complemented with qualitative data collected via a focus group workshop with invited spatial practitioners, mainly practicing in Belgium... Additionally, for an in-depth understanding of the barriers and facilitators to resource-sensitive design approaches, we conducted 22 interviews with design practitioners in Belgium." [3.1. Survey] "In total 101 individuals responded to the survey (N = 101).""</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</si>
  <si>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</si>
  <si>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</si>
  <si>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</si>
  <si>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</si>
  <si>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</si>
  <si>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Firm-level analysis (unit of analysis is the firm/business functions, not individual employees). Verbatim Evidence: "[Methodology] "The subjects consisted of the CEOs from 65 furniture manufacturing firms." [Methodology] "The functional performance evaluations for each functionalcapability were made on a seven-point Likert-type scale ranging from 3 = poor
relative to major competitors, to +3 = excellent relative to major competitors,
with a midpoint of 0." [Appendix] "Functional area capabilities and their definitions... (B) Marketing 1. Market segmentation The ability to identify promising target markets and to select
the best ones for marketing""</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</si>
  <si>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</si>
  <si>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</si>
  <si>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</si>
  <si>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</si>
  <si>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</si>
  <si>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</si>
  <si>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</si>
  <si>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</si>
  <si>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</si>
  <si>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Non-individual level study (SBU level analysis). The study measures interdepartmental interaction by averaging responses from multiple managers per Strategic Business Unit.. Verbatim Evidence: "[Methodology] "The sampling units 
were the general manager, the marketing manager, and the 
quality manager at the SBU level of the organization." [Methodology]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</si>
  <si>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</si>
  <si>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</si>
  <si>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</si>
  <si>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</si>
  <si>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Project-level unit of analysis measuring patent citations.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 –2016." [Methodology] "Tables 2 and 3 refer to the full sample of 6081 projects, while Tables 4 and 5 focus on the subsample of 2886 research projects cited at least by one patent.""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</si>
  <si>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</si>
  <si>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</si>
  <si>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</si>
  <si>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</si>
  <si>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</si>
  <si>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</si>
  <si>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</si>
  <si>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</si>
  <si>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</si>
  <si>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</si>
  <si>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</si>
  <si>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</si>
  <si>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Macro-level analysis focusing on the personnel/human resource department as the boundary spanning unit, rather than individual employee behavior.. Verbatim Evidence: "[Title] "Personnel/human resource departments and uncertainty: A test of Thompson's model of boundary spanning units" [Table of Contents] "Chapter II P/HR Management as Boundary Spanning Mechanism: The Issue of Unit of Analysis in Boundary Spanning Research, A Brief History of Personnel Management; The P/HR Department as Boundary Spanner""</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</si>
  <si>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</si>
  <si>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</si>
  <si>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</si>
  <si>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</si>
  <si>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</si>
  <si>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</si>
  <si>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</si>
  <si>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</si>
  <si>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</si>
  <si>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</si>
  <si>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 = 304 SMEs) examining the firm's ICT-based external orientation rather than individual-level boundary spanning..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</si>
  <si>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</si>
  <si>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</si>
  <si>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</si>
  <si>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</si>
  <si>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</si>
  <si>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Firm-level analysis of BPR adoption and lacks a correlation matrix [Code 1 &amp; Code 3]. Verbatim Evidence: "[Method] This methodology provides information about a ﬁrm from the perspective of one organisa-tional employee only. This inevitably produces some bias, as different employees might give somewhat different answers to questions about their ﬁrm. It also provides information on the boundary spanning activity of only one employee. These are limitations of the methodology adopted, but these need to be weighed against the advantages of being able to make comparisons across a large sample of ﬁrms in different industries and different countries. An indicator of diffusion is to look at the spread of adoption of a particular technology. The survey asked respondents to indicate from a list of technologies those that had been adopted in their own organisation (e.g. TQM, MRP2, JIT). For each technology that had been adopted, respondents indicated the length of time since its adoption (on a scale from 1 ¼ not adopted; to 4 ¼ adopted for more than 3 years). Included in this list was BPR (deﬁned simply as ‘‘Business Process Reengineering’’ or its equivalent transla-tion)." "[Results] In the analyses below, independent sample t-tests and chi-squares analyses are used as appro-priate to compare ﬁrms where BPR had been adopted, with ﬁrms where it had not been adopted. In addition, regression analysis was used to consider the relative strength of the different variables in predicting the rate of BPR adoption."</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</si>
  <si>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</si>
  <si>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</si>
  <si>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</si>
  <si>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</si>
  <si>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</si>
  <si>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explores public relations roles but lacks a formal correlation matrix involving substantive organizational antecedents or outcomes. It only reports correlations between PR roles and agreement with a semantic definition of public relations.. Verbatim Evidence: "[Results] "The relationship between public relations roles (technician, manager, strategist) and view of public relations (agreement with PRSA’s definition) was investigated using Pearson product-moment correlation coefficient (see Table 3)." [Table 3] "Pearson Product-Moment Correlations Between Public Relations Roles and Understanding of PR.""</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</si>
  <si>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</si>
  <si>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</si>
  <si>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</si>
  <si>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</si>
  <si>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Qualitative/historical study lacking quantitative effect sizes. Verbatim Evidence: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</si>
  <si>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</si>
  <si>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</si>
  <si>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</si>
  <si>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</si>
  <si>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</si>
  <si>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</si>
  <si>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</si>
  <si>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</si>
  <si>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</si>
  <si>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evaluates role stress (role ambiguity and role conflict) for people in boundary-spanning positions, but does not measure Boundary Spanning Behavior (BSB).. Verbatim Evidence: "[Abstract] "The coalition of disparate corporate cultures yields appreciable levels of rolestress for people in boundary-spanning positions. Dedicated assets and communication modality are factors thatinfluence the level of role ambiguity and conflict. The authors implicate these facets of role stress as antecedentsto four forms of effectiveness drawn from the competing values framework." [APPENDIX] "Role Ambiguity ... Role Conflict""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</si>
  <si>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</si>
  <si>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</si>
  <si>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</si>
  <si>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</si>
  <si>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</si>
  <si>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</si>
  <si>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</si>
  <si>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</si>
  <si>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(Key Informant Proxy) - items ask about 'We/Our business unit' rather than 'I'. Verbatim Evidence: "[Methodology] The respondents were screened to ensure a sampling of only full-time and mid-to-high-level managers and executives in the service industry... The sample included 97 (37%) public and 167 (63%) private firms. [Appendix] Knowledge channels Please respond to Items 14–16 related to knowledge management practices of your business unit.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</si>
  <si>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</si>
  <si>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</si>
  <si>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</si>
  <si>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</si>
  <si>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</si>
  <si>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</si>
  <si>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</si>
  <si>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</si>
  <si>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</si>
  <si>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Study measures individual-level customer-oriented boundary-spanning behavior (COBSB) using Bettencourt's scale in a sample of 355 frontline bank employees, and provides quantitative effect sizes.. Verbatim Evidence: "[Methodology and analysis] "Data were obtained from FBE of private banks in Nigeria in the summer of 2020." [Methodology and analysis] "A total of 355 completed surveys were obtained from the data collection process." [Methodology and analysis]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</si>
  <si>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</si>
  <si>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</si>
  <si>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</si>
  <si>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</si>
  <si>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based on Rule 16 (Leader BSB rated by subordinates) with zero-order correlation provided.. Verbatim Evidence: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"Table 3 Correlation between Nurse Managers Boundary Spanning Scale (NMBS) score and nurses’ evaluations of their nurse manager""</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</si>
  <si>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</si>
  <si>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</si>
  <si>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</si>
  <si>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</si>
  <si>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measures boundary spanning (focus on the customer/supervisor) simply by the percentage of time devoted, violating the requirement for purposive boundary-spanning action (Rule 18)..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</si>
  <si>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</si>
  <si>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</si>
  <si>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</si>
  <si>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</si>
  <si>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Examines work-nonwork (work-life) boundary management rather than inter- or intra-organizational boundary spanning..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 [CHAPTER 3] More specifically, I seek to understand through my study how individuals prevent their work domain from encroaching upon the personal domain that encapsulates all their other nonwork (personal) roles."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</si>
  <si>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</si>
  <si>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</si>
  <si>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</si>
  <si>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</si>
  <si>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Measures strategic activities instead of boundary spanning behavior. Verbatim Evidence: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newideas, synthesizing information, facilitating adaptability, andimplementing. We conceptualize strategic activity as a higherorder construct including the four first order constructsdescribed by Floyd and Wooldridge (2000)""</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</si>
  <si>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</si>
  <si>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</si>
  <si>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</si>
  <si>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</si>
  <si>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The study does not measure Boundary Spanning Behavior (BSB). The 'boundary-spanning' variable is a binary dummy based on formal departmental roles rather than interpersonal behavior. Additionally, the network centrality measures assess pure communication frequency without purposive boundary-spanning action, violating Rule 18..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"In total, 34 mid-level managers were classified as boundary-spanners and 55 were coded non-boundary-spanners."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</si>
  <si>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</si>
  <si>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</si>
  <si>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</si>
  <si>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</si>
  <si>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</si>
  <si>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</si>
  <si>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</si>
  <si>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</si>
  <si>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</si>
  <si>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without effect sizes. Verbatim Evidence: "[Research design] "Thisstudydrawsondatafromqualitativefieldwork,al-lowing an in-depth exploration of the phenomenon of interest. Semi-structured interviews provided the flexi-bility to gather rich data essential to answering our re-search question." [Data collection and sample]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</si>
  <si>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</si>
  <si>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</si>
  <si>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</si>
  <si>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</si>
  <si>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</si>
  <si>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Editorial for a special issue (non-primary study). Verbatim Evidence: "[Introduction] "To place the papers included in this special issue in context, we first describe the basic concepts and approaches that constitute IOC as a field of study. Then, we examine how the papers that comprise this edition contribute to the IOC knowledge base. We conclude the editorial by discussing how current debates in the field have given precedence to a more normative framing of collaborative action.""</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</si>
  <si>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</si>
  <si>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</si>
  <si>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</si>
  <si>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</si>
  <si>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measures individual-level intra-organizational boundary spanning behavior (advice-seeking ties across geographical, hierarchical, and intra-functional boundaries) among 275 employees in a global company, and provides a zero-order correlation matrix.. Verbatim Evidence: "[Methods] "We tested our theory in the Supply Chain function of a global company, which we will label “BigEye” for anonymity reasons." [Methods] "After the data cleaning procedure and imputation of a few missing values (where we had holes in an otherwise complete data string) we were able to use data on 275 employees in all our analyses, representing 58 percent of all employees in Supply Chain at the time of the survey." [Methods] "Boundary spanning network. We asked each respondent to identify those colleagues “to whom you turn to seek advice on work-related issues”... based on the adjacency matrix, we constructed three additional matrices depicting whether each possible dyad was spanning across geographical, hierarchical, and intra-functional boundaries." [Analysis and results] "The correlation matrix for all variables including mean values, standard deviation, minimum and maximum values are shown in Table 1.""</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</si>
  <si>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</si>
  <si>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</si>
  <si>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</si>
  <si>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</si>
  <si>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</si>
  <si>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</si>
  <si>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</si>
  <si>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</si>
  <si>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</si>
  <si>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does not measure boundary spanning behavior. It focuses on role autonomy, clan culture, and trust in boundary spanners. It also includes communication frequency which violates Rule 18.. Verbatim Evidence: "[Abstract] 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[Table 1] Frequency of communication. On average, about how often did you use the following to communicate with your contact person during the past year? 1. Telephone 2. Fax 3. Scheduled meetings 4. Unscheduled meetings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</si>
  <si>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</si>
  <si>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</si>
  <si>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</si>
  <si>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</si>
  <si>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</si>
  <si>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</si>
  <si>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</si>
  <si>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</si>
  <si>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</si>
  <si>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</si>
  <si>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</si>
  <si>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</si>
  <si>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</si>
  <si>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</si>
  <si>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Boundary spanning is used solely as a sample-splitting moderator (Spanners vs. Nonspanners) and correlations are calculated only against regression residuals ('relationship strength index'), lacking substantive zero-order correlations.. Verbatim Evidence: "[Analyses]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[Relationship strength]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 Since a larger regression residual indicates a weaker relationship between work setting and behavior, positive correlations between the boundary activity measures and the relationship strength index would support the hypotheses regarding a negative association between boundary-spanning activity and the strength of the relationship.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</si>
  <si>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</si>
  <si>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</si>
  <si>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</si>
  <si>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Boundary spanning used solely as a moderator to split sample and continuous BSB measures are only correlated with regression residuals.. Verbatim Evidence: "[Results] "To explore the effect of involvement in boundary activity, two general types of analyses were performed. The first type examined the relationships between the variables for two subsets of the sample. Specifically, non-spanners were compared to spanners, with the two groups defined in terms of whether or not the respondent reported any involvement in boundary activity. The second type of analysis incorporated boundary activity as a continuous variable, rather than as a dichotomous variable, utilizing measures of the amount of boundary activity." [Results] "First, for each individual, the absolute value of the residual from the regression of the Workstyle behaviors on the work setting variables m ust be determined. The size of these residuals reflects the accuracy with which behavior can be predicted from characteristics of the work setting. The second step, therefore, is to correlate the absolute value of the residuals19 with the am ount of boundary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</si>
  <si>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</si>
  <si>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</si>
  <si>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</si>
  <si>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</si>
  <si>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Firm-level analysis of interorganizational alliances and networks. Verbatim Evidence: "[Method]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</si>
  <si>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</si>
  <si>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</si>
  <si>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</si>
  <si>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</si>
  <si>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</si>
  <si>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No extractable zero-order correlation matrix or quantitative effect size (r). Experimental study using non-parametric Wilcoxon tests.. Verbatim Evidence: "[Abstract] "Through design of experiments, using tabletop exercises and online surveys, this study investigates the drivers of collaboration during a crisis scenario." [3.5 Results from Doe] "Table 2 presents the p values, the signed ranks or W values from the Wilcoxon signed rank tests and the measures of A12 values from the paired tests."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</si>
  <si>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</si>
  <si>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</si>
  <si>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</si>
  <si>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</si>
  <si>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</si>
  <si>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</si>
  <si>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</si>
  <si>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</si>
  <si>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</si>
  <si>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Conceptual paper discussing disciplinary expertise and faculty credentialing..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</si>
  <si>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</si>
  <si>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</si>
  <si>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</si>
  <si>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</si>
  <si>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</si>
  <si>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</si>
  <si>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</si>
  <si>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</si>
  <si>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</si>
  <si>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</si>
  <si>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</si>
  <si>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</si>
  <si>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</si>
  <si>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</si>
  <si>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</si>
  <si>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</si>
  <si>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</si>
  <si>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</si>
  <si>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</si>
  <si>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</si>
  <si>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</si>
  <si>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</si>
  <si>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</si>
  <si>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</si>
  <si>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</si>
  <si>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</si>
  <si>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Non-individual level (team analysis). Verbatim Evidence: "[Abstract] This study investigated the communication behaviors and performances of 50 R&amp;D project groupsthat variedin terms of group longevity, as measured by the average length of time project members had worked together."</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</si>
  <si>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</si>
  <si>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</si>
  <si>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</si>
  <si>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</si>
  <si>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Measures flexibility/adaptive selling (ADAPTS scale) rather than Boundary Spanning Behavior.. Verbatim Evidence: "[Measures] "Boundary-spanning employee ﬂexibility was assessed using four items based on Spiro and Weitz’s (1990) ADAPTS scale. Spiro and Weitz’s study emphasized the importance of boundary-spanning employee ﬂexibility on their performance, and the items used from the scale measure employee ﬂexibility.""</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</si>
  <si>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</si>
  <si>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</si>
  <si>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</si>
  <si>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</si>
  <si>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</si>
  <si>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effect size of interest. The study mentions boundary-spanning as a job characteristic in the introduction but does not measure Boundary Spanning Behavior (BSB). It only correlates occupational stress, work exhaustion, and human-computer interaction variables.. Verbatim Evidence: "[Abstract] "Software professionals perform boundary-spanning activities, and thus need strong in- terpersonal, technical, and organizational knowledge to be professionally competent." [4. HYPOTHESES] "The following hypotheses were framed to examine the moderating role of HCI variables in the relationship between occupational stress and work exhaustion: H1a. Stress is negatively associated with all HCI variables." [8.2. Descriptives and Correlation Analysis]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</si>
  <si>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</si>
  <si>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</si>
  <si>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</si>
  <si>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</si>
  <si>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Excluded because the independent variable measures mere frequency of contact with external organizations without specifying any purposive boundary-spanning action.. Verbatim Evidence: "[Measures]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t>
  </si>
  <si>
    <t>BSMA0474</t>
  </si>
  <si>
    <t>ERROR</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</si>
  <si>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</si>
  <si>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</si>
  <si>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</si>
  <si>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 Verbatim Evidence: ""</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</si>
  <si>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</si>
  <si>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</si>
  <si>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</si>
  <si>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</si>
  <si>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</si>
  <si>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</si>
  <si>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</si>
  <si>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</si>
  <si>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Valid individual-level boundary spanning behavior by implanted boundary spanners (inpatriates) with zero-order effect sizes available.. Verbatim Evidence: "[Sample and Procedure] "To test the hypothesized relationships, an online survey was sent to a sample of 643 inpatriates at the HQs of 10 German MNCs." [Measures] "Inpatriates' Boundary Spanning. No measure of inpatriates' boundary spanning existed that appropriately reflected the brokering of social ties between the home unit and the HQ, so I developed a new scale." [APPENDIX] "Items of Inpatriates' Boundary Spanning Scale: (1) I am willing to share my personal contacts at my home unit with HQ staff. (2) It is important for me to establish close working relationships with as many local employees at the HQ as possible." [TABLE II]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</si>
  <si>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</si>
  <si>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</si>
  <si>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</si>
  <si>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</si>
  <si>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Study provides zero-order correlations between intra/inter-organizational boundary-spanning activities and role stress among individual R&amp;D professionals.. Verbatim Evidence: "[Research Site and Sample] "Of the 210 professionals asked to volunteer for participation in this study, 96% completed usable questionnaires. These participants represented five major organizational roles: integrator (w = 2S), division manager (= 43), technical group leader (n  38), nonsupervisory basic scientists and engineers (n = 30), and nonsupervisory applied scientists and engineers (--63). The job classification of \"inte-grator\" in this study includes both boundary role persons (Adams, in press) and intraorganizational integrators (Lawrence &amp; Lorsch, 1969)." [Development and Validation oj Role Requirement Measiires] "Factor II: Integration and boundary-spanning activities 1. Represent your directorate/laboratory to outsiders. 2. Review plans with agencies outside the laboratory. 3. Travel at least 30 days per year as a representative of your organization 4. Inspect or review projects under contract. 5. Integrate or coordinate interdependent activities of others." [Role Requirements and Role Conflict] "A correlational analysis of relationships between the role stress and role requirement variables provides support for the hypotheses (see Table 4).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</si>
  <si>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</si>
  <si>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</si>
  <si>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</si>
  <si>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</si>
  <si>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The study does not measure boundary spanning behavior (BSB). It measures boundary spanners' group/organizational identification and intergroup contact frequency. Intergroup contact is measured purely as interaction frequency, which is excluded under Rule 18.. Verbatim Evidence: "[Abstract] "We examined the relationship between group boundary spanners' work group identification and effective (i.e., harmonious and productive) intergroup relations in 53 workgroups in five health care organizations." [Measures] "The amount of such contact was determined from responses to a question adapted from van de Ven and Ferry (1980): 'How frequently do you interact on work-related matters with members of [out-group's name]?' (1, 'not at all'; 7, 'daily')." [Measures] "Group and organizational identification were measured using Doosje and colleagues' four-item scale (Doosje, Ellemers, &amp; Spears, 1995)... A sample item is, 'I see myself as a member of [group X/organization X]' (1, 'strongly disagree'; 5, 'strongly agree').""</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</si>
  <si>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</si>
  <si>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</si>
  <si>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</si>
  <si>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</si>
  <si>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</si>
  <si>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</si>
  <si>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</si>
  <si>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</si>
  <si>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</si>
  <si>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</si>
  <si>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</si>
  <si>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</si>
  <si>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lacking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</si>
  <si>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</si>
  <si>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</si>
  <si>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</si>
  <si>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</si>
  <si>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</si>
  <si>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</si>
  <si>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</si>
  <si>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</si>
  <si>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</si>
  <si>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</si>
  <si>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</si>
  <si>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</si>
  <si>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</si>
  <si>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</si>
  <si>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</si>
  <si>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</si>
  <si>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</si>
  <si>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</si>
  <si>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</si>
  <si>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</si>
  <si>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</si>
  <si>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</si>
  <si>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</si>
  <si>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</si>
  <si>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</si>
  <si>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</si>
  <si>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</si>
  <si>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</si>
  <si>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</si>
  <si>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</si>
  <si>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</si>
  <si>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</si>
  <si>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</si>
  <si>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</si>
  <si>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</si>
  <si>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</si>
  <si>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</si>
  <si>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</si>
  <si>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</si>
  <si>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</si>
  <si>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</si>
  <si>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</si>
  <si>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</si>
  <si>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</si>
  <si>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</si>
  <si>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</si>
  <si>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</si>
  <si>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</si>
  <si>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</si>
  <si>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</si>
  <si>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</si>
  <si>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</si>
  <si>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</si>
  <si>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</si>
  <si>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</si>
  <si>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</si>
  <si>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</si>
  <si>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</si>
  <si>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</si>
  <si>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</si>
  <si>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</si>
  <si>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</si>
  <si>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</si>
  <si>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</si>
  <si>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</si>
  <si>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</si>
  <si>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</si>
  <si>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</si>
  <si>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</si>
  <si>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</si>
  <si>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Measures work-personal boundary blurring (Facebook friend requests) rather than inter- or intra-organizational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</si>
  <si>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</si>
  <si>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</si>
  <si>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</si>
  <si>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</si>
  <si>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</si>
  <si>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</si>
  <si>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</si>
  <si>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</si>
  <si>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measures individual-level interpersonal boundary-spanning activities among 192 employees and provides a zero-order correlation matrix.. Verbatim Evidence: "[Sample] "The subjects were 192 managerial, engineering, and supervisory personnel (64% response rate) located at the company headquarters and main manufacturing plant." [Measures] "A 4-item BSA scale based on this prior work was developed and validated in two earlier studies of boundary-spanning in a research and development organization (Keller &amp; Holland, 1975a; 1975b)." [Appendix] "3. During the last month, indicate with a check the frequency with which you have sought information/advice from members of other organizations outside (name of company)." "4. During the last month, indicate with a check the frequency with which members of organizations outside (name of company) have sought information/advice from you." [Results] "Table I. Zero-Order Correlations between Boundary-Spanning Activity and Role, Satisfaction, and Job Characteristic Variables (Total Sample, N=192) (Two-Tailed Tests of Significance)""</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</si>
  <si>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</si>
  <si>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</si>
  <si>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</si>
  <si>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</si>
  <si>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</si>
  <si>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effect size of interest (Lacks extractable zero-order correlation matrix). Verbatim Evidence: "[Data Analysis] "To conduct this analysis the treatment and control groups were dummy coded and then correlated with the pretest and post-test scores of a variable. The null hypothesis was tested by the equality of the two treatment-effect correlations via a test credited to Hotelling and described by Dunn and Clark (1971)." [Results]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</si>
  <si>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</si>
  <si>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</si>
  <si>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</si>
  <si>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</si>
  <si>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</si>
  <si>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</si>
  <si>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</si>
  <si>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</si>
  <si>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</si>
  <si>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</si>
  <si>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Non-primary study (Conceptual paper). Verbatim Evidence: "[Abstract] "The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</si>
  <si>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</si>
  <si>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</si>
  <si>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</si>
  <si>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</si>
  <si>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</si>
  <si>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</si>
  <si>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</si>
  <si>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</si>
  <si>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study without effect sizes. Verbatim Evidence: "[Abstract] This is achieved using data from a longitudinal analysis of a cross-sector partnership between a business and an arts organisation in Ireland. This offers a unique opportunity to trace the emergence of the partnership over time, and, specifically, to consider the impact of innovations co-created by the actors involved."</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</si>
  <si>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</si>
  <si>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</si>
  <si>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</si>
  <si>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</si>
  <si>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</si>
  <si>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Multiple reasons [Code 1 &amp; Code 3]: The study analyzes organizational/job-level structural data (Internal Labor Market strategies across 41 firms) rather than measuring interpersonal boundary spanning behavior of individual employees.. Verbatim Evidence: "[Abstract]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 To elicit the ILM strategies for IT jobs in each organization, we identified eight major jobs in the IT profession""</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</si>
  <si>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</si>
  <si>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</si>
  <si>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</si>
  <si>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</si>
  <si>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</si>
  <si>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</si>
  <si>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</si>
  <si>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</si>
  <si>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</si>
  <si>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</si>
  <si>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</si>
  <si>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</si>
  <si>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</si>
  <si>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Study examines individual-level frontline employee customer-oriented boundary-spanning behaviors and provides a correlation matrix.. Verbatim Evidence: "[Abstract] "Design/methodology/approach –Two-source (manager-frontline employee dyad)datawerecollectedthrough asurveyquestionnaire fromhospitality organizations atthreedifferentpointsintime." [Sample and procedure] "Thedataweregathered atthreepointsintimefromtwosources(manager-f rontline employees dyads)usingasurveyquestionnaire inthree-to-five-star hotelsinPakistan." "Afteraligning thedatathroughdistinctive codesand thorough assessment, only245responses werekeptandusedforfurtheranalysis." [Measures] "Customer-oriented boundary-spanning behaviors were evaluated usingathirteen-item scaledeveloped byBettencourt etal.(2005).Asampleitem was“Thisemployee followscustomer serviceguidelines withextremecare.”" [Results] "Table2.Descriptive statisticsandcorrelations""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</si>
  <si>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</si>
  <si>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</si>
  <si>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</si>
  <si>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</si>
  <si>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</si>
  <si>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</si>
  <si>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</si>
  <si>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</si>
  <si>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</si>
  <si>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</si>
  <si>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</si>
  <si>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</si>
  <si>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Non-independent observations (repeated measures): Respondents were asked to fill out the survey for up to two projects, and the unit of analysis is the survey response (N=158), meaning some individuals appear multiple times in the dataset.. Verbatim Evidence: "[Sample and data collection] "This created a project pool of 68 projects and 406 potential respondents with 308 unique respondents. Respondents were asked to fill in the survey for a specific project. If they were involved in more than one project, they were asked to fill out the survey for a maximum of two projects (the most recent ones in which they were involved). After eliminating 14 invalid email addresses, the sample size was 392. The survey was conducted between October 2020 and January 2021. A total of 171 public managers from Rijkswaterstaat responded (the response rate after two follow-ups was 43.6%), out of which13 responses were deleted due to a completion rate of less than 35%. This resulted in a dataset with 158 responses""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</si>
  <si>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</si>
  <si>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</si>
  <si>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</si>
  <si>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</si>
  <si>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</si>
  <si>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</si>
  <si>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</si>
  <si>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</si>
  <si>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</si>
  <si>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</si>
  <si>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</si>
  <si>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</si>
  <si>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</si>
  <si>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</si>
  <si>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</si>
  <si>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</si>
  <si>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</si>
  <si>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</si>
  <si>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</si>
  <si>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</si>
  <si>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</si>
  <si>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</si>
  <si>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</si>
  <si>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</si>
  <si>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</si>
  <si>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</si>
  <si>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</si>
  <si>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</si>
  <si>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</si>
  <si>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</si>
  <si>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</si>
  <si>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</si>
  <si>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</si>
  <si>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</si>
  <si>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</si>
  <si>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</si>
  <si>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</si>
  <si>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</si>
  <si>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</si>
  <si>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</si>
  <si>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</si>
  <si>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</si>
  <si>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</si>
  <si>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</si>
  <si>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</si>
  <si>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</si>
  <si>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</si>
  <si>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</si>
  <si>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</si>
  <si>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</si>
  <si>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</si>
  <si>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</si>
  <si>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</si>
  <si>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</si>
  <si>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</si>
  <si>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</si>
  <si>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</si>
  <si>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</si>
  <si>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</si>
  <si>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</si>
  <si>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</si>
  <si>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</si>
  <si>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</si>
  <si>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</si>
  <si>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</si>
  <si>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</si>
  <si>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</si>
  <si>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</si>
  <si>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</si>
  <si>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</si>
  <si>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</si>
  <si>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</si>
  <si>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</si>
  <si>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</si>
  <si>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</si>
  <si>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</si>
  <si>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</si>
  <si>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</si>
  <si>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</si>
  <si>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</si>
  <si>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</si>
  <si>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</si>
  <si>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</si>
  <si>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</si>
  <si>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</si>
  <si>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</si>
  <si>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</si>
  <si>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</si>
  <si>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</si>
  <si>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</si>
  <si>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</si>
  <si>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</si>
  <si>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</si>
  <si>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</si>
  <si>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</si>
  <si>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</si>
  <si>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</si>
  <si>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</si>
  <si>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</si>
  <si>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</si>
  <si>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</si>
  <si>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</si>
  <si>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</si>
  <si>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</si>
  <si>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</si>
  <si>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</si>
  <si>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</si>
  <si>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</si>
  <si>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</si>
  <si>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</si>
  <si>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</si>
  <si>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</si>
  <si>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</si>
  <si>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</si>
  <si>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</si>
  <si>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</si>
  <si>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</si>
  <si>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</si>
  <si>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</si>
  <si>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</si>
  <si>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</si>
  <si>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</si>
  <si>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</si>
  <si>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</si>
  <si>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</si>
  <si>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</si>
  <si>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</si>
  <si>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</si>
  <si>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</si>
  <si>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</si>
  <si>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</si>
  <si>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</si>
  <si>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</si>
  <si>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</si>
  <si>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</si>
  <si>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</si>
  <si>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</si>
  <si>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</si>
  <si>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</si>
  <si>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</si>
  <si>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</si>
  <si>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</si>
  <si>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</si>
  <si>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</si>
  <si>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</si>
  <si>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</si>
  <si>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</si>
  <si>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</si>
  <si>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</si>
  <si>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</si>
  <si>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</si>
  <si>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</si>
  <si>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</si>
  <si>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</si>
  <si>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</si>
  <si>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</si>
  <si>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</si>
  <si>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</si>
  <si>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</si>
  <si>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</si>
  <si>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</si>
  <si>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</si>
  <si>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</si>
  <si>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</si>
  <si>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</si>
  <si>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</si>
  <si>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</si>
  <si>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</si>
  <si>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</si>
  <si>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</si>
  <si>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</si>
  <si>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</si>
  <si>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</si>
  <si>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</si>
  <si>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</si>
  <si>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</si>
  <si>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</si>
  <si>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</si>
  <si>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</si>
  <si>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</si>
  <si>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</si>
  <si>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</si>
  <si>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</si>
  <si>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</si>
  <si>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</si>
  <si>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</si>
  <si>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</si>
  <si>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</si>
  <si>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</si>
  <si>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</si>
  <si>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</si>
  <si>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</si>
  <si>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</si>
  <si>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</si>
  <si>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</si>
  <si>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</si>
  <si>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</si>
  <si>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</si>
  <si>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</si>
  <si>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</si>
  <si>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</si>
  <si>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</si>
  <si>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</si>
  <si>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</si>
  <si>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</si>
  <si>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</si>
  <si>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</si>
  <si>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</si>
  <si>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</si>
  <si>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</si>
  <si>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</si>
  <si>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</si>
  <si>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</si>
  <si>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</si>
  <si>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</si>
  <si>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</si>
  <si>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</si>
  <si>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</si>
  <si>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</si>
  <si>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</si>
  <si>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</si>
  <si>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</si>
  <si>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</si>
  <si>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</si>
  <si>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</si>
  <si>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</si>
  <si>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</si>
  <si>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</si>
  <si>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</si>
  <si>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</si>
  <si>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</si>
  <si>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</si>
  <si>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</si>
  <si>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</si>
  <si>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</si>
  <si>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</si>
  <si>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</si>
  <si>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</si>
  <si>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</si>
  <si>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</si>
  <si>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</si>
  <si>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</si>
  <si>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</si>
  <si>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</si>
  <si>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</si>
  <si>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</si>
  <si>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</si>
  <si>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</si>
  <si>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</si>
  <si>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</si>
  <si>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</si>
  <si>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</si>
  <si>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</si>
  <si>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</si>
  <si>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</si>
  <si>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</si>
  <si>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</si>
  <si>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</si>
  <si>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</si>
  <si>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</si>
  <si>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</si>
  <si>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</si>
  <si>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</si>
  <si>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</si>
  <si>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</si>
  <si>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</si>
  <si>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</si>
  <si>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</si>
  <si>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</si>
  <si>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</si>
  <si>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</si>
  <si>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</si>
  <si>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</si>
  <si>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</si>
  <si>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</si>
  <si>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</si>
  <si>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</si>
  <si>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</si>
  <si>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</si>
  <si>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</si>
  <si>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</si>
  <si>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</si>
  <si>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</si>
  <si>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</si>
  <si>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</si>
  <si>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</si>
  <si>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</si>
  <si>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</si>
  <si>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</si>
  <si>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</si>
  <si>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</si>
  <si>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</si>
  <si>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</si>
  <si>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</si>
  <si>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</si>
  <si>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</si>
  <si>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</si>
  <si>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</si>
  <si>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</si>
  <si>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</si>
  <si>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</si>
  <si>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</si>
  <si>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</si>
  <si>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</si>
  <si>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</si>
  <si>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</si>
  <si>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</si>
  <si>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</si>
  <si>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</si>
  <si>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</si>
  <si>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</si>
  <si>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</si>
  <si>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</si>
  <si>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</si>
  <si>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</si>
  <si>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</si>
  <si>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</si>
  <si>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</si>
  <si>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</si>
  <si>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</si>
  <si>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</si>
  <si>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</si>
  <si>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</si>
  <si>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</si>
  <si>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</si>
  <si>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</si>
  <si>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</si>
  <si>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</si>
  <si>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</si>
  <si>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</si>
  <si>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</si>
  <si>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</si>
  <si>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</si>
  <si>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</si>
  <si>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</si>
  <si>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</si>
  <si>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</si>
  <si>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</si>
  <si>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</si>
  <si>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</si>
  <si>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</si>
  <si>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</si>
  <si>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</si>
  <si>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</si>
  <si>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</si>
  <si>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</si>
  <si>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</si>
  <si>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</si>
  <si>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</si>
  <si>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</si>
  <si>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</si>
  <si>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</si>
  <si>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</si>
  <si>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</si>
  <si>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</si>
  <si>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</si>
  <si>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</si>
  <si>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</si>
  <si>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</si>
  <si>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</si>
  <si>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</si>
  <si>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</si>
  <si>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</si>
  <si>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</si>
  <si>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</si>
  <si>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</si>
  <si>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</si>
  <si>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</si>
  <si>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</si>
  <si>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</si>
  <si>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</si>
  <si>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</si>
  <si>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</si>
  <si>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</si>
  <si>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</si>
  <si>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</si>
  <si>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</si>
  <si>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</si>
  <si>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</si>
  <si>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</si>
  <si>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</si>
  <si>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</si>
  <si>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</si>
  <si>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</si>
  <si>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</si>
  <si>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</si>
  <si>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</si>
  <si>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</si>
  <si>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</si>
  <si>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</si>
  <si>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</si>
  <si>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</si>
  <si>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</si>
  <si>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</si>
  <si>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</si>
  <si>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</si>
  <si>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</si>
  <si>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</si>
  <si>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</si>
  <si>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</si>
  <si>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</si>
  <si>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</si>
  <si>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</si>
  <si>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</si>
  <si>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</si>
  <si>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</si>
  <si>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</si>
  <si>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</si>
  <si>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</si>
  <si>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</si>
  <si>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</si>
  <si>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</si>
  <si>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</si>
  <si>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</si>
  <si>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</si>
  <si>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</si>
  <si>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</si>
  <si>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</si>
  <si>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</si>
  <si>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</si>
  <si>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</si>
  <si>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</si>
  <si>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</si>
  <si>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</si>
  <si>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</si>
  <si>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</si>
  <si>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</si>
  <si>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</si>
  <si>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</si>
  <si>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</si>
  <si>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</si>
  <si>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</si>
  <si>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</si>
  <si>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</si>
  <si>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</si>
  <si>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</si>
  <si>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</si>
  <si>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</si>
  <si>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</si>
  <si>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</si>
  <si>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</si>
  <si>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</si>
  <si>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</si>
  <si>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</si>
  <si>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</si>
  <si>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</si>
  <si>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</si>
  <si>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</si>
  <si>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</si>
  <si>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</si>
  <si>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</si>
  <si>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</si>
  <si>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</si>
  <si>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</si>
  <si>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</si>
  <si>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</si>
  <si>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</si>
  <si>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</si>
  <si>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</si>
  <si>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</si>
  <si>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</si>
  <si>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</si>
  <si>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</si>
  <si>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</si>
  <si>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</si>
  <si>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</si>
  <si>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</si>
  <si>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</si>
  <si>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</si>
  <si>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</si>
  <si>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</si>
  <si>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</si>
  <si>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</si>
  <si>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</si>
  <si>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</si>
  <si>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</si>
  <si>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</si>
  <si>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</si>
  <si>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</si>
  <si>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</si>
  <si>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</si>
  <si>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</si>
  <si>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</si>
  <si>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</si>
  <si>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</si>
  <si>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</si>
  <si>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</si>
  <si>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</si>
  <si>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</si>
  <si>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</si>
  <si>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</si>
  <si>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</si>
  <si>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</si>
  <si>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</si>
  <si>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</si>
  <si>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</si>
  <si>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</si>
  <si>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</si>
  <si>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</si>
  <si>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</si>
  <si>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</si>
  <si>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</si>
  <si>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</si>
  <si>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</si>
  <si>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</si>
  <si>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</si>
  <si>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</si>
  <si>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</si>
  <si>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</si>
  <si>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</si>
  <si>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</si>
  <si>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</si>
  <si>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</si>
  <si>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</si>
  <si>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</si>
  <si>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</si>
  <si>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</si>
  <si>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</si>
  <si>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</si>
  <si>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</si>
  <si>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</si>
  <si>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</si>
  <si>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</si>
  <si>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</si>
  <si>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</si>
  <si>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</si>
  <si>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</si>
  <si>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</si>
  <si>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</si>
  <si>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</si>
  <si>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</si>
  <si>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</si>
  <si>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</si>
  <si>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</si>
  <si>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</si>
  <si>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</si>
  <si>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</si>
  <si>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</si>
  <si>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</si>
  <si>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</si>
  <si>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</si>
  <si>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</si>
  <si>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</si>
  <si>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</si>
  <si>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</si>
  <si>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</si>
  <si>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</si>
  <si>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</si>
  <si>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</si>
  <si>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</si>
  <si>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</si>
  <si>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</si>
  <si>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</si>
  <si>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</si>
  <si>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</si>
  <si>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</si>
  <si>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</si>
  <si>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</si>
  <si>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</si>
  <si>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</si>
  <si>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</si>
  <si>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</si>
  <si>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</si>
  <si>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</si>
  <si>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</si>
  <si>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</si>
  <si>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</si>
  <si>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</si>
  <si>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</si>
  <si>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</si>
  <si>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</si>
  <si>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</si>
  <si>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</si>
  <si>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</si>
  <si>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</si>
  <si>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</si>
  <si>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</si>
  <si>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</si>
  <si>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</si>
  <si>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</si>
  <si>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</si>
  <si>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</si>
  <si>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</si>
  <si>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</si>
  <si>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</si>
  <si>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</si>
  <si>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</si>
  <si>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</si>
  <si>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</si>
  <si>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</si>
  <si>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</si>
  <si>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</si>
  <si>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</si>
  <si>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</si>
  <si>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</si>
  <si>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</si>
  <si>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</si>
  <si>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</si>
  <si>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</si>
  <si>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</si>
  <si>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</si>
  <si>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</si>
  <si>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</si>
  <si>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</si>
  <si>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</si>
  <si>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</si>
  <si>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</si>
  <si>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</si>
  <si>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</si>
  <si>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</si>
  <si>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</si>
  <si>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</si>
  <si>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</si>
  <si>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</si>
  <si>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</si>
  <si>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</si>
  <si>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</si>
  <si>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</si>
  <si>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</si>
  <si>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</si>
  <si>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</si>
  <si>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</si>
  <si>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</si>
  <si>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</si>
  <si>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</si>
  <si>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</si>
  <si>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</si>
  <si>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</si>
  <si>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</si>
  <si>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</si>
  <si>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</si>
  <si>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</si>
  <si>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</si>
  <si>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</si>
  <si>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</si>
  <si>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</si>
  <si>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</si>
  <si>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</si>
  <si>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</si>
  <si>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</si>
  <si>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</si>
  <si>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</si>
  <si>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</si>
  <si>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</si>
  <si>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</si>
  <si>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</si>
  <si>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</si>
  <si>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</si>
  <si>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</si>
  <si>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</si>
  <si>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</si>
  <si>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</si>
  <si>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</si>
  <si>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</si>
  <si>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</si>
  <si>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</si>
  <si>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</si>
  <si>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</si>
  <si>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</si>
  <si>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</si>
  <si>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</si>
  <si>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</si>
  <si>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</si>
  <si>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</si>
  <si>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</si>
  <si>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</si>
  <si>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</si>
  <si>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</si>
  <si>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</si>
  <si>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</si>
  <si>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</si>
  <si>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</si>
  <si>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</si>
  <si>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</si>
  <si>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</si>
  <si>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</si>
  <si>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</si>
  <si>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</si>
  <si>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</si>
  <si>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</si>
  <si>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</si>
  <si>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</si>
  <si>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</si>
  <si>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</si>
  <si>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</si>
  <si>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</si>
  <si>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</si>
  <si>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</si>
  <si>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</si>
  <si>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</si>
  <si>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</si>
  <si>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</si>
  <si>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</si>
  <si>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</si>
  <si>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</si>
  <si>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</si>
  <si>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</si>
  <si>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</si>
  <si>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</si>
  <si>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</si>
  <si>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</si>
  <si>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</si>
  <si>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</si>
  <si>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</si>
  <si>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</si>
  <si>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</si>
  <si>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</si>
  <si>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</si>
  <si>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</si>
  <si>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</si>
  <si>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</si>
  <si>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</si>
  <si>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</si>
  <si>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</si>
  <si>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</si>
  <si>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</si>
  <si>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</si>
  <si>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</si>
  <si>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</si>
  <si>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</si>
  <si>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</si>
  <si>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</si>
  <si>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</si>
  <si>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</si>
  <si>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</si>
  <si>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</si>
  <si>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</si>
  <si>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</si>
  <si>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</si>
  <si>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</si>
  <si>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</si>
  <si>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</si>
  <si>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</si>
  <si>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</si>
  <si>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</si>
  <si>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</si>
  <si>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</si>
  <si>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</si>
  <si>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</si>
  <si>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</si>
  <si>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</si>
  <si>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</si>
  <si>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</si>
  <si>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</si>
  <si>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</si>
  <si>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</si>
  <si>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</si>
  <si>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</si>
  <si>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</si>
  <si>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</si>
  <si>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</si>
  <si>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</si>
  <si>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</si>
  <si>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</si>
  <si>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</si>
  <si>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</si>
  <si>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</si>
  <si>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</si>
  <si>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</si>
  <si>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</si>
  <si>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</si>
  <si>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</si>
  <si>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</si>
  <si>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</si>
  <si>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</si>
  <si>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</si>
  <si>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</si>
  <si>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</si>
  <si>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</si>
  <si>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</si>
  <si>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</si>
  <si>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</si>
  <si>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</si>
  <si>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</si>
  <si>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</si>
  <si>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</si>
  <si>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</si>
  <si>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</si>
  <si>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</si>
  <si>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</si>
  <si>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</si>
  <si>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</si>
  <si>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</si>
  <si>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</si>
  <si>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</si>
  <si>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</si>
  <si>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</si>
  <si>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</si>
  <si>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</si>
  <si>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</si>
  <si>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</si>
  <si>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</si>
  <si>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</si>
  <si>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</si>
  <si>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</si>
  <si>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</si>
  <si>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</si>
  <si>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</si>
  <si>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</si>
  <si>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</si>
  <si>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</si>
  <si>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</si>
  <si>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</si>
  <si>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</si>
  <si>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</si>
  <si>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</si>
  <si>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</si>
  <si>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</si>
  <si>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</si>
  <si>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</si>
  <si>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</si>
  <si>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</si>
  <si>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</si>
  <si>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</si>
  <si>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</si>
  <si>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</si>
  <si>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</si>
  <si>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</si>
  <si>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</si>
  <si>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</si>
  <si>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</si>
  <si>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</si>
  <si>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</si>
  <si>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</si>
  <si>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</si>
  <si>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</si>
  <si>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</si>
  <si>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</si>
  <si>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</si>
  <si>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</si>
  <si>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</si>
  <si>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</si>
  <si>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</si>
  <si>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</si>
  <si>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</si>
  <si>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</si>
  <si>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</si>
  <si>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</si>
  <si>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</si>
  <si>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</si>
  <si>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</si>
  <si>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</si>
  <si>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</si>
  <si>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</si>
  <si>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</si>
  <si>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</si>
  <si>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</si>
  <si>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</si>
  <si>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</si>
  <si>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</si>
  <si>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</si>
  <si>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</si>
  <si>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</si>
  <si>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</si>
  <si>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</si>
  <si>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</si>
  <si>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</si>
  <si>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</si>
  <si>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</si>
  <si>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</si>
  <si>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</si>
  <si>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</si>
  <si>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</si>
  <si>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</si>
  <si>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</si>
  <si>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</si>
  <si>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</si>
  <si>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</si>
  <si>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</si>
  <si>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</si>
  <si>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</si>
  <si>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</si>
  <si>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</si>
  <si>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</si>
  <si>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</si>
  <si>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</si>
  <si>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</si>
  <si>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</si>
  <si>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</si>
  <si>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</si>
  <si>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</si>
  <si>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</si>
  <si>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</si>
  <si>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</si>
  <si>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</si>
  <si>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</si>
  <si>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</si>
  <si>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</si>
  <si>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</si>
  <si>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</si>
  <si>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</si>
  <si>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</si>
  <si>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</si>
  <si>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</si>
  <si>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</si>
  <si>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</si>
  <si>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</si>
  <si>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</si>
  <si>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</si>
  <si>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</si>
  <si>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</si>
  <si>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</si>
  <si>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</si>
  <si>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</si>
  <si>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</si>
  <si>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</si>
  <si>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</si>
  <si>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</si>
  <si>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</si>
  <si>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</si>
  <si>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</si>
  <si>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</si>
  <si>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</si>
  <si>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</si>
  <si>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</si>
  <si>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</si>
  <si>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</si>
  <si>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</si>
  <si>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</si>
  <si>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(N=201 firms) using managers as key informants to rate firm's boundary-spanning capacity.. Verbatim Evidence: "[Methodology] "our final sample consists of 201 responses from tenants in 35 different SPs."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[Table 5] "Boundary-spanning capacity To which extent does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 ... The </t>
    </r>
    <r>
      <rPr>
        <b/>
        <sz val="12"/>
        <color rgb="FFFF0000"/>
        <rFont val="Aptos Narrow"/>
        <family val="2"/>
        <scheme val="minor"/>
      </rPr>
      <t>firm</t>
    </r>
    <r>
      <rPr>
        <sz val="12"/>
        <color rgb="FF000000"/>
        <rFont val="Aptos Narrow"/>
        <family val="2"/>
        <scheme val="minor"/>
      </rPr>
      <t xml:space="preserve"> encourages its members to try to influence important actors elsewhere on behalf of the </t>
    </r>
    <r>
      <rPr>
        <b/>
        <sz val="12"/>
        <color rgb="FFFF0000"/>
        <rFont val="Aptos Narrow"/>
        <family val="2"/>
        <scheme val="minor"/>
      </rPr>
      <t>firm</t>
    </r>
    <r>
      <rPr>
        <sz val="12"/>
        <color rgb="FF000000"/>
        <rFont val="Aptos Narrow"/>
        <family val="2"/>
        <scheme val="minor"/>
      </rPr>
      <t xml:space="preserve"> and its work?""</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</si>
  <si>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</si>
  <si>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</si>
  <si>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</si>
  <si>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</si>
  <si>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</si>
  <si>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</si>
  <si>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</si>
  <si>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</si>
  <si>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</si>
  <si>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</si>
  <si>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</si>
  <si>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</si>
  <si>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</si>
  <si>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</si>
  <si>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</si>
  <si>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</si>
  <si>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</si>
  <si>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</si>
  <si>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 xml:space="preserve">Firm-level boundary-spanning construct (Code 3). The boundary-spanning search variable is measured at the firm level using 'We' and 'In our company' as referents, acting as a macro-level key informant measure..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[3.2.3. Mediating variable: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 nical developments within our industry and In our company, there is close surveillance of advancements in product and process technologies in supplier industries.""</t>
    </r>
  </si>
  <si>
    <r>
      <t xml:space="preserve">[Code 2 &amp; Code 3] Excluded because the study samples independent entrepreneurs/startups (not employees) and measures firm-level nascent venture performance (rather than individual interpersonal boundary spanning behavior)..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[Abstract] "We then model how these allocation decisions differentially impact nascent venture performance.""</t>
    </r>
  </si>
  <si>
    <r>
      <t xml:space="preserve">Qualitative firm-level case study lacking extractable quantitative effect sizes [Code 1 &amp; Code 3].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[The sample] "In total, nearly 40 hours of interviews were conducted with 19 individual respondents. The sample consists of three Italian manufacturers of automatic packaging machinery.""</t>
    </r>
  </si>
  <si>
    <r>
      <t xml:space="preserve">The study does not measure boundary spanning behavior (BSB) as a construct. It measures organizational citizenship behavior (OCB) as the dependent variable.. Verbatim Evidence: "[Reason summary].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</si>
  <si>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Firm/alliance-level analysis of procedural justice, not individual-level boundary spanning behavior [Code 1 &amp; Code 3]. Verbatim Evidence: "[Abstract] "To address the importance of shared perceptions of procedural justice, this study examined cross-cultural, two-party cooperative alliances structured as separate entities in an emerging market as the conceptual and empirical setting." [Measures]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t>
    </r>
    <r>
      <rPr>
        <b/>
        <sz val="12"/>
        <color rgb="FFFF0000"/>
        <rFont val="Aptos Narrow"/>
        <family val="2"/>
        <scheme val="minor"/>
      </rPr>
      <t>alliance</t>
    </r>
    <r>
      <rPr>
        <sz val="12"/>
        <color rgb="FF000000"/>
        <rFont val="Aptos Narrow"/>
        <family val="2"/>
        <scheme val="minor"/>
      </rPr>
      <t xml:space="preserve"> contract" [Sample] "Sample alliances were identified from the Directory of Foreign-Invested Enterprises compiled by China's Ministry of Foreign Trade and Economic Cooperation (MOFTEC).""</t>
    </r>
  </si>
  <si>
    <r>
      <t xml:space="preserve">Non-individual level. The study analyzes strategic alliances (inter-firm level) as the unit of analysis (N=127 alliances), using alliance executives as key informants for inter-party justice..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[METHODS] I used cross-cultural strategic alliances in China as the empirical setting in which to test hypotheses. Today, China is the world’s largest production center for global manufacturers and attracts, on average,  million in foreign capital per day. About 65 percent of such capital is invested through strategic alliances. These alliances are a productive setting in which to examine the processes and outcomes of cross-border cooperation, given the complex nature of </t>
    </r>
    <r>
      <rPr>
        <b/>
        <sz val="12"/>
        <color rgb="FFFF0000"/>
        <rFont val="Aptos Narrow"/>
        <family val="2"/>
        <scheme val="minor"/>
      </rPr>
      <t>alliance</t>
    </r>
    <r>
      <rPr>
        <sz val="12"/>
        <color rgb="FF000000"/>
        <rFont val="Aptos Narrow"/>
        <family val="2"/>
        <scheme val="minor"/>
      </rPr>
      <t xml:space="preserve"> projects and the broad diversity of foreign investors in such projects. For this study, I collected data from three major sources: (1) an initial survey, conducted from May to August 2000, targeted at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background, their own justice perceptions, goal differences between parties, and the name of the leading manager (typically, the senior deputy general manager) who represented the other party in the </t>
    </r>
    <r>
      <rPr>
        <b/>
        <sz val="12"/>
        <color rgb="FFFF0000"/>
        <rFont val="Aptos Narrow"/>
        <family val="2"/>
        <scheme val="minor"/>
      </rPr>
      <t>alliance</t>
    </r>
    <r>
      <rPr>
        <sz val="12"/>
        <color rgb="FF000000"/>
        <rFont val="Aptos Narrow"/>
        <family val="2"/>
        <scheme val="minor"/>
      </rPr>
      <t xml:space="preserve">, (2) a second survey, conducted right after the first, targeted to the second party’s justice perceptions, and sent to the chief manager whose name had been given by his or her counterpart in the first survey, and (3) archival data, used to measure asset turnover and several control variables. The two survey questionnaires were initially cross-checked by four management professors in China and further tested for instrument validity with 18 strategic </t>
    </r>
    <r>
      <rPr>
        <b/>
        <sz val="12"/>
        <color rgb="FFFF0000"/>
        <rFont val="Aptos Narrow"/>
        <family val="2"/>
        <scheme val="minor"/>
      </rPr>
      <t>alliance</t>
    </r>
    <r>
      <rPr>
        <sz val="12"/>
        <color rgb="FF000000"/>
        <rFont val="Aptos Narrow"/>
        <family val="2"/>
        <scheme val="minor"/>
      </rPr>
      <t xml:space="preserve"> managers. On the basis of feedback from the scholars and managers, I reworded questions or terms that were considered ambiguous. [Sample] Sample strategic alliances were identified from the CD-ROM Directory of Foreign-Invested Enterprises compiled by the Ministry of Foreign Trade and Economic Cooperation (MOFTEC) in China. The sample was limited to strategic alliances with one foreign parent and one Chinese parent operating in manufacturing in the province of Jiangsu."</t>
    </r>
  </si>
  <si>
    <r>
      <t xml:space="preserve">Non-individual level (Alliance-level analysis). Verbatim Evidence: "[Sample] "We limited the sample to those alliances with two partners... We measured justice based on the convergent score from the matched 168 sample alliances, which partly reduces the common method variance bias, and measured other survey constructs using the first-survey response." [Measures] "Cooperation outcomes consist of financial and operational performances. Financial outcome was defined as return on investment (%), obtained from the first survey." [Appendix 1] "Procedural Justice (seven-point Likert scale, from 1 = not true at all to 7 = very true) (1) There is a two-way communication between two parties in the process of making strategic decisions relating to </t>
    </r>
    <r>
      <rPr>
        <b/>
        <sz val="12"/>
        <color rgb="FFFF0000"/>
        <rFont val="Aptos Narrow"/>
        <family val="2"/>
        <scheme val="minor"/>
      </rPr>
      <t>alliance</t>
    </r>
    <r>
      <rPr>
        <sz val="12"/>
        <color rgb="FF000000"/>
        <rFont val="Aptos Narrow"/>
        <family val="2"/>
        <scheme val="minor"/>
      </rPr>
      <t xml:space="preserve"> operations and management""</t>
    </r>
  </si>
  <si>
    <r>
      <t xml:space="preserve">Included under Rule 16 (Leader BSB &amp; N=Leaders=N=Teams Exception) and Rule 22 (R-squared Extraction). The study measures Line Manager and Senior Manager boundary spanning behavior and reports the R-squared value from a simple linear regression predicting team performance.. Verbatim Evidence: "[Methodology] "I used these boundary activity items as the basis for survey questions to quantify the boundary spanning behaviors of </t>
    </r>
    <r>
      <rPr>
        <b/>
        <sz val="12"/>
        <color rgb="FFFF0000"/>
        <rFont val="Aptos Narrow"/>
        <family val="2"/>
        <scheme val="minor"/>
      </rPr>
      <t>team</t>
    </r>
    <r>
      <rPr>
        <sz val="12"/>
        <color rgb="FF000000"/>
        <rFont val="Aptos Narrow"/>
        <family val="2"/>
        <scheme val="minor"/>
      </rPr>
      <t xml:space="preserve"> leaders." [Methodology] "Data was gathered from a survey of 25 globally distributed software development teams"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"The regression data in Figure 5 below indicates that </t>
    </r>
    <r>
      <rPr>
        <b/>
        <sz val="12"/>
        <color rgb="FFFF0000"/>
        <rFont val="Aptos Narrow"/>
        <family val="2"/>
        <scheme val="minor"/>
      </rPr>
      <t>team</t>
    </r>
    <r>
      <rPr>
        <sz val="12"/>
        <color rgb="FF000000"/>
        <rFont val="Aptos Narrow"/>
        <family val="2"/>
        <scheme val="minor"/>
      </rPr>
      <t xml:space="preserve"> performance is not positively affected by the boundary spanning activities engaged in by line managers." [Results] "However, with a relatively low RSquare score of .194, the boundary spanning activities of line managers as measured here are not a strong indicator of </t>
    </r>
    <r>
      <rPr>
        <b/>
        <sz val="12"/>
        <color rgb="FFFF0000"/>
        <rFont val="Aptos Narrow"/>
        <family val="2"/>
        <scheme val="minor"/>
      </rPr>
      <t>team</t>
    </r>
    <r>
      <rPr>
        <sz val="12"/>
        <color rgb="FF000000"/>
        <rFont val="Aptos Narrow"/>
        <family val="2"/>
        <scheme val="minor"/>
      </rPr>
      <t xml:space="preserve"> performance positively or negatively.""</t>
    </r>
  </si>
  <si>
    <r>
      <t xml:space="preserve">Top management team / firm-level analysis.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[Sample] "management </t>
    </r>
    <r>
      <rPr>
        <b/>
        <sz val="12"/>
        <color rgb="FFFF0000"/>
        <rFont val="Aptos Narrow"/>
        <family val="2"/>
        <scheme val="minor"/>
      </rPr>
      <t>team</t>
    </r>
    <r>
      <rPr>
        <sz val="12"/>
        <color rgb="FF000000"/>
        <rFont val="Aptos Narrow"/>
        <family val="2"/>
        <scheme val="minor"/>
      </rPr>
      <t xml:space="preserve"> membership yielded an average </t>
    </r>
    <r>
      <rPr>
        <b/>
        <sz val="12"/>
        <color rgb="FFFF0000"/>
        <rFont val="Aptos Narrow"/>
        <family val="2"/>
        <scheme val="minor"/>
      </rPr>
      <t>team</t>
    </r>
    <r>
      <rPr>
        <sz val="12"/>
        <color rgb="FF000000"/>
        <rFont val="Aptos Narrow"/>
        <family val="2"/>
        <scheme val="minor"/>
      </rPr>
      <t xml:space="preserve"> size of 6.16 executives (standard deviation = 3.30) among sample firms.""</t>
    </r>
  </si>
  <si>
    <r>
      <t xml:space="preserve">No extractable zero-order effect size (r) or correlation matrix; BSB is operationalized as a job-type dummy variable from HR administrative records.. Verbatim Evidence: "[3. Empirical Investigation]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[3. Empirical Investigation] "We also coded the job titles in Table 2 according to the relative level of boundary-spanning activities in each job.""</t>
    </r>
  </si>
  <si>
    <r>
      <t xml:space="preserve">Team-level referent in survey items.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Boundary Spanning ...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</si>
  <si>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Qualitative firm-level study lacking quantitative effect sizes [Code 1 &amp; Code 3]. Verbatim Evidence: "[Code 1 &amp; Code 3] Qualitative study at the </t>
    </r>
    <r>
      <rPr>
        <b/>
        <sz val="12"/>
        <color rgb="FFFF0000"/>
        <rFont val="Aptos Narrow"/>
        <family val="2"/>
        <scheme val="minor"/>
      </rPr>
      <t>firm</t>
    </r>
    <r>
      <rPr>
        <sz val="12"/>
        <color rgb="FF000000"/>
        <rFont val="Aptos Narrow"/>
        <family val="2"/>
        <scheme val="minor"/>
      </rPr>
      <t>-level lacking extractable effect sizes.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</si>
  <si>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Non-employee sample (students) and team-level analysis (MTSs). Verbatim Evidence: "[Code 2 &amp;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t>
    </r>
  </si>
  <si>
    <r>
      <t xml:space="preserve">Non-primary study (Literature review). Verbatim Evidence: "[Abstract/Introduction]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</si>
  <si>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Includes a correlation matrix with an individual-level boundary spanning behavior construct (N=170 engineering employees).. Verbatim Evidence: "[Sample]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[Measures]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 xml:space="preserve">’s project. ... 6. Reaching out to individuals outside your </t>
    </r>
    <r>
      <rPr>
        <b/>
        <sz val="12"/>
        <color rgb="FFFF0000"/>
        <rFont val="Aptos Narrow"/>
        <family val="2"/>
        <scheme val="minor"/>
      </rPr>
      <t>team</t>
    </r>
    <r>
      <rPr>
        <sz val="12"/>
        <color rgb="FF000000"/>
        <rFont val="Aptos Narrow"/>
        <family val="2"/>
        <scheme val="minor"/>
      </rPr>
      <t xml:space="preserve"> that can provide technical ideas/expertise." [Level of analysis] "Hierarchical linear modeling analysis and our primary Mplus analysis results revealed that our data did not appear to be biased due to between-group variance, suggesting that it was appropriate to test hypotheses at the individual level." [Data] "Table 1\nVariable Means, Standard Deviations, Correlations, and Reliabilities\n...\nNote: N = 170.""</t>
    </r>
  </si>
  <si>
    <r>
      <t xml:space="preserve">Non-employee sample (MBA students).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[Sample and Data Collection] "Every second-year MBA student was required to participate in an intensive, semester-long, actual consulting engagement with a real organization.""</t>
    </r>
  </si>
  <si>
    <r>
      <t xml:space="preserve">Team-level analysis. Verbatim Evidence: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Thus, 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not about himself or herself." [Method] "Of these 73 teams, 56 provided usable responses at all three points of measurement in the study for an effective response rate of 77%.""</t>
    </r>
  </si>
  <si>
    <r>
      <t xml:space="preserve">Firm-level analysis using key informants to measure firm's boundary spanning. Verbatim Evidence: "[Abstract] "A survey of 62 Public Affairs Managers in publicly held U.S. corporations finds that organizations adopt relational styles similar to those theorized in studies of inter-organizational conflict, organizational communication and stakeholder management." [Page 7] "The organizations participating in this study were large, U.S. companies listed on the Russell 1000 index from a variety of industries." [Page 7] "A limitation of the study is that only one manager responded for each organization. The vulnerability inherent in this practice is that the manager’s understanding reflected in the survey may not be representative of the organization’s practices." [Page 8] "Table 2. Items for relational activity scales" [Page 8] "Avoidance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</si>
  <si>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 level analysis (N=91 teams) and proxy 'we/the team' survey referents.. Verbatim Evidence: "[Abstract] "We do so in a randomized controlled field experiment conducted with 91 teams in a teaching hospital" [Measures] "Because the main structural component of internal coordination was morning rounds (which were conducted by all core teams), for our measure of core </t>
    </r>
    <r>
      <rPr>
        <b/>
        <sz val="12"/>
        <color rgb="FFFF0000"/>
        <rFont val="Aptos Narrow"/>
        <family val="2"/>
        <scheme val="minor"/>
      </rPr>
      <t>team</t>
    </r>
    <r>
      <rPr>
        <sz val="12"/>
        <color rgb="FF000000"/>
        <rFont val="Aptos Narrow"/>
        <family val="2"/>
        <scheme val="minor"/>
      </rPr>
      <t xml:space="preserve"> internal coordination we focused on emergent coordination. This was captured based on core </t>
    </r>
    <r>
      <rPr>
        <b/>
        <sz val="12"/>
        <color rgb="FFFF0000"/>
        <rFont val="Aptos Narrow"/>
        <family val="2"/>
        <scheme val="minor"/>
      </rPr>
      <t>team</t>
    </r>
    <r>
      <rPr>
        <sz val="12"/>
        <color rgb="FF000000"/>
        <rFont val="Aptos Narrow"/>
        <family val="2"/>
        <scheme val="minor"/>
      </rPr>
      <t xml:space="preserve"> members' average response to the item 'We tended to run the list after rounds, discussing each patient's tasks/updates'" [Measures]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 [Results] "Table 2. Descriptive Statistics and Correlations ... Notes. Values in bold are significant at p &lt; 0.05. N = 91.""</t>
    </r>
  </si>
  <si>
    <r>
      <t xml:space="preserve">Boundary spanning is measured as a binary job position (role occupancy) based on HR director classification, not as an individual-level purposive behavior.. Verbatim Evidence: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</si>
  <si>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theorizes managers as boundary spanners but operationalizes this via structural variables (span of control) and time metrics (hours in staff contact) rather than purposive boundary-spanning behaviors. Additionally, the paper does not report a zero-order correlation matrix.. Verbatim Evidence: "[Theory] "The framework was based on Open System Theory and the boundary spanning functions of managers." [Rationale, research objectives and study framework] "The first-order predictors reflected boundary spanner functions (i.e. span and time in staff contact) and characteristics (i.e. leadership) as well as operational hours." [Methods] "Span was calculated as the monthly average of the number of direct report employees (by headcount) assigned to the manager." [Methods]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 Contact included verbal, written and email communication and person-to-person interaction.""</t>
    </r>
  </si>
  <si>
    <r>
      <t xml:space="preserve">The study includes a valid individual-level, network-based measure of intra-organizational BSB (Ego Network Functional Diversity) capturing the count of cross-functional information ties for a sample of organizational employees (interns), with a zero-order correlation matrix provided.. Verbatim Evidence: "[Research Setting and Boundary Conditions] The study setting is internships of business </t>
    </r>
    <r>
      <rPr>
        <b/>
        <sz val="12"/>
        <color rgb="FFFF0000"/>
        <rFont val="Aptos Narrow"/>
        <family val="2"/>
        <scheme val="minor"/>
      </rPr>
      <t>students</t>
    </r>
    <r>
      <rPr>
        <sz val="12"/>
        <color rgb="FF000000"/>
        <rFont val="Aptos Narrow"/>
        <family val="2"/>
        <scheme val="minor"/>
      </rPr>
      <t xml:space="preserve"> (MBA and undergraduate) in the McCombs School of Business. This multi-organizational approach will provide variance on the independent organizational-level or work unit-level variables that influence the nature of work unit integration and social integration of individuals. Interns also operate at the nonmanagerial level, making them an appropriate category of employees. [Ego Network Independent Variables: Social Integration] Informational, reporting, and friendship ties were collected using an open-ended name generator. (See Appendix for the actual presentation of the instrument.) Individuals were first prompted to enter the names (first name &amp; last initial only) of “people who were valuable sources information for you, including individuals to whom you reported and others you interacted with regularly as a part of your job.” [Ego network size] Network diversity was operationalized as a count of alters outside the ego’s functional area. [DESCRIPTIVE STATISTICS] Descriptive statistics (mean and standard deviation) and correlations among all variables are provided in Table 7. Reliabilities for all multi-item measures (reported above in methods section) are all acceptable at levels above .70. Statistics reported in Table 7 are based on only the final observations in the full models reported below."</t>
    </r>
  </si>
  <si>
    <r>
      <t xml:space="preserve">Non-employee consumer sample; vignette study lacking actual BSB measure [Code 1 &amp; Code 2]. Verbatim Evidence: "[Methodology] "Three dichotomous variables (gender, emotional labor and service quality) were the independent variables in this between-subjects quasi-experimental design. Gender (male, female), emotional labor (surface acting, deep acting), and service quality (low quality, high quality) comprised the cells of the 2x2x2 matrix. The study utilized four scenarios to gauge the impact of these independent variables"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</si>
  <si>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Multiple reasons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</si>
  <si>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Firm/alliance level analysis. Unit of analysis is the dyadic strategic alliance, and alliance managers act as key informants..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inﬂuence between partners are pos itively related to learning and knowledge transfer in strategic alliances." [Method] "Si 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 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 elf-report questionnaire survey with reference to the speciﬁc </t>
    </r>
    <r>
      <rPr>
        <b/>
        <sz val="12"/>
        <color rgb="FFFF0000"/>
        <rFont val="Aptos Narrow"/>
        <family val="2"/>
        <scheme val="minor"/>
      </rPr>
      <t>alliance</t>
    </r>
    <r>
      <rPr>
        <sz val="12"/>
        <color rgb="FF000000"/>
        <rFont val="Aptos Narrow"/>
        <family val="2"/>
        <scheme val="minor"/>
      </rPr>
      <t xml:space="preserve"> par tner was conducted among k""</t>
    </r>
  </si>
  <si>
    <r>
      <t xml:space="preserve">Non-employee sample (MBA students). Verbatim Evidence: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</si>
  <si>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[Code 1 &amp; Code 3] Firm-level analysis using demographic proxies instead of behavioral BSB. Verbatim Evidence: "[Code 1 &amp; Code 3] </t>
    </r>
    <r>
      <rPr>
        <b/>
        <sz val="12"/>
        <color rgb="FFFF0000"/>
        <rFont val="Aptos Narrow"/>
        <family val="2"/>
        <scheme val="minor"/>
      </rPr>
      <t>Firm</t>
    </r>
    <r>
      <rPr>
        <sz val="12"/>
        <color rgb="FF000000"/>
        <rFont val="Aptos Narrow"/>
        <family val="2"/>
        <scheme val="minor"/>
      </rPr>
      <t xml:space="preserve">-level analysis (N=228 subsidiaries) and no behavioral BSB measure (uses demographic proxies). Verbatim Evidence: "[Abstract] We tested our hypotheses on a sample of 228 MNE subsidiaries from 11 countries." "[3.1 | Sample and data] With these criteria, we have 228 subsidiaries from 11 countries in our dataset." "[3.3 |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</si>
  <si>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Firm-level analysis. Verbatim Evidence: "[Sample] "The data set consists of 76 companies. There is considerable variance on control variables: </t>
    </r>
    <r>
      <rPr>
        <b/>
        <sz val="12"/>
        <color rgb="FFFF0000"/>
        <rFont val="Aptos Narrow"/>
        <family val="2"/>
        <scheme val="minor"/>
      </rPr>
      <t>firm</t>
    </r>
    <r>
      <rPr>
        <sz val="12"/>
        <color rgb="FF000000"/>
        <rFont val="Aptos Narrow"/>
        <family val="2"/>
        <scheme val="minor"/>
      </rPr>
      <t xml:space="preserve"> size, age, and proportion of </t>
    </r>
    <r>
      <rPr>
        <b/>
        <sz val="12"/>
        <color rgb="FFFF0000"/>
        <rFont val="Aptos Narrow"/>
        <family val="2"/>
        <scheme val="minor"/>
      </rPr>
      <t>alliance</t>
    </r>
    <r>
      <rPr>
        <sz val="12"/>
        <color rgb="FF000000"/>
        <rFont val="Aptos Narrow"/>
        <family val="2"/>
        <scheme val="minor"/>
      </rPr>
      <t xml:space="preserve"> partners being foreign firms. The companies in the sample have, on average) applied for about 8 nano -tech related patents (mean 7.5) over the observation period""</t>
    </r>
  </si>
  <si>
    <r>
      <t>Firm-level analysis of outsourcing and subcontracting in small high-tech firms, not individual-level boundary spanning behavior.. Verbatim Evidence: "</t>
    </r>
    <r>
      <rPr>
        <b/>
        <sz val="12"/>
        <color rgb="FFFF0000"/>
        <rFont val="Aptos Narrow"/>
        <family val="2"/>
        <scheme val="minor"/>
      </rPr>
      <t>Firm</t>
    </r>
    <r>
      <rPr>
        <sz val="12"/>
        <color rgb="FF000000"/>
        <rFont val="Aptos Narrow"/>
        <family val="2"/>
        <scheme val="minor"/>
      </rPr>
      <t>-level analysis of outsourcing and subcontracting in small high-tech firms. Verbatim Evidence: "[4.1 Data set and measures] A total of 579 cases with a combined response rate of 13.3 per cent were collected aspart of the study. Although the response rate is relatively low, it is consistent withsimilar studies in the operations management literature (Song and Benedetto, 2008;Rosenzweig et al. , 2003; Swink et al. , 2006). Median age of the ﬁrms in the sample was 24 and median size of the ﬁrm was 41 employees." "[4.1 Data set and measures] We measured radical innovativeness using the count data of the number of patent applications with respect to radical products, services and processes developed by thebusiness" "[4.1 Data set and measures] The extent of subcontracting-in was measured as work carried out on a subcontract basis for other ﬁrms as percent of total sales. Similarly, the extent of outsourcing was measured as work undertaken by the other ﬁrms for the business on a subcontract basis as a percent of total sales.""</t>
    </r>
  </si>
  <si>
    <r>
      <t xml:space="preserve">Qualitative case study lacking quantitative effect sizes. Verbatim Evidence: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 about customers and there are no formal channels for monitoring their customer value (see Table III).""</t>
    </r>
  </si>
  <si>
    <r>
      <t xml:space="preserve">Qualitative interview study without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 ... Researchers transcribed the interviews and used textual analysis on the transcripts."</t>
    </r>
  </si>
  <si>
    <r>
      <t xml:space="preserve">Measures Boundary Spanning Capabilities (traits/knowledge/skills) rather than purposive Boundary Spanning Behavior.. Verbatim Evidence: "[Measures] "Buyer agents’ BSC measures were adapted from Zhang et al. (2011). Professional purchasing knowl­ edge was measured with four items indicating the extent to which a buyer agent has knowledge about products, suppliers’ capability, competitors, and the market. Compromise ability was measured with three items indicating buyer agents’ ability to reach equita­ 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 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 chasing strategy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</si>
  <si>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t>
    </r>
  </si>
  <si>
    <r>
      <t xml:space="preserve">Student sample. Verbatim Evidence: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t>
    </r>
  </si>
  <si>
    <r>
      <t xml:space="preserve">The study measures interdepartmental connectedness (ease of communication) and role capability locus rather than purposive interpersonal boundary-spanning behaviors.. Verbatim Evidence: "[Measures] The internal boundary-spanning activities capture marketing managers’ efforts of sharing market intelligence and interacting with organisational members from different functional departments. We adapted Jaworski and Kohli (1993)’s scale on interdepartmental connectedness to measure cross-functional market intelligence exchange. The following is a sample item: ‘I find communication between the marketing department and other departments easy’. The external boundary-spanning activities capture marketing managers’ effort of accommodating customers’ needs. ... We derived a three-item scale to measure customer accommodation from Moorman and Rust (1999)’s study.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 /services resides in me’."</t>
    </r>
  </si>
  <si>
    <r>
      <t>Study measures Leader Boundary-Spanning Behavior at the individual level (self-rated by team leaders; 1 leader per team, N=83). It contains a valid quantitative correlation matrix for employee participants.. Verbatim Evidence: "[Sample] We collected data from new product development (NPD) teams in 10 high-tech companies in Shaanxi and Henan provinces in China. ...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[Measures] Leader comprehensive boundary-spanning strategy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t>
    </r>
  </si>
  <si>
    <r>
      <t xml:space="preserve">Firm-level analysis with managers as key informants for the firm. Verbatim Evidence: "[Abstract] "Data was collected through a convenient sampling technique from 353 middle and senior managers of entrepreneurial enterprises in China through online and offline modes." [Appendix 1] "Organizational forgetting OF1. The </t>
    </r>
    <r>
      <rPr>
        <b/>
        <sz val="12"/>
        <color rgb="FFFF0000"/>
        <rFont val="Aptos Narrow"/>
        <family val="2"/>
        <scheme val="minor"/>
      </rPr>
      <t>firm</t>
    </r>
    <r>
      <rPr>
        <sz val="12"/>
        <color rgb="FF000000"/>
        <rFont val="Aptos Narrow"/>
        <family val="2"/>
        <scheme val="minor"/>
      </rPr>
      <t xml:space="preserve"> develops practical training and learning plans according to its own development needs" [Appendix 1] "Cross-boundary innovation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</si>
  <si>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Work-life boundary management (Code 1) and MBA student sample (Code 2). Verbatim Evidence: "[Abstract] "WORK-LIFE BOUNDARY MANAGEMENT STRATEGY AND ITS RELATIONSHIP TO JOB ATTRACTION"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t>
    </r>
  </si>
  <si>
    <r>
      <t xml:space="preserve">Non-individual level. The unit of analysis is the cross-functional group/team. Individual responses were aggregated to the team level, and survey items measure team-level boundary spanning (e.g., 'does the group encourage its members').. Verbatim Evidence: "[Unit of Analysis] "My unit of analysis is the entrepreneurial group pursuing radical innovation initiatives , as previously discussed ." [INTERCLASS CORRELATIONS (ICC)] "Because our model focuses on the </t>
    </r>
    <r>
      <rPr>
        <b/>
        <sz val="12"/>
        <color rgb="FFFF0000"/>
        <rFont val="Aptos Narrow"/>
        <family val="2"/>
        <scheme val="minor"/>
      </rPr>
      <t>team</t>
    </r>
    <r>
      <rPr>
        <sz val="12"/>
        <color rgb="FF000000"/>
        <rFont val="Aptos Narrow"/>
        <family val="2"/>
        <scheme val="minor"/>
      </rPr>
      <t xml:space="preserve">/group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
    </r>
    <r>
      <rPr>
        <b/>
        <sz val="12"/>
        <color rgb="FFFF0000"/>
        <rFont val="Aptos Narrow"/>
        <family val="2"/>
        <scheme val="minor"/>
      </rPr>
      <t>team</t>
    </r>
    <r>
      <rPr>
        <sz val="12"/>
        <color rgb="FF000000"/>
        <rFont val="Aptos Narrow"/>
        <family val="2"/>
        <scheme val="minor"/>
      </rPr>
      <t>?""</t>
    </r>
  </si>
  <si>
    <r>
      <t xml:space="preserve">Team-level referent for boundary spanning behavior (respondents act as key informants rating their team). Verbatim Evidence: "[Sample] "Forty-four opportunities for data collection were taken and a total of 1103 useable inventories collected from participants across European, Asian and African locations. Teams reported on were predominantly work-related. ... Respondents supplied information from teams within their experience" [Survey Referent / Macro Construct]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"TF18 </t>
    </r>
    <r>
      <rPr>
        <b/>
        <sz val="12"/>
        <color rgb="FFFF0000"/>
        <rFont val="Aptos Narrow"/>
        <family val="2"/>
        <scheme val="minor"/>
      </rPr>
      <t>Team</t>
    </r>
    <r>
      <rPr>
        <sz val="12"/>
        <color rgb="FF000000"/>
        <rFont val="Aptos Narrow"/>
        <family val="2"/>
        <scheme val="minor"/>
      </rPr>
      <t xml:space="preserve"> members were good networkers""</t>
    </r>
  </si>
  <si>
    <r>
      <t xml:space="preserve">No effect size of interest (No correlation matrix or quantitative effect sizes provided).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</si>
  <si>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Non-individual level. The unit of analysis is the work group, and boundary spanning (scout activities) is measured at the group level.. Verbatim Evidence: "[Sample and Level of Analysis] "Thirty-three o f the 47 groups met the requirements and were used for hypothesis testing."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 f interest" [Boundary Spanning Construct] "Ancona and Caldwell (1988) identified two group activities that are associated with initiating transactions. The first, scout activities , was defined as \"activities that involve bringing information and/or resources needed by the group in across the boundary\" (p. 473)." "Hypothesis 9. The relationship between group scout activities and group support for innovation will be curvilinear.""</t>
    </r>
  </si>
  <si>
    <r>
      <t xml:space="preserve">Conceptual paper without primary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t>
    </r>
  </si>
  <si>
    <r>
      <t xml:space="preserve">Study measures advice-seeking network degree centrality (purposive knowledge acquisition ties) among SME managers and provides an individual-level zero-order correlation matrix.. Verbatim Evidence: "[Sample] "In small biotech SMEs (the majority of organizations in the cluster), only the founder/CEO completed the survey. In larger organizations, other members of the top management </t>
    </r>
    <r>
      <rPr>
        <b/>
        <sz val="12"/>
        <color rgb="FFFF0000"/>
        <rFont val="Aptos Narrow"/>
        <family val="2"/>
        <scheme val="minor"/>
      </rPr>
      <t>team</t>
    </r>
    <r>
      <rPr>
        <sz val="12"/>
        <color rgb="FF000000"/>
        <rFont val="Aptos Narrow"/>
        <family val="2"/>
        <scheme val="minor"/>
      </rPr>
      <t xml:space="preserve"> participated as well." [Sample] "The final sample includes information on 48 managers from 36 organizations" [Measures]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[Table 3] "Table 3 Correlations ... N=48 managers.""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</si>
</sst>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3497</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3498</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3499</v>
      </c>
    </row>
    <row r="13" spans="1:50" ht="18" customHeight="1" x14ac:dyDescent="0.5">
      <c r="A13" t="s">
        <v>43</v>
      </c>
      <c r="B13" t="s">
        <v>102</v>
      </c>
      <c r="E13" t="s">
        <v>47</v>
      </c>
      <c r="F13" t="s">
        <v>61</v>
      </c>
      <c r="G13" t="s">
        <v>103</v>
      </c>
      <c r="H13" t="s">
        <v>104</v>
      </c>
      <c r="I13" t="s">
        <v>105</v>
      </c>
      <c r="J13" t="s">
        <v>106</v>
      </c>
      <c r="K13">
        <v>2012</v>
      </c>
      <c r="P13" s="8" t="s">
        <v>3500</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3501</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3502</v>
      </c>
    </row>
    <row r="27" spans="1:16" ht="18" customHeight="1" x14ac:dyDescent="0.5">
      <c r="A27" t="s">
        <v>43</v>
      </c>
      <c r="B27" t="s">
        <v>184</v>
      </c>
      <c r="E27" t="s">
        <v>47</v>
      </c>
      <c r="F27" t="s">
        <v>48</v>
      </c>
      <c r="G27" t="s">
        <v>185</v>
      </c>
      <c r="H27" t="s">
        <v>186</v>
      </c>
      <c r="I27" t="s">
        <v>187</v>
      </c>
      <c r="J27" t="s">
        <v>188</v>
      </c>
      <c r="K27">
        <v>2017</v>
      </c>
      <c r="P27" s="8" t="s">
        <v>3503</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3504</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3505</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3506</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3507</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3508</v>
      </c>
    </row>
    <row r="55" spans="1:16" ht="18" customHeight="1" x14ac:dyDescent="0.5">
      <c r="A55" t="s">
        <v>43</v>
      </c>
      <c r="B55" t="s">
        <v>343</v>
      </c>
      <c r="E55" t="s">
        <v>48</v>
      </c>
      <c r="G55" t="s">
        <v>344</v>
      </c>
      <c r="H55" t="s">
        <v>345</v>
      </c>
      <c r="I55" t="s">
        <v>346</v>
      </c>
      <c r="J55" t="s">
        <v>347</v>
      </c>
      <c r="K55">
        <v>2015</v>
      </c>
      <c r="P55" s="8" t="s">
        <v>3509</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3510</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3511</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3512</v>
      </c>
    </row>
    <row r="78" spans="1:16" ht="18" customHeight="1" x14ac:dyDescent="0.5">
      <c r="A78" t="s">
        <v>43</v>
      </c>
      <c r="B78" t="s">
        <v>473</v>
      </c>
      <c r="E78" t="s">
        <v>85</v>
      </c>
      <c r="F78" t="s">
        <v>61</v>
      </c>
      <c r="G78" t="s">
        <v>474</v>
      </c>
      <c r="H78" t="s">
        <v>475</v>
      </c>
      <c r="I78" t="s">
        <v>476</v>
      </c>
      <c r="J78" t="s">
        <v>477</v>
      </c>
      <c r="K78">
        <v>2023</v>
      </c>
      <c r="P78" s="8" t="s">
        <v>3513</v>
      </c>
    </row>
    <row r="79" spans="1:16" ht="18" customHeight="1" x14ac:dyDescent="0.5">
      <c r="A79" t="s">
        <v>43</v>
      </c>
      <c r="B79" t="s">
        <v>478</v>
      </c>
      <c r="E79" t="s">
        <v>85</v>
      </c>
      <c r="F79" t="s">
        <v>61</v>
      </c>
      <c r="G79" t="s">
        <v>479</v>
      </c>
      <c r="H79" t="s">
        <v>480</v>
      </c>
      <c r="I79" t="s">
        <v>481</v>
      </c>
      <c r="J79" t="s">
        <v>482</v>
      </c>
      <c r="K79">
        <v>2019</v>
      </c>
      <c r="P79" s="8" t="s">
        <v>3514</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3515</v>
      </c>
    </row>
    <row r="84" spans="1:16" ht="18" customHeight="1" x14ac:dyDescent="0.5">
      <c r="A84" t="s">
        <v>43</v>
      </c>
      <c r="B84" t="s">
        <v>505</v>
      </c>
      <c r="E84" t="s">
        <v>85</v>
      </c>
      <c r="F84" t="s">
        <v>72</v>
      </c>
      <c r="G84" t="s">
        <v>506</v>
      </c>
      <c r="H84" t="s">
        <v>507</v>
      </c>
      <c r="I84" t="s">
        <v>508</v>
      </c>
      <c r="J84" t="s">
        <v>509</v>
      </c>
      <c r="K84">
        <v>2020</v>
      </c>
      <c r="P84" s="8" t="s">
        <v>3516</v>
      </c>
    </row>
    <row r="85" spans="1:16" ht="18" customHeight="1" x14ac:dyDescent="0.5">
      <c r="A85" t="s">
        <v>43</v>
      </c>
      <c r="B85" t="s">
        <v>510</v>
      </c>
      <c r="E85" t="s">
        <v>48</v>
      </c>
      <c r="G85" t="s">
        <v>511</v>
      </c>
      <c r="H85" t="s">
        <v>512</v>
      </c>
      <c r="I85" t="s">
        <v>51</v>
      </c>
      <c r="J85" t="s">
        <v>513</v>
      </c>
      <c r="K85">
        <v>2021</v>
      </c>
      <c r="P85" s="8" t="s">
        <v>3517</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3518</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3519</v>
      </c>
    </row>
    <row r="95" spans="1:16" ht="18" customHeight="1" x14ac:dyDescent="0.5">
      <c r="A95" t="s">
        <v>43</v>
      </c>
      <c r="B95" t="s">
        <v>562</v>
      </c>
      <c r="E95" t="s">
        <v>85</v>
      </c>
      <c r="F95" t="s">
        <v>54</v>
      </c>
      <c r="G95" t="s">
        <v>563</v>
      </c>
      <c r="H95" t="s">
        <v>564</v>
      </c>
      <c r="I95" t="s">
        <v>565</v>
      </c>
      <c r="J95" t="s">
        <v>566</v>
      </c>
      <c r="K95">
        <v>2020</v>
      </c>
      <c r="P95" s="8" t="s">
        <v>3520</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3521</v>
      </c>
    </row>
    <row r="98" spans="1:16" ht="18" customHeight="1" x14ac:dyDescent="0.5">
      <c r="A98" t="s">
        <v>43</v>
      </c>
      <c r="B98" t="s">
        <v>578</v>
      </c>
      <c r="E98" t="s">
        <v>48</v>
      </c>
      <c r="G98" t="s">
        <v>579</v>
      </c>
      <c r="H98" t="s">
        <v>580</v>
      </c>
      <c r="I98" t="s">
        <v>581</v>
      </c>
      <c r="J98" t="s">
        <v>582</v>
      </c>
      <c r="K98">
        <v>2012</v>
      </c>
      <c r="P98" s="8" t="s">
        <v>3522</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3523</v>
      </c>
    </row>
    <row r="101" spans="1:16" ht="18" customHeight="1" x14ac:dyDescent="0.5">
      <c r="A101" t="s">
        <v>43</v>
      </c>
      <c r="B101" t="s">
        <v>593</v>
      </c>
      <c r="E101" t="s">
        <v>85</v>
      </c>
      <c r="F101" t="s">
        <v>61</v>
      </c>
      <c r="G101" t="s">
        <v>594</v>
      </c>
      <c r="H101" t="s">
        <v>595</v>
      </c>
      <c r="I101" t="s">
        <v>51</v>
      </c>
      <c r="J101" t="s">
        <v>596</v>
      </c>
      <c r="K101">
        <v>2008</v>
      </c>
      <c r="P101" s="8" t="s">
        <v>3524</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3525</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3526</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3527</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3528</v>
      </c>
    </row>
    <row r="119" spans="1:16" ht="18" customHeight="1" x14ac:dyDescent="0.5">
      <c r="A119" t="s">
        <v>43</v>
      </c>
      <c r="B119" t="s">
        <v>689</v>
      </c>
      <c r="E119" t="s">
        <v>48</v>
      </c>
      <c r="G119" t="s">
        <v>690</v>
      </c>
      <c r="H119" t="s">
        <v>691</v>
      </c>
      <c r="I119" t="s">
        <v>692</v>
      </c>
      <c r="J119" t="s">
        <v>693</v>
      </c>
      <c r="K119">
        <v>1978</v>
      </c>
      <c r="P119" s="8" t="s">
        <v>3529</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3530</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3531</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3532</v>
      </c>
    </row>
    <row r="132" spans="1:16" ht="18" customHeight="1" x14ac:dyDescent="0.5">
      <c r="A132" t="s">
        <v>43</v>
      </c>
      <c r="B132" t="s">
        <v>759</v>
      </c>
      <c r="E132" t="s">
        <v>85</v>
      </c>
      <c r="F132" t="s">
        <v>54</v>
      </c>
      <c r="G132" t="s">
        <v>760</v>
      </c>
      <c r="H132" t="s">
        <v>761</v>
      </c>
      <c r="I132" t="s">
        <v>81</v>
      </c>
      <c r="J132" t="s">
        <v>762</v>
      </c>
      <c r="K132">
        <v>2004</v>
      </c>
      <c r="P132" s="8" t="s">
        <v>3533</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3534</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3535</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3536</v>
      </c>
    </row>
    <row r="146" spans="1:16" ht="18" customHeight="1" x14ac:dyDescent="0.5">
      <c r="A146" t="s">
        <v>43</v>
      </c>
      <c r="B146" t="s">
        <v>832</v>
      </c>
      <c r="E146" t="s">
        <v>85</v>
      </c>
      <c r="F146" t="s">
        <v>61</v>
      </c>
      <c r="G146" t="s">
        <v>833</v>
      </c>
      <c r="H146" t="s">
        <v>834</v>
      </c>
      <c r="I146" t="s">
        <v>692</v>
      </c>
      <c r="J146" t="s">
        <v>835</v>
      </c>
      <c r="K146">
        <v>2003</v>
      </c>
      <c r="P146" s="8" t="s">
        <v>3537</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3538</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3539</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3540</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3541</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3542</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3543</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3544</v>
      </c>
    </row>
    <row r="180" spans="1:16" ht="18" customHeight="1" x14ac:dyDescent="0.5">
      <c r="A180" t="s">
        <v>847</v>
      </c>
      <c r="B180" t="s">
        <v>1007</v>
      </c>
      <c r="E180" t="s">
        <v>85</v>
      </c>
      <c r="F180" t="s">
        <v>61</v>
      </c>
      <c r="G180" t="s">
        <v>1008</v>
      </c>
      <c r="H180" t="s">
        <v>1009</v>
      </c>
      <c r="I180" t="s">
        <v>105</v>
      </c>
      <c r="J180" t="s">
        <v>1010</v>
      </c>
      <c r="K180">
        <v>2022</v>
      </c>
      <c r="P180" s="8" t="s">
        <v>3545</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3546</v>
      </c>
    </row>
    <row r="187" spans="1:16" ht="18" customHeight="1" x14ac:dyDescent="0.5">
      <c r="A187" t="s">
        <v>43</v>
      </c>
      <c r="B187" t="s">
        <v>1043</v>
      </c>
      <c r="E187" t="s">
        <v>85</v>
      </c>
      <c r="F187" t="s">
        <v>61</v>
      </c>
      <c r="G187" t="s">
        <v>1044</v>
      </c>
      <c r="H187" t="s">
        <v>1045</v>
      </c>
      <c r="I187" t="s">
        <v>915</v>
      </c>
      <c r="J187" t="s">
        <v>1046</v>
      </c>
      <c r="K187">
        <v>2013</v>
      </c>
      <c r="P187" s="8" t="s">
        <v>3547</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3548</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3549</v>
      </c>
    </row>
    <row r="197" spans="1:16" ht="18" customHeight="1" x14ac:dyDescent="0.5">
      <c r="A197" t="s">
        <v>43</v>
      </c>
      <c r="B197" t="s">
        <v>1099</v>
      </c>
      <c r="E197" t="s">
        <v>48</v>
      </c>
      <c r="G197" t="s">
        <v>1100</v>
      </c>
      <c r="H197" t="s">
        <v>1101</v>
      </c>
      <c r="I197" t="s">
        <v>1102</v>
      </c>
      <c r="J197" t="s">
        <v>1103</v>
      </c>
      <c r="K197">
        <v>2015</v>
      </c>
      <c r="P197" s="8" t="s">
        <v>3550</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3551</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3552</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3553</v>
      </c>
    </row>
    <row r="208" spans="1:16" ht="18" customHeight="1" x14ac:dyDescent="0.5">
      <c r="A208" t="s">
        <v>43</v>
      </c>
      <c r="B208" t="s">
        <v>1157</v>
      </c>
      <c r="E208" t="s">
        <v>85</v>
      </c>
      <c r="F208" t="s">
        <v>61</v>
      </c>
      <c r="G208" t="s">
        <v>1158</v>
      </c>
      <c r="H208" t="s">
        <v>1159</v>
      </c>
      <c r="I208" t="s">
        <v>160</v>
      </c>
      <c r="J208" t="s">
        <v>1160</v>
      </c>
      <c r="K208">
        <v>1999</v>
      </c>
      <c r="P208" s="8" t="s">
        <v>3554</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3555</v>
      </c>
    </row>
    <row r="212" spans="1:16" ht="18" customHeight="1" x14ac:dyDescent="0.5">
      <c r="A212" t="s">
        <v>43</v>
      </c>
      <c r="B212" t="s">
        <v>1176</v>
      </c>
      <c r="E212" t="s">
        <v>85</v>
      </c>
      <c r="F212" t="s">
        <v>61</v>
      </c>
      <c r="G212" t="s">
        <v>1177</v>
      </c>
      <c r="H212" t="s">
        <v>1178</v>
      </c>
      <c r="I212" t="s">
        <v>653</v>
      </c>
      <c r="J212" t="s">
        <v>1179</v>
      </c>
      <c r="K212">
        <v>2006</v>
      </c>
      <c r="P212" s="8" t="s">
        <v>3556</v>
      </c>
    </row>
    <row r="213" spans="1:16" ht="18" customHeight="1" x14ac:dyDescent="0.5">
      <c r="A213" t="s">
        <v>43</v>
      </c>
      <c r="B213" t="s">
        <v>1180</v>
      </c>
      <c r="E213" t="s">
        <v>85</v>
      </c>
      <c r="F213" t="s">
        <v>61</v>
      </c>
      <c r="G213" t="s">
        <v>1181</v>
      </c>
      <c r="H213" t="s">
        <v>1182</v>
      </c>
      <c r="I213" t="s">
        <v>723</v>
      </c>
      <c r="J213" t="s">
        <v>1179</v>
      </c>
      <c r="K213">
        <v>2010</v>
      </c>
      <c r="P213" s="8" t="s">
        <v>3557</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3558</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3559</v>
      </c>
    </row>
    <row r="220" spans="1:16" ht="18" customHeight="1" x14ac:dyDescent="0.5">
      <c r="A220" t="s">
        <v>43</v>
      </c>
      <c r="B220" t="s">
        <v>1214</v>
      </c>
      <c r="E220" t="s">
        <v>85</v>
      </c>
      <c r="F220" t="s">
        <v>61</v>
      </c>
      <c r="G220" t="s">
        <v>1215</v>
      </c>
      <c r="H220" t="s">
        <v>1216</v>
      </c>
      <c r="I220" t="s">
        <v>1217</v>
      </c>
      <c r="J220" t="s">
        <v>1218</v>
      </c>
      <c r="K220">
        <v>2011</v>
      </c>
      <c r="P220" s="8" t="s">
        <v>3560</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3561</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3562</v>
      </c>
    </row>
    <row r="226" spans="1:16" ht="18" customHeight="1" x14ac:dyDescent="0.5">
      <c r="A226" t="s">
        <v>43</v>
      </c>
      <c r="B226" t="s">
        <v>1244</v>
      </c>
      <c r="E226" t="s">
        <v>48</v>
      </c>
      <c r="G226" t="s">
        <v>1245</v>
      </c>
      <c r="H226" t="s">
        <v>1246</v>
      </c>
      <c r="I226" t="s">
        <v>105</v>
      </c>
      <c r="J226" t="s">
        <v>1247</v>
      </c>
      <c r="K226">
        <v>2004</v>
      </c>
      <c r="P226" s="8" t="s">
        <v>3563</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3564</v>
      </c>
    </row>
    <row r="230" spans="1:16" ht="18" customHeight="1" x14ac:dyDescent="0.5">
      <c r="A230" t="s">
        <v>43</v>
      </c>
      <c r="B230" t="s">
        <v>1263</v>
      </c>
      <c r="E230" t="s">
        <v>85</v>
      </c>
      <c r="F230" t="s">
        <v>61</v>
      </c>
      <c r="G230" t="s">
        <v>1264</v>
      </c>
      <c r="H230" t="s">
        <v>1265</v>
      </c>
      <c r="I230" t="s">
        <v>915</v>
      </c>
      <c r="J230" t="s">
        <v>1266</v>
      </c>
      <c r="K230">
        <v>2004</v>
      </c>
      <c r="P230" s="8" t="s">
        <v>3565</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3566</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3567</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3568</v>
      </c>
    </row>
    <row r="244" spans="1:16" ht="18" customHeight="1" x14ac:dyDescent="0.5">
      <c r="A244" t="s">
        <v>43</v>
      </c>
      <c r="B244" t="s">
        <v>1338</v>
      </c>
      <c r="E244" t="s">
        <v>85</v>
      </c>
      <c r="F244" t="s">
        <v>61</v>
      </c>
      <c r="G244" t="s">
        <v>1339</v>
      </c>
      <c r="H244" t="s">
        <v>1340</v>
      </c>
      <c r="I244" t="s">
        <v>942</v>
      </c>
      <c r="J244" t="s">
        <v>1341</v>
      </c>
      <c r="K244">
        <v>2018</v>
      </c>
      <c r="P244" s="8" t="s">
        <v>3569</v>
      </c>
    </row>
    <row r="245" spans="1:16" ht="18" customHeight="1" x14ac:dyDescent="0.5">
      <c r="A245" t="s">
        <v>43</v>
      </c>
      <c r="B245" t="s">
        <v>1342</v>
      </c>
      <c r="E245" t="s">
        <v>85</v>
      </c>
      <c r="F245" t="s">
        <v>54</v>
      </c>
      <c r="G245" t="s">
        <v>1343</v>
      </c>
      <c r="H245" t="s">
        <v>1344</v>
      </c>
      <c r="I245" t="s">
        <v>1345</v>
      </c>
      <c r="J245" t="s">
        <v>1346</v>
      </c>
      <c r="K245">
        <v>2019</v>
      </c>
      <c r="P245" s="8" t="s">
        <v>3570</v>
      </c>
    </row>
    <row r="246" spans="1:16" ht="18" customHeight="1" x14ac:dyDescent="0.5">
      <c r="A246" t="s">
        <v>43</v>
      </c>
      <c r="B246" t="s">
        <v>1347</v>
      </c>
      <c r="E246" t="s">
        <v>85</v>
      </c>
      <c r="F246" t="s">
        <v>48</v>
      </c>
      <c r="G246" t="s">
        <v>1348</v>
      </c>
      <c r="H246" t="s">
        <v>1349</v>
      </c>
      <c r="I246" t="s">
        <v>664</v>
      </c>
      <c r="J246" t="s">
        <v>1350</v>
      </c>
      <c r="K246">
        <v>1998</v>
      </c>
      <c r="P246" s="8" t="s">
        <v>3571</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3572</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3573</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3574</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3575</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3576</v>
      </c>
    </row>
    <row r="267" spans="1:16" ht="18" customHeight="1" x14ac:dyDescent="0.5">
      <c r="A267" t="s">
        <v>43</v>
      </c>
      <c r="B267" t="s">
        <v>1454</v>
      </c>
      <c r="E267" t="s">
        <v>85</v>
      </c>
      <c r="F267" t="s">
        <v>54</v>
      </c>
      <c r="G267" t="s">
        <v>1455</v>
      </c>
      <c r="H267" t="s">
        <v>1456</v>
      </c>
      <c r="I267" t="s">
        <v>605</v>
      </c>
      <c r="J267" t="s">
        <v>1457</v>
      </c>
      <c r="K267">
        <v>2018</v>
      </c>
      <c r="P267" s="8" t="s">
        <v>3577</v>
      </c>
    </row>
    <row r="268" spans="1:16" ht="18" customHeight="1" x14ac:dyDescent="0.5">
      <c r="A268" t="s">
        <v>43</v>
      </c>
      <c r="B268" t="s">
        <v>1458</v>
      </c>
      <c r="E268" t="s">
        <v>85</v>
      </c>
      <c r="F268" t="s">
        <v>61</v>
      </c>
      <c r="G268" t="s">
        <v>1459</v>
      </c>
      <c r="H268" t="s">
        <v>1460</v>
      </c>
      <c r="I268" t="s">
        <v>1461</v>
      </c>
      <c r="J268" t="s">
        <v>1462</v>
      </c>
      <c r="K268">
        <v>2025</v>
      </c>
      <c r="P268" s="8" t="s">
        <v>3578</v>
      </c>
    </row>
    <row r="269" spans="1:16" ht="18" customHeight="1" x14ac:dyDescent="0.5">
      <c r="A269" t="s">
        <v>43</v>
      </c>
      <c r="B269" t="s">
        <v>1463</v>
      </c>
      <c r="E269" t="s">
        <v>48</v>
      </c>
      <c r="G269" t="s">
        <v>190</v>
      </c>
      <c r="H269" t="s">
        <v>1464</v>
      </c>
      <c r="I269" t="s">
        <v>51</v>
      </c>
      <c r="J269" t="s">
        <v>1465</v>
      </c>
      <c r="K269">
        <v>2010</v>
      </c>
      <c r="P269" s="8" t="s">
        <v>3579</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3580</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3581</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3582</v>
      </c>
    </row>
    <row r="280" spans="1:16" ht="18" customHeight="1" x14ac:dyDescent="0.5">
      <c r="A280" t="s">
        <v>43</v>
      </c>
      <c r="B280" t="s">
        <v>1517</v>
      </c>
      <c r="E280" t="s">
        <v>48</v>
      </c>
      <c r="G280" t="s">
        <v>1518</v>
      </c>
      <c r="H280" t="s">
        <v>1519</v>
      </c>
      <c r="I280" t="s">
        <v>1520</v>
      </c>
      <c r="J280" t="s">
        <v>1521</v>
      </c>
      <c r="K280">
        <v>2020</v>
      </c>
      <c r="P280" s="8" t="s">
        <v>3583</v>
      </c>
    </row>
    <row r="281" spans="1:16" ht="18" customHeight="1" x14ac:dyDescent="0.5">
      <c r="A281" t="s">
        <v>43</v>
      </c>
      <c r="B281" t="s">
        <v>1522</v>
      </c>
      <c r="E281" t="s">
        <v>85</v>
      </c>
      <c r="F281" t="s">
        <v>61</v>
      </c>
      <c r="G281" t="s">
        <v>1523</v>
      </c>
      <c r="H281" t="s">
        <v>1524</v>
      </c>
      <c r="I281" t="s">
        <v>253</v>
      </c>
      <c r="J281" t="s">
        <v>1525</v>
      </c>
      <c r="K281">
        <v>2003</v>
      </c>
      <c r="P281" s="8" t="s">
        <v>3584</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3585</v>
      </c>
    </row>
    <row r="285" spans="1:16" ht="18" customHeight="1" x14ac:dyDescent="0.5">
      <c r="A285" t="s">
        <v>43</v>
      </c>
      <c r="B285" t="s">
        <v>1541</v>
      </c>
      <c r="E285" t="s">
        <v>85</v>
      </c>
      <c r="F285" t="s">
        <v>61</v>
      </c>
      <c r="G285" t="s">
        <v>1542</v>
      </c>
      <c r="H285" t="s">
        <v>1543</v>
      </c>
      <c r="I285" t="s">
        <v>687</v>
      </c>
      <c r="J285" t="s">
        <v>1544</v>
      </c>
      <c r="K285">
        <v>2000</v>
      </c>
      <c r="P285" s="8" t="s">
        <v>3586</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3587</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3588</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3589</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3590</v>
      </c>
    </row>
    <row r="308" spans="1:16" ht="18" customHeight="1" x14ac:dyDescent="0.5">
      <c r="A308" t="s">
        <v>43</v>
      </c>
      <c r="B308" t="s">
        <v>1663</v>
      </c>
      <c r="E308" t="s">
        <v>48</v>
      </c>
      <c r="G308" t="s">
        <v>1664</v>
      </c>
      <c r="H308" t="s">
        <v>1665</v>
      </c>
      <c r="I308" t="s">
        <v>1479</v>
      </c>
      <c r="J308" t="s">
        <v>1666</v>
      </c>
      <c r="K308">
        <v>2025</v>
      </c>
      <c r="P308" s="8" t="s">
        <v>3591</v>
      </c>
    </row>
    <row r="309" spans="1:16" ht="18" customHeight="1" x14ac:dyDescent="0.5">
      <c r="A309" t="s">
        <v>43</v>
      </c>
      <c r="B309" t="s">
        <v>1667</v>
      </c>
      <c r="E309" t="s">
        <v>48</v>
      </c>
      <c r="G309" t="s">
        <v>1668</v>
      </c>
      <c r="H309" t="s">
        <v>1669</v>
      </c>
      <c r="I309" t="s">
        <v>105</v>
      </c>
      <c r="J309" t="s">
        <v>1670</v>
      </c>
      <c r="K309">
        <v>2002</v>
      </c>
      <c r="P309" s="8" t="s">
        <v>3592</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3593</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3594</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3595</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3596</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3597</v>
      </c>
    </row>
    <row r="335" spans="1:16" ht="18" customHeight="1" x14ac:dyDescent="0.5">
      <c r="A335" t="s">
        <v>43</v>
      </c>
      <c r="B335" t="s">
        <v>1802</v>
      </c>
      <c r="E335" t="s">
        <v>85</v>
      </c>
      <c r="F335" t="s">
        <v>61</v>
      </c>
      <c r="G335" t="s">
        <v>1803</v>
      </c>
      <c r="H335" t="s">
        <v>1804</v>
      </c>
      <c r="I335" t="s">
        <v>1056</v>
      </c>
      <c r="J335" t="s">
        <v>1805</v>
      </c>
      <c r="K335">
        <v>2023</v>
      </c>
      <c r="P335" s="8" t="s">
        <v>3598</v>
      </c>
    </row>
    <row r="336" spans="1:16" ht="18" customHeight="1" x14ac:dyDescent="0.5">
      <c r="A336" t="s">
        <v>43</v>
      </c>
      <c r="B336" t="s">
        <v>1806</v>
      </c>
      <c r="E336" t="s">
        <v>85</v>
      </c>
      <c r="F336" t="s">
        <v>61</v>
      </c>
      <c r="G336" t="s">
        <v>1807</v>
      </c>
      <c r="H336" t="s">
        <v>1808</v>
      </c>
      <c r="I336" t="s">
        <v>266</v>
      </c>
      <c r="J336" t="s">
        <v>1809</v>
      </c>
      <c r="K336">
        <v>2017</v>
      </c>
      <c r="P336" s="8" t="s">
        <v>3599</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3600</v>
      </c>
    </row>
    <row r="341" spans="1:16" ht="18" customHeight="1" x14ac:dyDescent="0.5">
      <c r="A341" t="s">
        <v>43</v>
      </c>
      <c r="B341" t="s">
        <v>1831</v>
      </c>
      <c r="E341" t="s">
        <v>48</v>
      </c>
      <c r="G341" t="s">
        <v>1832</v>
      </c>
      <c r="H341" t="s">
        <v>1833</v>
      </c>
      <c r="I341" t="s">
        <v>426</v>
      </c>
      <c r="J341" t="s">
        <v>1834</v>
      </c>
      <c r="K341">
        <v>2016</v>
      </c>
      <c r="P341" s="8" t="s">
        <v>3601</v>
      </c>
    </row>
    <row r="342" spans="1:16" ht="18" customHeight="1" x14ac:dyDescent="0.5">
      <c r="A342" t="s">
        <v>43</v>
      </c>
      <c r="B342" t="s">
        <v>1835</v>
      </c>
      <c r="E342" t="s">
        <v>85</v>
      </c>
      <c r="F342" t="s">
        <v>48</v>
      </c>
      <c r="G342" t="s">
        <v>1836</v>
      </c>
      <c r="H342" t="s">
        <v>1837</v>
      </c>
      <c r="I342" t="s">
        <v>1838</v>
      </c>
      <c r="J342" t="s">
        <v>1839</v>
      </c>
      <c r="K342">
        <v>2020</v>
      </c>
      <c r="P342" s="8" t="s">
        <v>3602</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3603</v>
      </c>
    </row>
    <row r="345" spans="1:16" ht="18" customHeight="1" x14ac:dyDescent="0.5">
      <c r="A345" t="s">
        <v>43</v>
      </c>
      <c r="B345" t="s">
        <v>1850</v>
      </c>
      <c r="E345" t="s">
        <v>85</v>
      </c>
      <c r="F345" t="s">
        <v>61</v>
      </c>
      <c r="G345" t="s">
        <v>1851</v>
      </c>
      <c r="H345" t="s">
        <v>1852</v>
      </c>
      <c r="I345" t="s">
        <v>1336</v>
      </c>
      <c r="J345" t="s">
        <v>1853</v>
      </c>
      <c r="K345">
        <v>2024</v>
      </c>
      <c r="P345" s="8" t="s">
        <v>3604</v>
      </c>
    </row>
    <row r="346" spans="1:16" ht="18" customHeight="1" x14ac:dyDescent="0.5">
      <c r="A346" t="s">
        <v>43</v>
      </c>
      <c r="B346" t="s">
        <v>1854</v>
      </c>
      <c r="E346" t="s">
        <v>85</v>
      </c>
      <c r="F346" t="s">
        <v>54</v>
      </c>
      <c r="G346" t="s">
        <v>1855</v>
      </c>
      <c r="H346" t="s">
        <v>1856</v>
      </c>
      <c r="I346" t="s">
        <v>1857</v>
      </c>
      <c r="J346" t="s">
        <v>1858</v>
      </c>
      <c r="K346">
        <v>2016</v>
      </c>
      <c r="P346" s="8" t="s">
        <v>3605</v>
      </c>
    </row>
    <row r="347" spans="1:16" ht="18" customHeight="1" x14ac:dyDescent="0.5">
      <c r="A347" t="s">
        <v>43</v>
      </c>
      <c r="B347" t="s">
        <v>1859</v>
      </c>
      <c r="E347" t="s">
        <v>85</v>
      </c>
      <c r="F347" t="s">
        <v>61</v>
      </c>
      <c r="G347" t="s">
        <v>1860</v>
      </c>
      <c r="H347" t="s">
        <v>1861</v>
      </c>
      <c r="I347" t="s">
        <v>1862</v>
      </c>
      <c r="J347" t="s">
        <v>1863</v>
      </c>
      <c r="K347">
        <v>2022</v>
      </c>
      <c r="P347" s="8" t="s">
        <v>3606</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3607</v>
      </c>
    </row>
    <row r="352" spans="1:16" ht="18" customHeight="1" x14ac:dyDescent="0.5">
      <c r="A352" t="s">
        <v>43</v>
      </c>
      <c r="B352" t="s">
        <v>1883</v>
      </c>
      <c r="E352" t="s">
        <v>48</v>
      </c>
      <c r="G352" t="s">
        <v>1884</v>
      </c>
      <c r="H352" t="s">
        <v>1885</v>
      </c>
      <c r="I352" t="s">
        <v>1886</v>
      </c>
      <c r="J352" t="s">
        <v>1887</v>
      </c>
      <c r="K352">
        <v>2022</v>
      </c>
      <c r="P352" s="8" t="s">
        <v>3608</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3609</v>
      </c>
    </row>
    <row r="355" spans="1:16" ht="18" customHeight="1" x14ac:dyDescent="0.5">
      <c r="A355" t="s">
        <v>43</v>
      </c>
      <c r="B355" t="s">
        <v>1898</v>
      </c>
      <c r="E355" t="s">
        <v>85</v>
      </c>
      <c r="F355" t="s">
        <v>61</v>
      </c>
      <c r="G355" t="s">
        <v>1899</v>
      </c>
      <c r="H355" t="s">
        <v>1900</v>
      </c>
      <c r="I355" t="s">
        <v>266</v>
      </c>
      <c r="J355" t="s">
        <v>1901</v>
      </c>
      <c r="K355">
        <v>2024</v>
      </c>
      <c r="P355" s="8" t="s">
        <v>3610</v>
      </c>
    </row>
    <row r="356" spans="1:16" ht="18" customHeight="1" x14ac:dyDescent="0.5">
      <c r="A356" t="s">
        <v>43</v>
      </c>
      <c r="B356" t="s">
        <v>1902</v>
      </c>
      <c r="E356" t="s">
        <v>85</v>
      </c>
      <c r="F356" t="s">
        <v>61</v>
      </c>
      <c r="G356" t="s">
        <v>1903</v>
      </c>
      <c r="H356" t="s">
        <v>1904</v>
      </c>
      <c r="I356" t="s">
        <v>637</v>
      </c>
      <c r="J356" t="s">
        <v>1905</v>
      </c>
      <c r="K356">
        <v>2000</v>
      </c>
      <c r="P356" s="8" t="s">
        <v>3611</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3612</v>
      </c>
    </row>
    <row r="360" spans="1:16" ht="18" customHeight="1" x14ac:dyDescent="0.5">
      <c r="A360" t="s">
        <v>43</v>
      </c>
      <c r="B360" t="s">
        <v>1921</v>
      </c>
      <c r="E360" t="s">
        <v>48</v>
      </c>
      <c r="G360" t="s">
        <v>1922</v>
      </c>
      <c r="H360" t="s">
        <v>1923</v>
      </c>
      <c r="I360" t="s">
        <v>1924</v>
      </c>
      <c r="J360" t="s">
        <v>1925</v>
      </c>
      <c r="K360">
        <v>2018</v>
      </c>
      <c r="P360" s="8" t="s">
        <v>3613</v>
      </c>
    </row>
    <row r="361" spans="1:16" ht="18" customHeight="1" x14ac:dyDescent="0.5">
      <c r="A361" t="s">
        <v>43</v>
      </c>
      <c r="B361" t="s">
        <v>1926</v>
      </c>
      <c r="E361" t="s">
        <v>48</v>
      </c>
      <c r="G361" t="s">
        <v>1927</v>
      </c>
      <c r="H361" t="s">
        <v>1928</v>
      </c>
      <c r="I361" t="s">
        <v>1929</v>
      </c>
      <c r="J361" t="s">
        <v>1930</v>
      </c>
      <c r="K361">
        <v>2014</v>
      </c>
      <c r="P361" s="8" t="s">
        <v>3614</v>
      </c>
    </row>
    <row r="362" spans="1:16" ht="18" customHeight="1" x14ac:dyDescent="0.5">
      <c r="A362" t="s">
        <v>43</v>
      </c>
      <c r="B362" t="s">
        <v>1931</v>
      </c>
      <c r="E362" t="s">
        <v>85</v>
      </c>
      <c r="F362" t="s">
        <v>54</v>
      </c>
      <c r="G362" t="s">
        <v>1932</v>
      </c>
      <c r="H362" t="s">
        <v>1933</v>
      </c>
      <c r="I362" t="s">
        <v>1934</v>
      </c>
      <c r="J362" t="s">
        <v>1935</v>
      </c>
      <c r="K362">
        <v>2013</v>
      </c>
      <c r="P362" s="8" t="s">
        <v>3615</v>
      </c>
    </row>
    <row r="363" spans="1:16" ht="18" customHeight="1" x14ac:dyDescent="0.5">
      <c r="A363" t="s">
        <v>43</v>
      </c>
      <c r="B363" t="s">
        <v>1936</v>
      </c>
      <c r="E363" t="s">
        <v>85</v>
      </c>
      <c r="F363" t="s">
        <v>54</v>
      </c>
      <c r="G363" t="s">
        <v>1937</v>
      </c>
      <c r="H363" t="s">
        <v>1938</v>
      </c>
      <c r="I363" t="s">
        <v>283</v>
      </c>
      <c r="J363" t="s">
        <v>1939</v>
      </c>
      <c r="K363">
        <v>2025</v>
      </c>
      <c r="P363" s="8" t="s">
        <v>3616</v>
      </c>
    </row>
    <row r="364" spans="1:16" ht="18" customHeight="1" x14ac:dyDescent="0.5">
      <c r="A364" t="s">
        <v>43</v>
      </c>
      <c r="B364" t="s">
        <v>1940</v>
      </c>
      <c r="E364" t="s">
        <v>85</v>
      </c>
      <c r="F364" t="s">
        <v>54</v>
      </c>
      <c r="G364" t="s">
        <v>1941</v>
      </c>
      <c r="H364" t="s">
        <v>1942</v>
      </c>
      <c r="I364" t="s">
        <v>1419</v>
      </c>
      <c r="J364" t="s">
        <v>1943</v>
      </c>
      <c r="K364">
        <v>2026</v>
      </c>
      <c r="P364" s="8" t="s">
        <v>1944</v>
      </c>
    </row>
    <row r="365" spans="1:16" ht="18" customHeight="1" x14ac:dyDescent="0.5">
      <c r="A365" t="s">
        <v>43</v>
      </c>
      <c r="B365" t="s">
        <v>1945</v>
      </c>
      <c r="E365" t="s">
        <v>85</v>
      </c>
      <c r="F365" t="s">
        <v>252</v>
      </c>
      <c r="G365" t="s">
        <v>1946</v>
      </c>
      <c r="H365" t="s">
        <v>1947</v>
      </c>
      <c r="I365" t="s">
        <v>1948</v>
      </c>
      <c r="J365" t="s">
        <v>1949</v>
      </c>
      <c r="K365">
        <v>2011</v>
      </c>
      <c r="P365" s="8" t="s">
        <v>1950</v>
      </c>
    </row>
    <row r="366" spans="1:16" ht="18" customHeight="1" x14ac:dyDescent="0.5">
      <c r="A366" t="s">
        <v>43</v>
      </c>
      <c r="B366" t="s">
        <v>1951</v>
      </c>
      <c r="E366" t="s">
        <v>85</v>
      </c>
      <c r="F366" t="s">
        <v>48</v>
      </c>
      <c r="G366" t="s">
        <v>1952</v>
      </c>
      <c r="H366" t="s">
        <v>1953</v>
      </c>
      <c r="I366" t="s">
        <v>409</v>
      </c>
      <c r="J366" t="s">
        <v>1954</v>
      </c>
      <c r="K366">
        <v>2022</v>
      </c>
      <c r="P366" s="8" t="s">
        <v>1955</v>
      </c>
    </row>
    <row r="367" spans="1:16" ht="18" customHeight="1" x14ac:dyDescent="0.5">
      <c r="A367" t="s">
        <v>43</v>
      </c>
      <c r="B367" t="s">
        <v>1956</v>
      </c>
      <c r="E367" t="s">
        <v>85</v>
      </c>
      <c r="F367" t="s">
        <v>61</v>
      </c>
      <c r="G367" t="s">
        <v>1957</v>
      </c>
      <c r="H367" t="s">
        <v>1958</v>
      </c>
      <c r="I367" t="s">
        <v>128</v>
      </c>
      <c r="J367" t="s">
        <v>1959</v>
      </c>
      <c r="K367">
        <v>2017</v>
      </c>
      <c r="P367" s="8" t="s">
        <v>1960</v>
      </c>
    </row>
    <row r="368" spans="1:16" ht="18" customHeight="1" x14ac:dyDescent="0.5">
      <c r="A368" t="s">
        <v>43</v>
      </c>
      <c r="B368" t="s">
        <v>1961</v>
      </c>
      <c r="E368" t="s">
        <v>85</v>
      </c>
      <c r="F368" t="s">
        <v>48</v>
      </c>
      <c r="G368" t="s">
        <v>1962</v>
      </c>
      <c r="H368" t="s">
        <v>1963</v>
      </c>
      <c r="I368" t="s">
        <v>397</v>
      </c>
      <c r="J368" t="s">
        <v>1964</v>
      </c>
      <c r="K368">
        <v>2024</v>
      </c>
      <c r="P368" s="8" t="s">
        <v>1965</v>
      </c>
    </row>
    <row r="369" spans="1:16" ht="18" customHeight="1" x14ac:dyDescent="0.5">
      <c r="A369" t="s">
        <v>43</v>
      </c>
      <c r="B369" t="s">
        <v>1966</v>
      </c>
      <c r="E369" t="s">
        <v>85</v>
      </c>
      <c r="F369" t="s">
        <v>61</v>
      </c>
      <c r="G369" t="s">
        <v>1967</v>
      </c>
      <c r="H369" t="s">
        <v>1968</v>
      </c>
      <c r="I369" t="s">
        <v>1461</v>
      </c>
      <c r="J369" t="s">
        <v>1969</v>
      </c>
      <c r="K369">
        <v>2023</v>
      </c>
      <c r="P369" s="8" t="s">
        <v>3617</v>
      </c>
    </row>
    <row r="370" spans="1:16" ht="18" customHeight="1" x14ac:dyDescent="0.5">
      <c r="A370" t="s">
        <v>43</v>
      </c>
      <c r="B370" t="s">
        <v>1970</v>
      </c>
      <c r="E370" t="s">
        <v>85</v>
      </c>
      <c r="F370" t="s">
        <v>48</v>
      </c>
      <c r="G370" t="s">
        <v>1971</v>
      </c>
      <c r="H370" t="s">
        <v>1972</v>
      </c>
      <c r="I370" t="s">
        <v>51</v>
      </c>
      <c r="J370" t="s">
        <v>1973</v>
      </c>
      <c r="K370">
        <v>2004</v>
      </c>
      <c r="P370" s="8" t="s">
        <v>1974</v>
      </c>
    </row>
    <row r="371" spans="1:16" ht="18" customHeight="1" x14ac:dyDescent="0.5">
      <c r="A371" t="s">
        <v>43</v>
      </c>
      <c r="B371" t="s">
        <v>1975</v>
      </c>
      <c r="E371" t="s">
        <v>85</v>
      </c>
      <c r="F371" t="s">
        <v>61</v>
      </c>
      <c r="G371" t="s">
        <v>1976</v>
      </c>
      <c r="H371" t="s">
        <v>1977</v>
      </c>
      <c r="I371" t="s">
        <v>915</v>
      </c>
      <c r="J371" t="s">
        <v>1978</v>
      </c>
      <c r="K371">
        <v>2014</v>
      </c>
      <c r="P371" s="8" t="s">
        <v>1979</v>
      </c>
    </row>
    <row r="372" spans="1:16" ht="18" customHeight="1" x14ac:dyDescent="0.5">
      <c r="A372" t="s">
        <v>43</v>
      </c>
      <c r="B372" t="s">
        <v>1980</v>
      </c>
      <c r="E372" t="s">
        <v>85</v>
      </c>
      <c r="F372" t="s">
        <v>54</v>
      </c>
      <c r="G372" t="s">
        <v>1981</v>
      </c>
      <c r="H372" t="s">
        <v>1982</v>
      </c>
      <c r="I372" t="s">
        <v>1056</v>
      </c>
      <c r="J372" t="s">
        <v>1983</v>
      </c>
      <c r="K372">
        <v>2023</v>
      </c>
      <c r="P372" s="8" t="s">
        <v>3618</v>
      </c>
    </row>
    <row r="373" spans="1:16" ht="18" customHeight="1" x14ac:dyDescent="0.5">
      <c r="A373" t="s">
        <v>43</v>
      </c>
      <c r="B373" t="s">
        <v>1984</v>
      </c>
      <c r="E373" t="s">
        <v>85</v>
      </c>
      <c r="F373" t="s">
        <v>54</v>
      </c>
      <c r="G373" t="s">
        <v>1985</v>
      </c>
      <c r="H373" t="s">
        <v>1986</v>
      </c>
      <c r="I373" t="s">
        <v>1987</v>
      </c>
      <c r="J373" t="s">
        <v>1988</v>
      </c>
      <c r="K373">
        <v>2022</v>
      </c>
      <c r="P373" s="8" t="s">
        <v>1989</v>
      </c>
    </row>
    <row r="374" spans="1:16" ht="18" customHeight="1" x14ac:dyDescent="0.5">
      <c r="A374" t="s">
        <v>43</v>
      </c>
      <c r="B374" t="s">
        <v>1990</v>
      </c>
      <c r="E374" t="s">
        <v>85</v>
      </c>
      <c r="F374" t="s">
        <v>72</v>
      </c>
      <c r="G374" t="s">
        <v>1991</v>
      </c>
      <c r="H374" t="s">
        <v>1992</v>
      </c>
      <c r="I374" t="s">
        <v>1993</v>
      </c>
      <c r="J374" t="s">
        <v>1994</v>
      </c>
      <c r="K374">
        <v>2006</v>
      </c>
      <c r="P374" s="8" t="s">
        <v>1995</v>
      </c>
    </row>
    <row r="375" spans="1:16" ht="18" customHeight="1" x14ac:dyDescent="0.5">
      <c r="A375" t="s">
        <v>43</v>
      </c>
      <c r="B375" t="s">
        <v>1996</v>
      </c>
      <c r="E375" t="s">
        <v>85</v>
      </c>
      <c r="F375" t="s">
        <v>54</v>
      </c>
      <c r="G375" t="s">
        <v>1997</v>
      </c>
      <c r="H375" t="s">
        <v>1998</v>
      </c>
      <c r="I375" t="s">
        <v>687</v>
      </c>
      <c r="J375" t="s">
        <v>1999</v>
      </c>
      <c r="K375">
        <v>1999</v>
      </c>
      <c r="P375" s="8" t="s">
        <v>3619</v>
      </c>
    </row>
    <row r="376" spans="1:16" ht="18" customHeight="1" x14ac:dyDescent="0.5">
      <c r="A376" t="s">
        <v>43</v>
      </c>
      <c r="B376" t="s">
        <v>2000</v>
      </c>
      <c r="E376" t="s">
        <v>85</v>
      </c>
      <c r="F376" t="s">
        <v>72</v>
      </c>
      <c r="G376" t="s">
        <v>2001</v>
      </c>
      <c r="H376" t="s">
        <v>2002</v>
      </c>
      <c r="I376" t="s">
        <v>2003</v>
      </c>
      <c r="J376" t="s">
        <v>2004</v>
      </c>
      <c r="K376">
        <v>2008</v>
      </c>
      <c r="P376" s="8" t="s">
        <v>2005</v>
      </c>
    </row>
    <row r="377" spans="1:16" ht="18" customHeight="1" x14ac:dyDescent="0.5">
      <c r="A377" t="s">
        <v>43</v>
      </c>
      <c r="B377" t="s">
        <v>2006</v>
      </c>
      <c r="E377" t="s">
        <v>85</v>
      </c>
      <c r="F377" t="s">
        <v>48</v>
      </c>
      <c r="G377" t="s">
        <v>2007</v>
      </c>
      <c r="H377" t="s">
        <v>2008</v>
      </c>
      <c r="I377" t="s">
        <v>226</v>
      </c>
      <c r="J377" t="s">
        <v>2009</v>
      </c>
      <c r="K377">
        <v>2023</v>
      </c>
      <c r="P377" s="8" t="s">
        <v>3620</v>
      </c>
    </row>
    <row r="378" spans="1:16" ht="18" customHeight="1" x14ac:dyDescent="0.5">
      <c r="A378" t="s">
        <v>43</v>
      </c>
      <c r="B378" t="s">
        <v>2010</v>
      </c>
      <c r="E378" t="s">
        <v>85</v>
      </c>
      <c r="F378" t="s">
        <v>48</v>
      </c>
      <c r="G378" t="s">
        <v>2011</v>
      </c>
      <c r="H378" t="s">
        <v>2012</v>
      </c>
      <c r="I378" t="s">
        <v>1635</v>
      </c>
      <c r="J378" t="s">
        <v>2013</v>
      </c>
      <c r="K378">
        <v>2018</v>
      </c>
      <c r="P378" s="8" t="s">
        <v>2014</v>
      </c>
    </row>
    <row r="379" spans="1:16" ht="18" customHeight="1" x14ac:dyDescent="0.5">
      <c r="A379" t="s">
        <v>43</v>
      </c>
      <c r="B379" t="s">
        <v>2015</v>
      </c>
      <c r="E379" t="s">
        <v>85</v>
      </c>
      <c r="F379" t="s">
        <v>48</v>
      </c>
      <c r="G379" t="s">
        <v>2016</v>
      </c>
      <c r="H379" t="s">
        <v>2017</v>
      </c>
      <c r="I379" t="s">
        <v>2018</v>
      </c>
      <c r="J379" t="s">
        <v>2019</v>
      </c>
      <c r="K379">
        <v>2019</v>
      </c>
      <c r="P379" s="8" t="s">
        <v>2020</v>
      </c>
    </row>
    <row r="380" spans="1:16" ht="18" customHeight="1" x14ac:dyDescent="0.5">
      <c r="A380" t="s">
        <v>43</v>
      </c>
      <c r="B380" t="s">
        <v>2021</v>
      </c>
      <c r="E380" t="s">
        <v>85</v>
      </c>
      <c r="F380" t="s">
        <v>48</v>
      </c>
      <c r="G380" t="s">
        <v>2022</v>
      </c>
      <c r="H380" t="s">
        <v>2023</v>
      </c>
      <c r="I380" t="s">
        <v>307</v>
      </c>
      <c r="J380" t="s">
        <v>2024</v>
      </c>
      <c r="K380">
        <v>2022</v>
      </c>
      <c r="P380" s="8" t="s">
        <v>2025</v>
      </c>
    </row>
    <row r="381" spans="1:16" ht="18" customHeight="1" x14ac:dyDescent="0.5">
      <c r="A381" t="s">
        <v>43</v>
      </c>
      <c r="B381" t="s">
        <v>2026</v>
      </c>
      <c r="E381" t="s">
        <v>85</v>
      </c>
      <c r="F381" t="s">
        <v>61</v>
      </c>
      <c r="G381" t="s">
        <v>2027</v>
      </c>
      <c r="H381" t="s">
        <v>2028</v>
      </c>
      <c r="I381" t="s">
        <v>160</v>
      </c>
      <c r="J381" t="s">
        <v>2029</v>
      </c>
      <c r="K381">
        <v>2001</v>
      </c>
      <c r="P381" s="8" t="s">
        <v>2030</v>
      </c>
    </row>
    <row r="382" spans="1:16" ht="18" customHeight="1" x14ac:dyDescent="0.5">
      <c r="A382" t="s">
        <v>43</v>
      </c>
      <c r="B382" t="s">
        <v>2031</v>
      </c>
      <c r="E382" t="s">
        <v>85</v>
      </c>
      <c r="F382" t="s">
        <v>54</v>
      </c>
      <c r="G382" t="s">
        <v>2032</v>
      </c>
      <c r="H382" t="s">
        <v>2033</v>
      </c>
      <c r="I382" t="s">
        <v>723</v>
      </c>
      <c r="J382" t="s">
        <v>2029</v>
      </c>
      <c r="K382">
        <v>2005</v>
      </c>
      <c r="P382" s="8" t="s">
        <v>3621</v>
      </c>
    </row>
    <row r="383" spans="1:16" ht="18" customHeight="1" x14ac:dyDescent="0.5">
      <c r="A383" t="s">
        <v>43</v>
      </c>
      <c r="B383" t="s">
        <v>2034</v>
      </c>
      <c r="E383" t="s">
        <v>85</v>
      </c>
      <c r="F383" t="s">
        <v>61</v>
      </c>
      <c r="G383" t="s">
        <v>2035</v>
      </c>
      <c r="H383" t="s">
        <v>2036</v>
      </c>
      <c r="I383" t="s">
        <v>723</v>
      </c>
      <c r="J383" t="s">
        <v>2029</v>
      </c>
      <c r="K383">
        <v>2007</v>
      </c>
      <c r="P383" s="8" t="s">
        <v>3622</v>
      </c>
    </row>
    <row r="384" spans="1:16" ht="18" customHeight="1" x14ac:dyDescent="0.5">
      <c r="A384" t="s">
        <v>43</v>
      </c>
      <c r="B384" t="s">
        <v>2037</v>
      </c>
      <c r="E384" t="s">
        <v>85</v>
      </c>
      <c r="F384" t="s">
        <v>61</v>
      </c>
      <c r="G384" t="s">
        <v>2038</v>
      </c>
      <c r="H384" t="s">
        <v>2039</v>
      </c>
      <c r="I384" t="s">
        <v>687</v>
      </c>
      <c r="J384" t="s">
        <v>2029</v>
      </c>
      <c r="K384">
        <v>2008</v>
      </c>
      <c r="P384" s="8" t="s">
        <v>3623</v>
      </c>
    </row>
    <row r="385" spans="1:16" ht="18" customHeight="1" x14ac:dyDescent="0.5">
      <c r="A385" t="s">
        <v>43</v>
      </c>
      <c r="B385" t="s">
        <v>2040</v>
      </c>
      <c r="E385" t="s">
        <v>48</v>
      </c>
      <c r="G385" t="s">
        <v>2041</v>
      </c>
      <c r="H385" t="s">
        <v>2042</v>
      </c>
      <c r="I385" t="s">
        <v>2043</v>
      </c>
      <c r="J385" t="s">
        <v>2044</v>
      </c>
      <c r="K385">
        <v>2024</v>
      </c>
      <c r="P385" s="8" t="s">
        <v>2045</v>
      </c>
    </row>
    <row r="386" spans="1:16" ht="18" customHeight="1" x14ac:dyDescent="0.5">
      <c r="A386" t="s">
        <v>43</v>
      </c>
      <c r="B386" t="s">
        <v>2046</v>
      </c>
      <c r="E386" t="s">
        <v>85</v>
      </c>
      <c r="F386" t="s">
        <v>48</v>
      </c>
      <c r="G386" t="s">
        <v>2047</v>
      </c>
      <c r="H386" t="s">
        <v>2048</v>
      </c>
      <c r="I386" t="s">
        <v>712</v>
      </c>
      <c r="J386" t="s">
        <v>2049</v>
      </c>
      <c r="K386">
        <v>1985</v>
      </c>
      <c r="P386" s="8" t="s">
        <v>2050</v>
      </c>
    </row>
    <row r="387" spans="1:16" ht="18" customHeight="1" x14ac:dyDescent="0.5">
      <c r="A387" t="s">
        <v>43</v>
      </c>
      <c r="B387" t="s">
        <v>2051</v>
      </c>
      <c r="E387" t="s">
        <v>85</v>
      </c>
      <c r="F387" t="s">
        <v>48</v>
      </c>
      <c r="G387" t="s">
        <v>2052</v>
      </c>
      <c r="H387" t="s">
        <v>2053</v>
      </c>
      <c r="I387" t="s">
        <v>2054</v>
      </c>
      <c r="J387" t="s">
        <v>2055</v>
      </c>
      <c r="K387">
        <v>1988</v>
      </c>
      <c r="P387" s="8" t="s">
        <v>2056</v>
      </c>
    </row>
    <row r="388" spans="1:16" ht="18" customHeight="1" x14ac:dyDescent="0.5">
      <c r="A388" t="s">
        <v>43</v>
      </c>
      <c r="B388" t="s">
        <v>2057</v>
      </c>
      <c r="E388" t="s">
        <v>48</v>
      </c>
      <c r="G388" t="s">
        <v>2058</v>
      </c>
      <c r="H388" t="s">
        <v>2059</v>
      </c>
      <c r="I388" t="s">
        <v>51</v>
      </c>
      <c r="J388" t="s">
        <v>2060</v>
      </c>
      <c r="K388">
        <v>2019</v>
      </c>
      <c r="P388" s="8" t="s">
        <v>3624</v>
      </c>
    </row>
    <row r="389" spans="1:16" ht="18" customHeight="1" x14ac:dyDescent="0.5">
      <c r="A389" t="s">
        <v>43</v>
      </c>
      <c r="B389" t="s">
        <v>2061</v>
      </c>
      <c r="E389" t="s">
        <v>85</v>
      </c>
      <c r="F389" t="s">
        <v>61</v>
      </c>
      <c r="G389" t="s">
        <v>2062</v>
      </c>
      <c r="H389" t="s">
        <v>2063</v>
      </c>
      <c r="I389" t="s">
        <v>51</v>
      </c>
      <c r="J389" t="s">
        <v>2064</v>
      </c>
      <c r="K389">
        <v>1994</v>
      </c>
      <c r="P389" s="8" t="s">
        <v>3625</v>
      </c>
    </row>
    <row r="390" spans="1:16" ht="18" customHeight="1" x14ac:dyDescent="0.5">
      <c r="A390" t="s">
        <v>43</v>
      </c>
      <c r="B390" t="s">
        <v>2065</v>
      </c>
      <c r="E390" t="s">
        <v>85</v>
      </c>
      <c r="F390" t="s">
        <v>48</v>
      </c>
      <c r="G390" t="s">
        <v>2066</v>
      </c>
      <c r="H390" t="s">
        <v>2067</v>
      </c>
      <c r="I390" t="s">
        <v>1414</v>
      </c>
      <c r="J390" t="s">
        <v>2068</v>
      </c>
      <c r="K390">
        <v>2024</v>
      </c>
      <c r="P390" s="8" t="s">
        <v>2069</v>
      </c>
    </row>
    <row r="391" spans="1:16" ht="18" customHeight="1" x14ac:dyDescent="0.5">
      <c r="A391" t="s">
        <v>43</v>
      </c>
      <c r="B391" t="s">
        <v>2070</v>
      </c>
      <c r="E391" t="s">
        <v>85</v>
      </c>
      <c r="F391" t="s">
        <v>48</v>
      </c>
      <c r="G391" t="s">
        <v>2071</v>
      </c>
      <c r="H391" t="s">
        <v>2072</v>
      </c>
      <c r="I391" t="s">
        <v>1080</v>
      </c>
      <c r="J391" t="s">
        <v>2073</v>
      </c>
      <c r="K391">
        <v>2016</v>
      </c>
      <c r="P391" s="8" t="s">
        <v>3626</v>
      </c>
    </row>
    <row r="392" spans="1:16" ht="18" customHeight="1" x14ac:dyDescent="0.5">
      <c r="A392" t="s">
        <v>43</v>
      </c>
      <c r="B392" t="s">
        <v>2074</v>
      </c>
      <c r="E392" t="s">
        <v>85</v>
      </c>
      <c r="F392" t="s">
        <v>61</v>
      </c>
      <c r="G392" t="s">
        <v>2075</v>
      </c>
      <c r="H392" t="s">
        <v>2076</v>
      </c>
      <c r="I392" t="s">
        <v>51</v>
      </c>
      <c r="J392" t="s">
        <v>2077</v>
      </c>
      <c r="K392">
        <v>2015</v>
      </c>
      <c r="P392" s="8" t="s">
        <v>3627</v>
      </c>
    </row>
    <row r="393" spans="1:16" ht="18" customHeight="1" x14ac:dyDescent="0.5">
      <c r="A393" t="s">
        <v>43</v>
      </c>
      <c r="B393" t="s">
        <v>2078</v>
      </c>
      <c r="E393" t="s">
        <v>85</v>
      </c>
      <c r="F393" t="s">
        <v>48</v>
      </c>
      <c r="G393" t="s">
        <v>2079</v>
      </c>
      <c r="H393" t="s">
        <v>2080</v>
      </c>
      <c r="I393" t="s">
        <v>220</v>
      </c>
      <c r="J393" t="s">
        <v>2081</v>
      </c>
      <c r="K393">
        <v>2019</v>
      </c>
      <c r="P393" s="8" t="s">
        <v>2082</v>
      </c>
    </row>
    <row r="394" spans="1:16" ht="18" customHeight="1" x14ac:dyDescent="0.5">
      <c r="A394" t="s">
        <v>43</v>
      </c>
      <c r="B394" t="s">
        <v>2083</v>
      </c>
      <c r="E394" t="s">
        <v>85</v>
      </c>
      <c r="F394" t="s">
        <v>61</v>
      </c>
      <c r="G394" t="s">
        <v>2084</v>
      </c>
      <c r="H394" t="s">
        <v>2085</v>
      </c>
      <c r="I394" t="s">
        <v>1080</v>
      </c>
      <c r="J394" t="s">
        <v>2086</v>
      </c>
      <c r="K394">
        <v>2007</v>
      </c>
      <c r="P394" s="8" t="s">
        <v>2087</v>
      </c>
    </row>
    <row r="395" spans="1:16" ht="18" customHeight="1" x14ac:dyDescent="0.5">
      <c r="A395" t="s">
        <v>43</v>
      </c>
      <c r="B395" t="s">
        <v>2088</v>
      </c>
      <c r="E395" t="s">
        <v>48</v>
      </c>
      <c r="G395" t="s">
        <v>2089</v>
      </c>
      <c r="H395" t="s">
        <v>2090</v>
      </c>
      <c r="I395" t="s">
        <v>2091</v>
      </c>
      <c r="J395" t="s">
        <v>2092</v>
      </c>
      <c r="K395">
        <v>2001</v>
      </c>
      <c r="P395" s="8" t="s">
        <v>2093</v>
      </c>
    </row>
    <row r="396" spans="1:16" ht="18" customHeight="1" x14ac:dyDescent="0.5">
      <c r="A396" t="s">
        <v>43</v>
      </c>
      <c r="B396" t="s">
        <v>2094</v>
      </c>
      <c r="E396" t="s">
        <v>85</v>
      </c>
      <c r="F396" t="s">
        <v>54</v>
      </c>
      <c r="G396" t="s">
        <v>2095</v>
      </c>
      <c r="H396" t="s">
        <v>2096</v>
      </c>
      <c r="I396" t="s">
        <v>2097</v>
      </c>
      <c r="J396" t="s">
        <v>2098</v>
      </c>
      <c r="K396">
        <v>2003</v>
      </c>
      <c r="P396" s="8" t="s">
        <v>3628</v>
      </c>
    </row>
    <row r="397" spans="1:16" ht="18" customHeight="1" x14ac:dyDescent="0.5">
      <c r="A397" t="s">
        <v>43</v>
      </c>
      <c r="B397" t="s">
        <v>2099</v>
      </c>
      <c r="E397" t="s">
        <v>85</v>
      </c>
      <c r="F397" t="s">
        <v>61</v>
      </c>
      <c r="G397" t="s">
        <v>2100</v>
      </c>
      <c r="H397" t="s">
        <v>2101</v>
      </c>
      <c r="I397" t="s">
        <v>481</v>
      </c>
      <c r="J397" t="s">
        <v>2102</v>
      </c>
      <c r="K397">
        <v>2017</v>
      </c>
      <c r="P397" s="8" t="s">
        <v>2103</v>
      </c>
    </row>
    <row r="398" spans="1:16" ht="18" customHeight="1" x14ac:dyDescent="0.5">
      <c r="A398" t="s">
        <v>43</v>
      </c>
      <c r="B398" t="s">
        <v>2104</v>
      </c>
      <c r="E398" t="s">
        <v>85</v>
      </c>
      <c r="F398" t="s">
        <v>61</v>
      </c>
      <c r="G398" t="s">
        <v>2100</v>
      </c>
      <c r="H398" t="s">
        <v>2101</v>
      </c>
      <c r="I398" t="s">
        <v>481</v>
      </c>
      <c r="J398" t="s">
        <v>2102</v>
      </c>
      <c r="K398">
        <v>2017</v>
      </c>
      <c r="P398" s="8" t="s">
        <v>2105</v>
      </c>
    </row>
    <row r="399" spans="1:16" ht="18" customHeight="1" x14ac:dyDescent="0.5">
      <c r="A399" t="s">
        <v>43</v>
      </c>
      <c r="B399" t="s">
        <v>2106</v>
      </c>
      <c r="E399" t="s">
        <v>85</v>
      </c>
      <c r="F399" t="s">
        <v>54</v>
      </c>
      <c r="G399" t="s">
        <v>2107</v>
      </c>
      <c r="H399" t="s">
        <v>2108</v>
      </c>
      <c r="I399" t="s">
        <v>81</v>
      </c>
      <c r="J399" t="s">
        <v>2109</v>
      </c>
      <c r="K399">
        <v>2005</v>
      </c>
      <c r="P399" s="8" t="s">
        <v>3629</v>
      </c>
    </row>
    <row r="400" spans="1:16" ht="18" customHeight="1" x14ac:dyDescent="0.5">
      <c r="A400" t="s">
        <v>43</v>
      </c>
      <c r="B400" t="s">
        <v>2110</v>
      </c>
      <c r="E400" t="s">
        <v>85</v>
      </c>
      <c r="F400" t="s">
        <v>72</v>
      </c>
      <c r="G400" t="s">
        <v>2111</v>
      </c>
      <c r="H400" t="s">
        <v>2112</v>
      </c>
      <c r="I400" t="s">
        <v>1314</v>
      </c>
      <c r="J400" t="s">
        <v>2113</v>
      </c>
      <c r="K400">
        <v>2010</v>
      </c>
      <c r="P400" s="8" t="s">
        <v>3630</v>
      </c>
    </row>
    <row r="401" spans="1:16" ht="18" customHeight="1" x14ac:dyDescent="0.5">
      <c r="A401" t="s">
        <v>43</v>
      </c>
      <c r="B401" t="s">
        <v>2114</v>
      </c>
      <c r="E401" t="s">
        <v>48</v>
      </c>
      <c r="G401" t="s">
        <v>2115</v>
      </c>
      <c r="H401" t="s">
        <v>2116</v>
      </c>
      <c r="I401" t="s">
        <v>1314</v>
      </c>
      <c r="J401" t="s">
        <v>2117</v>
      </c>
      <c r="K401">
        <v>2022</v>
      </c>
      <c r="P401" s="8" t="s">
        <v>3631</v>
      </c>
    </row>
    <row r="402" spans="1:16" ht="18" customHeight="1" x14ac:dyDescent="0.5">
      <c r="A402" t="s">
        <v>43</v>
      </c>
      <c r="B402" t="s">
        <v>2118</v>
      </c>
      <c r="E402" t="s">
        <v>85</v>
      </c>
      <c r="F402" t="s">
        <v>252</v>
      </c>
      <c r="G402" t="s">
        <v>2119</v>
      </c>
      <c r="H402" t="s">
        <v>2120</v>
      </c>
      <c r="I402" t="s">
        <v>723</v>
      </c>
      <c r="J402" t="s">
        <v>2121</v>
      </c>
      <c r="K402">
        <v>2007</v>
      </c>
      <c r="P402" s="8" t="s">
        <v>3632</v>
      </c>
    </row>
    <row r="403" spans="1:16" ht="18" customHeight="1" x14ac:dyDescent="0.5">
      <c r="A403" t="s">
        <v>43</v>
      </c>
      <c r="B403" t="s">
        <v>2122</v>
      </c>
      <c r="E403" t="s">
        <v>85</v>
      </c>
      <c r="F403" t="s">
        <v>48</v>
      </c>
      <c r="G403" t="s">
        <v>2123</v>
      </c>
      <c r="H403" t="s">
        <v>2124</v>
      </c>
      <c r="I403" t="s">
        <v>2125</v>
      </c>
      <c r="J403" t="s">
        <v>2126</v>
      </c>
      <c r="K403">
        <v>2024</v>
      </c>
      <c r="P403" s="8" t="s">
        <v>2127</v>
      </c>
    </row>
    <row r="404" spans="1:16" ht="18" customHeight="1" x14ac:dyDescent="0.5">
      <c r="A404" t="s">
        <v>43</v>
      </c>
      <c r="B404" t="s">
        <v>2128</v>
      </c>
      <c r="E404" t="s">
        <v>85</v>
      </c>
      <c r="F404" t="s">
        <v>48</v>
      </c>
      <c r="G404" t="s">
        <v>2129</v>
      </c>
      <c r="H404" t="s">
        <v>2130</v>
      </c>
      <c r="I404" t="s">
        <v>2131</v>
      </c>
      <c r="J404" t="s">
        <v>2132</v>
      </c>
      <c r="K404">
        <v>2022</v>
      </c>
      <c r="P404" s="8" t="s">
        <v>2133</v>
      </c>
    </row>
    <row r="405" spans="1:16" ht="18" customHeight="1" x14ac:dyDescent="0.5">
      <c r="A405" t="s">
        <v>43</v>
      </c>
      <c r="B405" t="s">
        <v>2134</v>
      </c>
      <c r="E405" t="s">
        <v>85</v>
      </c>
      <c r="F405" t="s">
        <v>61</v>
      </c>
      <c r="G405" t="s">
        <v>2135</v>
      </c>
      <c r="H405" t="s">
        <v>2136</v>
      </c>
      <c r="I405" t="s">
        <v>51</v>
      </c>
      <c r="J405" t="s">
        <v>2137</v>
      </c>
      <c r="K405">
        <v>2006</v>
      </c>
      <c r="P405" s="8" t="s">
        <v>3633</v>
      </c>
    </row>
    <row r="406" spans="1:16" ht="18" customHeight="1" x14ac:dyDescent="0.5">
      <c r="A406" t="s">
        <v>43</v>
      </c>
      <c r="B406" t="s">
        <v>2138</v>
      </c>
      <c r="E406" t="s">
        <v>85</v>
      </c>
      <c r="F406" t="s">
        <v>61</v>
      </c>
      <c r="G406" t="s">
        <v>2139</v>
      </c>
      <c r="H406" t="s">
        <v>2140</v>
      </c>
      <c r="I406" t="s">
        <v>2141</v>
      </c>
      <c r="J406" t="s">
        <v>2142</v>
      </c>
      <c r="K406">
        <v>2007</v>
      </c>
      <c r="P406" s="8" t="s">
        <v>3634</v>
      </c>
    </row>
    <row r="407" spans="1:16" ht="18" customHeight="1" x14ac:dyDescent="0.5">
      <c r="A407" t="s">
        <v>43</v>
      </c>
      <c r="B407" t="s">
        <v>2143</v>
      </c>
      <c r="E407" t="s">
        <v>85</v>
      </c>
      <c r="F407" t="s">
        <v>61</v>
      </c>
      <c r="G407" t="s">
        <v>2144</v>
      </c>
      <c r="H407" t="s">
        <v>2145</v>
      </c>
      <c r="I407" t="s">
        <v>915</v>
      </c>
      <c r="J407" t="s">
        <v>2146</v>
      </c>
      <c r="K407">
        <v>2025</v>
      </c>
      <c r="P407" s="8" t="s">
        <v>3635</v>
      </c>
    </row>
    <row r="408" spans="1:16" ht="18" customHeight="1" x14ac:dyDescent="0.5">
      <c r="A408" t="s">
        <v>43</v>
      </c>
      <c r="B408" t="s">
        <v>2147</v>
      </c>
      <c r="E408" t="s">
        <v>85</v>
      </c>
      <c r="F408" t="s">
        <v>54</v>
      </c>
      <c r="G408" t="s">
        <v>2148</v>
      </c>
      <c r="H408" t="s">
        <v>2149</v>
      </c>
      <c r="I408" t="s">
        <v>2150</v>
      </c>
      <c r="J408" t="s">
        <v>2151</v>
      </c>
      <c r="K408">
        <v>2025</v>
      </c>
      <c r="P408" s="8" t="s">
        <v>2152</v>
      </c>
    </row>
    <row r="409" spans="1:16" ht="18" customHeight="1" x14ac:dyDescent="0.5">
      <c r="A409" t="s">
        <v>43</v>
      </c>
      <c r="B409" t="s">
        <v>2153</v>
      </c>
      <c r="E409" t="s">
        <v>85</v>
      </c>
      <c r="F409" t="s">
        <v>48</v>
      </c>
      <c r="G409" t="s">
        <v>2154</v>
      </c>
      <c r="H409" t="s">
        <v>2155</v>
      </c>
      <c r="I409" t="s">
        <v>745</v>
      </c>
      <c r="J409" t="s">
        <v>2156</v>
      </c>
      <c r="K409">
        <v>2015</v>
      </c>
      <c r="P409" s="8" t="s">
        <v>2157</v>
      </c>
    </row>
    <row r="410" spans="1:16" ht="18" customHeight="1" x14ac:dyDescent="0.5">
      <c r="A410" t="s">
        <v>43</v>
      </c>
      <c r="B410" t="s">
        <v>2158</v>
      </c>
      <c r="E410" t="s">
        <v>85</v>
      </c>
      <c r="F410" t="s">
        <v>48</v>
      </c>
      <c r="G410" t="s">
        <v>2159</v>
      </c>
      <c r="H410" t="s">
        <v>2160</v>
      </c>
      <c r="I410" t="s">
        <v>2161</v>
      </c>
      <c r="J410" t="s">
        <v>2162</v>
      </c>
      <c r="K410">
        <v>2019</v>
      </c>
      <c r="P410" s="8" t="s">
        <v>2163</v>
      </c>
    </row>
    <row r="411" spans="1:16" ht="18" customHeight="1" x14ac:dyDescent="0.5">
      <c r="A411" t="s">
        <v>43</v>
      </c>
      <c r="B411" t="s">
        <v>2164</v>
      </c>
      <c r="E411" t="s">
        <v>85</v>
      </c>
      <c r="F411" t="s">
        <v>48</v>
      </c>
      <c r="G411" t="s">
        <v>2165</v>
      </c>
      <c r="H411" t="s">
        <v>2166</v>
      </c>
      <c r="I411" t="s">
        <v>2167</v>
      </c>
      <c r="J411" t="s">
        <v>2168</v>
      </c>
      <c r="K411">
        <v>2023</v>
      </c>
      <c r="P411" s="8" t="s">
        <v>2169</v>
      </c>
    </row>
    <row r="412" spans="1:16" ht="18" customHeight="1" x14ac:dyDescent="0.5">
      <c r="A412" t="s">
        <v>43</v>
      </c>
      <c r="B412" t="s">
        <v>2170</v>
      </c>
      <c r="E412" t="s">
        <v>85</v>
      </c>
      <c r="F412" t="s">
        <v>48</v>
      </c>
      <c r="G412" t="s">
        <v>2171</v>
      </c>
      <c r="H412" t="s">
        <v>2172</v>
      </c>
      <c r="I412" t="s">
        <v>631</v>
      </c>
      <c r="J412" t="s">
        <v>2173</v>
      </c>
      <c r="K412">
        <v>2011</v>
      </c>
      <c r="P412" s="8" t="s">
        <v>2174</v>
      </c>
    </row>
    <row r="413" spans="1:16" ht="18" customHeight="1" x14ac:dyDescent="0.5">
      <c r="A413" t="s">
        <v>43</v>
      </c>
      <c r="B413" t="s">
        <v>2175</v>
      </c>
      <c r="E413" t="s">
        <v>85</v>
      </c>
      <c r="F413" t="s">
        <v>48</v>
      </c>
      <c r="G413" t="s">
        <v>2176</v>
      </c>
      <c r="H413" t="s">
        <v>2177</v>
      </c>
      <c r="I413" t="s">
        <v>2178</v>
      </c>
      <c r="J413" t="s">
        <v>2179</v>
      </c>
      <c r="K413">
        <v>2011</v>
      </c>
      <c r="P413" s="8" t="s">
        <v>2180</v>
      </c>
    </row>
    <row r="414" spans="1:16" ht="18" customHeight="1" x14ac:dyDescent="0.5">
      <c r="A414" t="s">
        <v>43</v>
      </c>
      <c r="B414" t="s">
        <v>2181</v>
      </c>
      <c r="E414" t="s">
        <v>85</v>
      </c>
      <c r="F414" t="s">
        <v>48</v>
      </c>
      <c r="G414" t="s">
        <v>2182</v>
      </c>
      <c r="H414" t="s">
        <v>2183</v>
      </c>
      <c r="I414" t="s">
        <v>2184</v>
      </c>
      <c r="J414" t="s">
        <v>2185</v>
      </c>
      <c r="K414">
        <v>2008</v>
      </c>
      <c r="P414" s="8" t="s">
        <v>3636</v>
      </c>
    </row>
    <row r="415" spans="1:16" ht="18" customHeight="1" x14ac:dyDescent="0.5">
      <c r="A415" t="s">
        <v>43</v>
      </c>
      <c r="B415" t="s">
        <v>2186</v>
      </c>
      <c r="E415" t="s">
        <v>85</v>
      </c>
      <c r="F415" t="s">
        <v>54</v>
      </c>
      <c r="G415" t="s">
        <v>2187</v>
      </c>
      <c r="H415" t="s">
        <v>2188</v>
      </c>
      <c r="I415" t="s">
        <v>2189</v>
      </c>
      <c r="J415" t="s">
        <v>2190</v>
      </c>
      <c r="K415">
        <v>2023</v>
      </c>
      <c r="P415" s="8" t="s">
        <v>2191</v>
      </c>
    </row>
    <row r="416" spans="1:16" ht="18" customHeight="1" x14ac:dyDescent="0.5">
      <c r="A416" t="s">
        <v>43</v>
      </c>
      <c r="B416" t="s">
        <v>2192</v>
      </c>
      <c r="E416" t="s">
        <v>85</v>
      </c>
      <c r="F416" t="s">
        <v>61</v>
      </c>
      <c r="G416" t="s">
        <v>2193</v>
      </c>
      <c r="H416" t="s">
        <v>2194</v>
      </c>
      <c r="I416" t="s">
        <v>81</v>
      </c>
      <c r="J416" t="s">
        <v>2195</v>
      </c>
      <c r="K416">
        <v>2022</v>
      </c>
      <c r="P416" s="8" t="s">
        <v>2196</v>
      </c>
    </row>
    <row r="417" spans="1:16" ht="18" customHeight="1" x14ac:dyDescent="0.5">
      <c r="A417" t="s">
        <v>43</v>
      </c>
      <c r="B417" t="s">
        <v>2197</v>
      </c>
      <c r="E417" t="s">
        <v>48</v>
      </c>
      <c r="G417" t="s">
        <v>2198</v>
      </c>
      <c r="H417" t="s">
        <v>2199</v>
      </c>
      <c r="I417" t="s">
        <v>692</v>
      </c>
      <c r="J417" t="s">
        <v>2200</v>
      </c>
      <c r="K417">
        <v>2022</v>
      </c>
      <c r="P417" s="8" t="s">
        <v>2201</v>
      </c>
    </row>
    <row r="418" spans="1:16" ht="18" customHeight="1" x14ac:dyDescent="0.5">
      <c r="A418" t="s">
        <v>43</v>
      </c>
      <c r="B418" t="s">
        <v>2202</v>
      </c>
      <c r="E418" t="s">
        <v>48</v>
      </c>
      <c r="G418" t="s">
        <v>2203</v>
      </c>
      <c r="H418" t="s">
        <v>2204</v>
      </c>
      <c r="I418" t="s">
        <v>2205</v>
      </c>
      <c r="J418" t="s">
        <v>2206</v>
      </c>
      <c r="K418">
        <v>2016</v>
      </c>
      <c r="P418" s="8" t="s">
        <v>2207</v>
      </c>
    </row>
    <row r="419" spans="1:16" ht="18" customHeight="1" x14ac:dyDescent="0.5">
      <c r="A419" t="s">
        <v>43</v>
      </c>
      <c r="B419" t="s">
        <v>2208</v>
      </c>
      <c r="E419" t="s">
        <v>85</v>
      </c>
      <c r="F419" t="s">
        <v>48</v>
      </c>
      <c r="G419" t="s">
        <v>2209</v>
      </c>
      <c r="H419" t="s">
        <v>2210</v>
      </c>
      <c r="I419" t="s">
        <v>1117</v>
      </c>
      <c r="J419" t="s">
        <v>2211</v>
      </c>
      <c r="K419">
        <v>2016</v>
      </c>
      <c r="P419" s="8" t="s">
        <v>2212</v>
      </c>
    </row>
    <row r="420" spans="1:16" ht="18" customHeight="1" x14ac:dyDescent="0.5">
      <c r="A420" t="s">
        <v>43</v>
      </c>
      <c r="B420" t="s">
        <v>2213</v>
      </c>
      <c r="E420" t="s">
        <v>85</v>
      </c>
      <c r="F420" t="s">
        <v>48</v>
      </c>
      <c r="G420" t="s">
        <v>2214</v>
      </c>
      <c r="H420" t="s">
        <v>2215</v>
      </c>
      <c r="I420" t="s">
        <v>2216</v>
      </c>
      <c r="J420" t="s">
        <v>2217</v>
      </c>
      <c r="K420">
        <v>2011</v>
      </c>
      <c r="P420" s="8" t="s">
        <v>3637</v>
      </c>
    </row>
    <row r="421" spans="1:16" ht="18" customHeight="1" x14ac:dyDescent="0.5">
      <c r="A421" t="s">
        <v>43</v>
      </c>
      <c r="B421" t="s">
        <v>2218</v>
      </c>
      <c r="E421" t="s">
        <v>48</v>
      </c>
      <c r="G421" t="s">
        <v>2219</v>
      </c>
      <c r="H421" t="s">
        <v>2220</v>
      </c>
      <c r="I421" t="s">
        <v>51</v>
      </c>
      <c r="J421" t="s">
        <v>2221</v>
      </c>
      <c r="K421">
        <v>2008</v>
      </c>
      <c r="P421" s="8" t="s">
        <v>3638</v>
      </c>
    </row>
    <row r="422" spans="1:16" ht="18" customHeight="1" x14ac:dyDescent="0.5">
      <c r="A422" t="s">
        <v>43</v>
      </c>
      <c r="B422" t="s">
        <v>2222</v>
      </c>
      <c r="E422" t="s">
        <v>48</v>
      </c>
      <c r="G422" t="s">
        <v>2223</v>
      </c>
      <c r="H422" t="s">
        <v>2224</v>
      </c>
      <c r="I422" t="s">
        <v>307</v>
      </c>
      <c r="J422" t="s">
        <v>2225</v>
      </c>
      <c r="K422">
        <v>1987</v>
      </c>
      <c r="P422" s="8" t="s">
        <v>2226</v>
      </c>
    </row>
    <row r="423" spans="1:16" ht="18" customHeight="1" x14ac:dyDescent="0.5">
      <c r="A423" t="s">
        <v>43</v>
      </c>
      <c r="B423" t="s">
        <v>2227</v>
      </c>
      <c r="E423" t="s">
        <v>85</v>
      </c>
      <c r="F423" t="s">
        <v>48</v>
      </c>
      <c r="G423" t="s">
        <v>2228</v>
      </c>
      <c r="H423" t="s">
        <v>2229</v>
      </c>
      <c r="I423" t="s">
        <v>2230</v>
      </c>
      <c r="J423" t="s">
        <v>2231</v>
      </c>
      <c r="K423">
        <v>2025</v>
      </c>
      <c r="P423" s="8" t="s">
        <v>2232</v>
      </c>
    </row>
    <row r="424" spans="1:16" ht="18" customHeight="1" x14ac:dyDescent="0.5">
      <c r="A424" t="s">
        <v>43</v>
      </c>
      <c r="B424" t="s">
        <v>2233</v>
      </c>
      <c r="E424" t="s">
        <v>85</v>
      </c>
      <c r="F424" t="s">
        <v>61</v>
      </c>
      <c r="G424" t="s">
        <v>2234</v>
      </c>
      <c r="H424" t="s">
        <v>2235</v>
      </c>
      <c r="I424" t="s">
        <v>2236</v>
      </c>
      <c r="J424" t="s">
        <v>2237</v>
      </c>
      <c r="K424">
        <v>2009</v>
      </c>
      <c r="P424" s="8" t="s">
        <v>2238</v>
      </c>
    </row>
    <row r="425" spans="1:16" ht="18" customHeight="1" x14ac:dyDescent="0.5">
      <c r="A425" t="s">
        <v>43</v>
      </c>
      <c r="B425" t="s">
        <v>2239</v>
      </c>
      <c r="E425" t="s">
        <v>85</v>
      </c>
      <c r="F425" t="s">
        <v>48</v>
      </c>
      <c r="G425" t="s">
        <v>2240</v>
      </c>
      <c r="H425" t="s">
        <v>2241</v>
      </c>
      <c r="I425" t="s">
        <v>643</v>
      </c>
      <c r="J425" t="s">
        <v>2242</v>
      </c>
      <c r="K425">
        <v>2025</v>
      </c>
      <c r="P425" s="8" t="s">
        <v>2243</v>
      </c>
    </row>
    <row r="426" spans="1:16" ht="18" customHeight="1" x14ac:dyDescent="0.5">
      <c r="A426" t="s">
        <v>43</v>
      </c>
      <c r="B426" t="s">
        <v>2244</v>
      </c>
      <c r="E426" t="s">
        <v>85</v>
      </c>
      <c r="F426" t="s">
        <v>61</v>
      </c>
      <c r="G426" t="s">
        <v>2245</v>
      </c>
      <c r="H426" t="s">
        <v>2246</v>
      </c>
      <c r="I426" t="s">
        <v>51</v>
      </c>
      <c r="J426" t="s">
        <v>2247</v>
      </c>
      <c r="K426">
        <v>1998</v>
      </c>
      <c r="P426" s="8" t="s">
        <v>2248</v>
      </c>
    </row>
    <row r="427" spans="1:16" ht="18" customHeight="1" x14ac:dyDescent="0.5">
      <c r="A427" t="s">
        <v>43</v>
      </c>
      <c r="B427" t="s">
        <v>2249</v>
      </c>
      <c r="E427" t="s">
        <v>85</v>
      </c>
      <c r="F427" t="s">
        <v>48</v>
      </c>
      <c r="G427" t="s">
        <v>2250</v>
      </c>
      <c r="H427" t="s">
        <v>2251</v>
      </c>
      <c r="I427" t="s">
        <v>2252</v>
      </c>
      <c r="J427" t="s">
        <v>2253</v>
      </c>
      <c r="K427">
        <v>1977</v>
      </c>
      <c r="P427" s="8" t="s">
        <v>2254</v>
      </c>
    </row>
    <row r="428" spans="1:16" ht="18" customHeight="1" x14ac:dyDescent="0.5">
      <c r="A428" t="s">
        <v>43</v>
      </c>
      <c r="B428" t="s">
        <v>2255</v>
      </c>
      <c r="E428" t="s">
        <v>85</v>
      </c>
      <c r="F428" t="s">
        <v>48</v>
      </c>
      <c r="G428" t="s">
        <v>2256</v>
      </c>
      <c r="H428" t="s">
        <v>2257</v>
      </c>
      <c r="I428" t="s">
        <v>2258</v>
      </c>
      <c r="J428" t="s">
        <v>2259</v>
      </c>
      <c r="K428">
        <v>2023</v>
      </c>
      <c r="P428" s="8" t="s">
        <v>2260</v>
      </c>
    </row>
    <row r="429" spans="1:16" ht="18" customHeight="1" x14ac:dyDescent="0.5">
      <c r="A429" t="s">
        <v>43</v>
      </c>
      <c r="B429" t="s">
        <v>2261</v>
      </c>
      <c r="E429" t="s">
        <v>85</v>
      </c>
      <c r="F429" t="s">
        <v>61</v>
      </c>
      <c r="G429" t="s">
        <v>2262</v>
      </c>
      <c r="H429" t="s">
        <v>2263</v>
      </c>
      <c r="I429" t="s">
        <v>481</v>
      </c>
      <c r="J429" t="s">
        <v>2264</v>
      </c>
      <c r="K429">
        <v>1994</v>
      </c>
      <c r="P429" s="8" t="s">
        <v>2265</v>
      </c>
    </row>
    <row r="430" spans="1:16" ht="18" customHeight="1" x14ac:dyDescent="0.5">
      <c r="A430" t="s">
        <v>43</v>
      </c>
      <c r="B430" t="s">
        <v>2266</v>
      </c>
      <c r="E430" t="s">
        <v>85</v>
      </c>
      <c r="F430" t="s">
        <v>48</v>
      </c>
      <c r="G430" t="s">
        <v>2267</v>
      </c>
      <c r="H430" t="s">
        <v>2268</v>
      </c>
      <c r="I430" t="s">
        <v>2269</v>
      </c>
      <c r="J430" t="s">
        <v>2270</v>
      </c>
      <c r="K430">
        <v>2025</v>
      </c>
      <c r="P430" s="8" t="s">
        <v>2271</v>
      </c>
    </row>
    <row r="431" spans="1:16" ht="18" customHeight="1" x14ac:dyDescent="0.5">
      <c r="A431" t="s">
        <v>43</v>
      </c>
      <c r="B431" t="s">
        <v>2272</v>
      </c>
      <c r="E431" t="s">
        <v>85</v>
      </c>
      <c r="F431" t="s">
        <v>61</v>
      </c>
      <c r="G431" t="s">
        <v>2273</v>
      </c>
      <c r="H431" t="s">
        <v>2274</v>
      </c>
      <c r="I431" t="s">
        <v>2275</v>
      </c>
      <c r="J431" t="s">
        <v>2276</v>
      </c>
      <c r="K431">
        <v>1996</v>
      </c>
      <c r="P431" s="8" t="s">
        <v>2277</v>
      </c>
    </row>
    <row r="432" spans="1:16" ht="18" customHeight="1" x14ac:dyDescent="0.5">
      <c r="A432" t="s">
        <v>43</v>
      </c>
      <c r="B432" t="s">
        <v>2278</v>
      </c>
      <c r="E432" t="s">
        <v>85</v>
      </c>
      <c r="F432" t="s">
        <v>54</v>
      </c>
      <c r="G432" t="s">
        <v>2279</v>
      </c>
      <c r="H432" t="s">
        <v>2280</v>
      </c>
      <c r="I432" t="s">
        <v>2281</v>
      </c>
      <c r="J432" t="s">
        <v>2282</v>
      </c>
      <c r="K432">
        <v>2019</v>
      </c>
      <c r="P432" s="8" t="s">
        <v>3639</v>
      </c>
    </row>
    <row r="433" spans="1:16" ht="18" customHeight="1" x14ac:dyDescent="0.5">
      <c r="A433" t="s">
        <v>43</v>
      </c>
      <c r="B433" t="s">
        <v>2283</v>
      </c>
      <c r="E433" t="s">
        <v>85</v>
      </c>
      <c r="F433" t="s">
        <v>61</v>
      </c>
      <c r="G433" t="s">
        <v>2284</v>
      </c>
      <c r="H433" t="s">
        <v>2285</v>
      </c>
      <c r="I433" t="s">
        <v>357</v>
      </c>
      <c r="J433" t="s">
        <v>2286</v>
      </c>
      <c r="K433">
        <v>1998</v>
      </c>
      <c r="P433" s="8" t="s">
        <v>2287</v>
      </c>
    </row>
    <row r="434" spans="1:16" ht="18" customHeight="1" x14ac:dyDescent="0.5">
      <c r="A434" t="s">
        <v>43</v>
      </c>
      <c r="B434" t="s">
        <v>2288</v>
      </c>
      <c r="E434" t="s">
        <v>85</v>
      </c>
      <c r="F434" t="s">
        <v>61</v>
      </c>
      <c r="G434" t="s">
        <v>2289</v>
      </c>
      <c r="H434" t="s">
        <v>2290</v>
      </c>
      <c r="I434" t="s">
        <v>1461</v>
      </c>
      <c r="J434" t="s">
        <v>2291</v>
      </c>
      <c r="K434">
        <v>2025</v>
      </c>
      <c r="P434" s="8" t="s">
        <v>2292</v>
      </c>
    </row>
    <row r="435" spans="1:16" ht="18" customHeight="1" x14ac:dyDescent="0.5">
      <c r="A435" t="s">
        <v>43</v>
      </c>
      <c r="B435" t="s">
        <v>2293</v>
      </c>
      <c r="E435" t="s">
        <v>85</v>
      </c>
      <c r="F435" t="s">
        <v>54</v>
      </c>
      <c r="G435" t="s">
        <v>2294</v>
      </c>
      <c r="H435" t="s">
        <v>2295</v>
      </c>
      <c r="I435" t="s">
        <v>508</v>
      </c>
      <c r="J435" t="s">
        <v>2296</v>
      </c>
      <c r="K435">
        <v>2014</v>
      </c>
      <c r="P435" s="8" t="s">
        <v>3640</v>
      </c>
    </row>
    <row r="436" spans="1:16" ht="18" customHeight="1" x14ac:dyDescent="0.5">
      <c r="A436" t="s">
        <v>43</v>
      </c>
      <c r="B436" t="s">
        <v>2297</v>
      </c>
      <c r="E436" t="s">
        <v>85</v>
      </c>
      <c r="F436" t="s">
        <v>61</v>
      </c>
      <c r="G436" t="s">
        <v>2298</v>
      </c>
      <c r="H436" t="s">
        <v>2299</v>
      </c>
      <c r="I436" t="s">
        <v>786</v>
      </c>
      <c r="J436" t="s">
        <v>2300</v>
      </c>
      <c r="K436">
        <v>2005</v>
      </c>
      <c r="P436" s="8" t="s">
        <v>3641</v>
      </c>
    </row>
    <row r="437" spans="1:16" ht="18" customHeight="1" x14ac:dyDescent="0.5">
      <c r="A437" t="s">
        <v>43</v>
      </c>
      <c r="B437" t="s">
        <v>2301</v>
      </c>
      <c r="E437" t="s">
        <v>85</v>
      </c>
      <c r="F437" t="s">
        <v>61</v>
      </c>
      <c r="G437" t="s">
        <v>2302</v>
      </c>
      <c r="H437" t="s">
        <v>2303</v>
      </c>
      <c r="I437" t="s">
        <v>51</v>
      </c>
      <c r="J437" t="s">
        <v>2304</v>
      </c>
      <c r="K437">
        <v>1989</v>
      </c>
      <c r="P437" s="8" t="s">
        <v>2305</v>
      </c>
    </row>
    <row r="438" spans="1:16" ht="18" customHeight="1" x14ac:dyDescent="0.5">
      <c r="A438" t="s">
        <v>43</v>
      </c>
      <c r="B438" t="s">
        <v>2306</v>
      </c>
      <c r="E438" t="s">
        <v>85</v>
      </c>
      <c r="F438" t="s">
        <v>252</v>
      </c>
      <c r="G438" t="s">
        <v>2307</v>
      </c>
      <c r="H438" t="s">
        <v>2308</v>
      </c>
      <c r="I438" t="s">
        <v>2309</v>
      </c>
      <c r="J438" t="s">
        <v>2310</v>
      </c>
      <c r="K438">
        <v>2019</v>
      </c>
      <c r="P438" s="8" t="s">
        <v>3642</v>
      </c>
    </row>
    <row r="439" spans="1:16" ht="18" customHeight="1" x14ac:dyDescent="0.5">
      <c r="A439" t="s">
        <v>43</v>
      </c>
      <c r="B439" t="s">
        <v>2311</v>
      </c>
      <c r="E439" t="s">
        <v>85</v>
      </c>
      <c r="F439" t="s">
        <v>61</v>
      </c>
      <c r="G439" t="s">
        <v>2312</v>
      </c>
      <c r="H439" t="s">
        <v>2313</v>
      </c>
      <c r="I439" t="s">
        <v>2314</v>
      </c>
      <c r="J439" t="s">
        <v>2315</v>
      </c>
      <c r="K439">
        <v>2017</v>
      </c>
      <c r="P439" s="8" t="s">
        <v>2316</v>
      </c>
    </row>
    <row r="440" spans="1:16" ht="18" customHeight="1" x14ac:dyDescent="0.5">
      <c r="A440" t="s">
        <v>43</v>
      </c>
      <c r="B440" t="s">
        <v>2317</v>
      </c>
      <c r="E440" t="s">
        <v>85</v>
      </c>
      <c r="F440" t="s">
        <v>54</v>
      </c>
      <c r="G440" t="s">
        <v>2318</v>
      </c>
      <c r="H440" t="s">
        <v>2319</v>
      </c>
      <c r="I440" t="s">
        <v>2320</v>
      </c>
      <c r="J440" t="s">
        <v>2321</v>
      </c>
      <c r="K440">
        <v>1998</v>
      </c>
      <c r="P440" s="8" t="s">
        <v>2322</v>
      </c>
    </row>
    <row r="441" spans="1:16" ht="18" customHeight="1" x14ac:dyDescent="0.5">
      <c r="A441" t="s">
        <v>43</v>
      </c>
      <c r="B441" t="s">
        <v>2323</v>
      </c>
      <c r="E441" t="s">
        <v>85</v>
      </c>
      <c r="F441" t="s">
        <v>48</v>
      </c>
      <c r="G441" t="s">
        <v>2324</v>
      </c>
      <c r="H441" t="s">
        <v>2325</v>
      </c>
      <c r="I441" t="s">
        <v>2326</v>
      </c>
      <c r="J441" t="s">
        <v>2327</v>
      </c>
      <c r="K441">
        <v>2020</v>
      </c>
      <c r="P441" s="8" t="s">
        <v>2328</v>
      </c>
    </row>
    <row r="442" spans="1:16" ht="18" customHeight="1" x14ac:dyDescent="0.5">
      <c r="A442" t="s">
        <v>43</v>
      </c>
      <c r="B442" t="s">
        <v>2329</v>
      </c>
      <c r="E442" t="s">
        <v>85</v>
      </c>
      <c r="F442" t="s">
        <v>48</v>
      </c>
      <c r="G442" t="s">
        <v>2330</v>
      </c>
      <c r="H442" t="s">
        <v>2331</v>
      </c>
      <c r="I442" t="s">
        <v>51</v>
      </c>
      <c r="J442" t="s">
        <v>2332</v>
      </c>
      <c r="K442">
        <v>2020</v>
      </c>
      <c r="P442" s="8" t="s">
        <v>2333</v>
      </c>
    </row>
    <row r="443" spans="1:16" ht="18" customHeight="1" x14ac:dyDescent="0.5">
      <c r="A443" t="s">
        <v>43</v>
      </c>
      <c r="B443" t="s">
        <v>2334</v>
      </c>
      <c r="E443" t="s">
        <v>85</v>
      </c>
      <c r="F443" t="s">
        <v>54</v>
      </c>
      <c r="G443" t="s">
        <v>2335</v>
      </c>
      <c r="H443" t="s">
        <v>2336</v>
      </c>
      <c r="I443" t="s">
        <v>2337</v>
      </c>
      <c r="J443" t="s">
        <v>2338</v>
      </c>
      <c r="K443">
        <v>2019</v>
      </c>
      <c r="P443" s="8" t="s">
        <v>3643</v>
      </c>
    </row>
    <row r="444" spans="1:16" ht="18" customHeight="1" x14ac:dyDescent="0.5">
      <c r="A444" t="s">
        <v>43</v>
      </c>
      <c r="B444" t="s">
        <v>2339</v>
      </c>
      <c r="E444" t="s">
        <v>85</v>
      </c>
      <c r="F444" t="s">
        <v>48</v>
      </c>
      <c r="G444" t="s">
        <v>2340</v>
      </c>
      <c r="H444" t="s">
        <v>2341</v>
      </c>
      <c r="I444" t="s">
        <v>712</v>
      </c>
      <c r="J444" t="s">
        <v>2342</v>
      </c>
      <c r="K444">
        <v>2002</v>
      </c>
      <c r="P444" s="8" t="s">
        <v>2343</v>
      </c>
    </row>
    <row r="445" spans="1:16" ht="18" customHeight="1" x14ac:dyDescent="0.5">
      <c r="A445" t="s">
        <v>43</v>
      </c>
      <c r="B445" t="s">
        <v>2344</v>
      </c>
      <c r="E445" t="s">
        <v>85</v>
      </c>
      <c r="F445" t="s">
        <v>61</v>
      </c>
      <c r="G445" t="s">
        <v>2345</v>
      </c>
      <c r="H445" t="s">
        <v>2346</v>
      </c>
      <c r="I445" t="s">
        <v>51</v>
      </c>
      <c r="J445" t="s">
        <v>2347</v>
      </c>
      <c r="K445">
        <v>2013</v>
      </c>
      <c r="P445" s="8" t="s">
        <v>3644</v>
      </c>
    </row>
    <row r="446" spans="1:16" ht="18" customHeight="1" x14ac:dyDescent="0.5">
      <c r="A446" t="s">
        <v>43</v>
      </c>
      <c r="B446" t="s">
        <v>2348</v>
      </c>
      <c r="E446" t="s">
        <v>85</v>
      </c>
      <c r="F446" t="s">
        <v>61</v>
      </c>
      <c r="G446" t="s">
        <v>2349</v>
      </c>
      <c r="H446" t="s">
        <v>2350</v>
      </c>
      <c r="I446" t="s">
        <v>266</v>
      </c>
      <c r="J446" t="s">
        <v>2351</v>
      </c>
      <c r="K446">
        <v>2023</v>
      </c>
      <c r="P446" s="8" t="s">
        <v>2352</v>
      </c>
    </row>
    <row r="447" spans="1:16" ht="18" customHeight="1" x14ac:dyDescent="0.5">
      <c r="A447" t="s">
        <v>43</v>
      </c>
      <c r="B447" t="s">
        <v>2353</v>
      </c>
      <c r="E447" t="s">
        <v>85</v>
      </c>
      <c r="F447" t="s">
        <v>61</v>
      </c>
      <c r="G447" t="s">
        <v>2354</v>
      </c>
      <c r="H447" t="s">
        <v>2355</v>
      </c>
      <c r="I447" t="s">
        <v>2356</v>
      </c>
      <c r="J447" t="s">
        <v>2357</v>
      </c>
      <c r="K447">
        <v>2013</v>
      </c>
      <c r="P447" s="8" t="s">
        <v>3645</v>
      </c>
    </row>
    <row r="448" spans="1:16" ht="18" customHeight="1" x14ac:dyDescent="0.5">
      <c r="A448" t="s">
        <v>43</v>
      </c>
      <c r="B448" t="s">
        <v>2358</v>
      </c>
      <c r="E448" t="s">
        <v>48</v>
      </c>
      <c r="G448" t="s">
        <v>2359</v>
      </c>
      <c r="H448" t="s">
        <v>2360</v>
      </c>
      <c r="I448" t="s">
        <v>1819</v>
      </c>
      <c r="J448" t="s">
        <v>2361</v>
      </c>
      <c r="K448">
        <v>2022</v>
      </c>
      <c r="P448" s="8" t="s">
        <v>2362</v>
      </c>
    </row>
    <row r="449" spans="1:16" ht="18" customHeight="1" x14ac:dyDescent="0.5">
      <c r="A449" t="s">
        <v>43</v>
      </c>
      <c r="B449" t="s">
        <v>2363</v>
      </c>
      <c r="E449" t="s">
        <v>48</v>
      </c>
      <c r="G449" t="s">
        <v>2364</v>
      </c>
      <c r="H449" t="s">
        <v>2365</v>
      </c>
      <c r="I449" t="s">
        <v>2216</v>
      </c>
      <c r="J449" t="s">
        <v>2366</v>
      </c>
      <c r="K449">
        <v>2016</v>
      </c>
      <c r="P449" s="8" t="s">
        <v>2367</v>
      </c>
    </row>
    <row r="450" spans="1:16" ht="18" customHeight="1" x14ac:dyDescent="0.5">
      <c r="A450" t="s">
        <v>43</v>
      </c>
      <c r="B450" t="s">
        <v>2368</v>
      </c>
      <c r="E450" t="s">
        <v>85</v>
      </c>
      <c r="F450" t="s">
        <v>48</v>
      </c>
      <c r="G450" t="s">
        <v>2369</v>
      </c>
      <c r="H450" t="s">
        <v>2370</v>
      </c>
      <c r="I450" t="s">
        <v>1924</v>
      </c>
      <c r="J450" t="s">
        <v>2371</v>
      </c>
      <c r="K450">
        <v>2010</v>
      </c>
      <c r="P450" s="8" t="s">
        <v>2372</v>
      </c>
    </row>
    <row r="451" spans="1:16" ht="18" customHeight="1" x14ac:dyDescent="0.5">
      <c r="A451" t="s">
        <v>43</v>
      </c>
      <c r="B451" t="s">
        <v>2373</v>
      </c>
      <c r="E451" t="s">
        <v>85</v>
      </c>
      <c r="F451" t="s">
        <v>48</v>
      </c>
      <c r="G451" t="s">
        <v>2374</v>
      </c>
      <c r="H451" t="s">
        <v>2375</v>
      </c>
      <c r="I451" t="s">
        <v>51</v>
      </c>
      <c r="J451" t="s">
        <v>2376</v>
      </c>
      <c r="K451">
        <v>2013</v>
      </c>
      <c r="P451" s="8" t="s">
        <v>2377</v>
      </c>
    </row>
    <row r="452" spans="1:16" ht="18" customHeight="1" x14ac:dyDescent="0.5">
      <c r="A452" t="s">
        <v>43</v>
      </c>
      <c r="B452" t="s">
        <v>2378</v>
      </c>
      <c r="E452" t="s">
        <v>85</v>
      </c>
      <c r="F452" t="s">
        <v>48</v>
      </c>
      <c r="G452" t="s">
        <v>2379</v>
      </c>
      <c r="H452" t="s">
        <v>2380</v>
      </c>
      <c r="I452" t="s">
        <v>295</v>
      </c>
      <c r="J452" t="s">
        <v>2381</v>
      </c>
      <c r="K452">
        <v>2008</v>
      </c>
      <c r="P452" s="8" t="s">
        <v>2382</v>
      </c>
    </row>
    <row r="453" spans="1:16" ht="18" customHeight="1" x14ac:dyDescent="0.5">
      <c r="A453" t="s">
        <v>43</v>
      </c>
      <c r="B453" t="s">
        <v>2383</v>
      </c>
      <c r="E453" t="s">
        <v>85</v>
      </c>
      <c r="F453" t="s">
        <v>48</v>
      </c>
      <c r="G453" t="s">
        <v>2384</v>
      </c>
      <c r="H453" t="s">
        <v>2385</v>
      </c>
      <c r="I453" t="s">
        <v>692</v>
      </c>
      <c r="J453" t="s">
        <v>2386</v>
      </c>
      <c r="K453">
        <v>2007</v>
      </c>
      <c r="P453" s="8" t="s">
        <v>2387</v>
      </c>
    </row>
    <row r="454" spans="1:16" ht="18" customHeight="1" x14ac:dyDescent="0.5">
      <c r="A454" t="s">
        <v>43</v>
      </c>
      <c r="B454" t="s">
        <v>2388</v>
      </c>
      <c r="E454" t="s">
        <v>85</v>
      </c>
      <c r="F454" t="s">
        <v>48</v>
      </c>
      <c r="G454" t="s">
        <v>2389</v>
      </c>
      <c r="H454" t="s">
        <v>2390</v>
      </c>
      <c r="I454" t="s">
        <v>2391</v>
      </c>
      <c r="J454" t="s">
        <v>2392</v>
      </c>
      <c r="K454">
        <v>2003</v>
      </c>
      <c r="P454" s="8" t="s">
        <v>3646</v>
      </c>
    </row>
    <row r="455" spans="1:16" ht="18" customHeight="1" x14ac:dyDescent="0.5">
      <c r="A455" t="s">
        <v>43</v>
      </c>
      <c r="B455" t="s">
        <v>2393</v>
      </c>
      <c r="E455" t="s">
        <v>85</v>
      </c>
      <c r="F455" t="s">
        <v>48</v>
      </c>
      <c r="G455" t="s">
        <v>2394</v>
      </c>
      <c r="H455" t="s">
        <v>2395</v>
      </c>
      <c r="I455" t="s">
        <v>2184</v>
      </c>
      <c r="J455" t="s">
        <v>2396</v>
      </c>
      <c r="K455">
        <v>2024</v>
      </c>
      <c r="P455" s="8" t="s">
        <v>2397</v>
      </c>
    </row>
    <row r="456" spans="1:16" ht="18" customHeight="1" x14ac:dyDescent="0.5">
      <c r="A456" t="s">
        <v>43</v>
      </c>
      <c r="B456" t="s">
        <v>2398</v>
      </c>
      <c r="E456" t="s">
        <v>85</v>
      </c>
      <c r="F456" t="s">
        <v>72</v>
      </c>
      <c r="G456" t="s">
        <v>2399</v>
      </c>
      <c r="H456" t="s">
        <v>2400</v>
      </c>
      <c r="I456" t="s">
        <v>2401</v>
      </c>
      <c r="J456" t="s">
        <v>2402</v>
      </c>
      <c r="K456">
        <v>2022</v>
      </c>
      <c r="P456" s="8" t="s">
        <v>2403</v>
      </c>
    </row>
    <row r="457" spans="1:16" ht="18" customHeight="1" x14ac:dyDescent="0.5">
      <c r="A457" t="s">
        <v>43</v>
      </c>
      <c r="B457" t="s">
        <v>2404</v>
      </c>
      <c r="E457" t="s">
        <v>48</v>
      </c>
      <c r="G457" t="s">
        <v>2405</v>
      </c>
      <c r="H457" t="s">
        <v>2406</v>
      </c>
      <c r="I457" t="s">
        <v>220</v>
      </c>
      <c r="J457" t="s">
        <v>2407</v>
      </c>
      <c r="K457">
        <v>2019</v>
      </c>
      <c r="P457" s="8" t="s">
        <v>2408</v>
      </c>
    </row>
    <row r="458" spans="1:16" ht="18" customHeight="1" x14ac:dyDescent="0.5">
      <c r="A458" t="s">
        <v>43</v>
      </c>
      <c r="B458" t="s">
        <v>2409</v>
      </c>
      <c r="E458" t="s">
        <v>85</v>
      </c>
      <c r="F458" t="s">
        <v>48</v>
      </c>
      <c r="G458" t="s">
        <v>2410</v>
      </c>
      <c r="H458" t="s">
        <v>2411</v>
      </c>
      <c r="I458" t="s">
        <v>2412</v>
      </c>
      <c r="J458" t="s">
        <v>2413</v>
      </c>
      <c r="K458">
        <v>2024</v>
      </c>
      <c r="P458" s="8" t="s">
        <v>3647</v>
      </c>
    </row>
    <row r="459" spans="1:16" ht="18" customHeight="1" x14ac:dyDescent="0.5">
      <c r="A459" t="s">
        <v>43</v>
      </c>
      <c r="B459" t="s">
        <v>2414</v>
      </c>
      <c r="E459" t="s">
        <v>85</v>
      </c>
      <c r="F459" t="s">
        <v>48</v>
      </c>
      <c r="G459" t="s">
        <v>2415</v>
      </c>
      <c r="H459" t="s">
        <v>2416</v>
      </c>
      <c r="I459" t="s">
        <v>915</v>
      </c>
      <c r="J459" t="s">
        <v>2417</v>
      </c>
      <c r="K459">
        <v>2003</v>
      </c>
      <c r="P459" s="8" t="s">
        <v>2418</v>
      </c>
    </row>
    <row r="460" spans="1:16" ht="18" customHeight="1" x14ac:dyDescent="0.5">
      <c r="A460" t="s">
        <v>43</v>
      </c>
      <c r="B460" t="s">
        <v>2419</v>
      </c>
      <c r="E460" t="s">
        <v>85</v>
      </c>
      <c r="F460" t="s">
        <v>48</v>
      </c>
      <c r="G460" t="s">
        <v>2420</v>
      </c>
      <c r="H460" t="s">
        <v>2421</v>
      </c>
      <c r="I460" t="s">
        <v>2422</v>
      </c>
      <c r="J460" t="s">
        <v>2423</v>
      </c>
      <c r="K460">
        <v>2024</v>
      </c>
      <c r="P460" s="8" t="s">
        <v>3648</v>
      </c>
    </row>
    <row r="461" spans="1:16" ht="18" customHeight="1" x14ac:dyDescent="0.5">
      <c r="A461" t="s">
        <v>43</v>
      </c>
      <c r="B461" t="s">
        <v>2424</v>
      </c>
      <c r="E461" t="s">
        <v>85</v>
      </c>
      <c r="F461" t="s">
        <v>48</v>
      </c>
      <c r="G461" t="s">
        <v>2425</v>
      </c>
      <c r="H461" t="s">
        <v>2426</v>
      </c>
      <c r="I461" t="s">
        <v>51</v>
      </c>
      <c r="J461" t="s">
        <v>2427</v>
      </c>
      <c r="K461">
        <v>2023</v>
      </c>
      <c r="P461" s="8" t="s">
        <v>3649</v>
      </c>
    </row>
    <row r="462" spans="1:16" ht="18" customHeight="1" x14ac:dyDescent="0.5">
      <c r="A462" t="s">
        <v>43</v>
      </c>
      <c r="B462" t="s">
        <v>2428</v>
      </c>
      <c r="E462" t="s">
        <v>85</v>
      </c>
      <c r="F462" t="s">
        <v>48</v>
      </c>
      <c r="G462" t="s">
        <v>2429</v>
      </c>
      <c r="H462" t="s">
        <v>2430</v>
      </c>
      <c r="I462" t="s">
        <v>2431</v>
      </c>
      <c r="J462" t="s">
        <v>2432</v>
      </c>
      <c r="K462">
        <v>1995</v>
      </c>
      <c r="P462" s="8" t="s">
        <v>2433</v>
      </c>
    </row>
    <row r="463" spans="1:16" ht="18" customHeight="1" x14ac:dyDescent="0.5">
      <c r="A463" t="s">
        <v>43</v>
      </c>
      <c r="B463" t="s">
        <v>2434</v>
      </c>
      <c r="E463" t="s">
        <v>85</v>
      </c>
      <c r="F463" t="s">
        <v>48</v>
      </c>
      <c r="G463" t="s">
        <v>2435</v>
      </c>
      <c r="H463" t="s">
        <v>2436</v>
      </c>
      <c r="I463" t="s">
        <v>51</v>
      </c>
      <c r="J463" t="s">
        <v>2432</v>
      </c>
      <c r="K463">
        <v>1989</v>
      </c>
      <c r="P463" s="8" t="s">
        <v>2437</v>
      </c>
    </row>
    <row r="464" spans="1:16" ht="18" customHeight="1" x14ac:dyDescent="0.5">
      <c r="A464" t="s">
        <v>43</v>
      </c>
      <c r="B464" t="s">
        <v>2438</v>
      </c>
      <c r="E464" t="s">
        <v>85</v>
      </c>
      <c r="F464" t="s">
        <v>61</v>
      </c>
      <c r="G464" t="s">
        <v>2439</v>
      </c>
      <c r="H464" t="s">
        <v>2440</v>
      </c>
      <c r="I464" t="s">
        <v>2252</v>
      </c>
      <c r="J464" t="s">
        <v>2441</v>
      </c>
      <c r="K464">
        <v>1996</v>
      </c>
      <c r="P464" s="8" t="s">
        <v>2442</v>
      </c>
    </row>
    <row r="465" spans="1:16" ht="18" customHeight="1" x14ac:dyDescent="0.5">
      <c r="A465" t="s">
        <v>43</v>
      </c>
      <c r="B465" t="s">
        <v>2443</v>
      </c>
      <c r="E465" t="s">
        <v>85</v>
      </c>
      <c r="F465" t="s">
        <v>48</v>
      </c>
      <c r="G465" t="s">
        <v>2444</v>
      </c>
      <c r="H465" t="s">
        <v>2445</v>
      </c>
      <c r="I465" t="s">
        <v>2446</v>
      </c>
      <c r="J465" t="s">
        <v>2447</v>
      </c>
      <c r="K465">
        <v>2021</v>
      </c>
      <c r="P465" s="8" t="s">
        <v>2448</v>
      </c>
    </row>
    <row r="466" spans="1:16" ht="18" customHeight="1" x14ac:dyDescent="0.5">
      <c r="A466" t="s">
        <v>43</v>
      </c>
      <c r="B466" t="s">
        <v>2449</v>
      </c>
      <c r="E466" t="s">
        <v>85</v>
      </c>
      <c r="F466" t="s">
        <v>252</v>
      </c>
      <c r="G466" t="s">
        <v>2450</v>
      </c>
      <c r="H466" t="s">
        <v>2451</v>
      </c>
      <c r="I466" t="s">
        <v>128</v>
      </c>
      <c r="J466" t="s">
        <v>2452</v>
      </c>
      <c r="K466">
        <v>2017</v>
      </c>
      <c r="P466" s="8" t="s">
        <v>3650</v>
      </c>
    </row>
    <row r="467" spans="1:16" ht="18" customHeight="1" x14ac:dyDescent="0.5">
      <c r="A467" t="s">
        <v>43</v>
      </c>
      <c r="B467" t="s">
        <v>2453</v>
      </c>
      <c r="E467" t="s">
        <v>85</v>
      </c>
      <c r="F467" t="s">
        <v>72</v>
      </c>
      <c r="G467" t="s">
        <v>2454</v>
      </c>
      <c r="H467" t="s">
        <v>2455</v>
      </c>
      <c r="I467" t="s">
        <v>2456</v>
      </c>
      <c r="J467" t="s">
        <v>2457</v>
      </c>
      <c r="K467">
        <v>2023</v>
      </c>
      <c r="P467" s="8" t="s">
        <v>2458</v>
      </c>
    </row>
    <row r="468" spans="1:16" ht="18" customHeight="1" x14ac:dyDescent="0.5">
      <c r="A468" t="s">
        <v>43</v>
      </c>
      <c r="B468" t="s">
        <v>2459</v>
      </c>
      <c r="E468" t="s">
        <v>85</v>
      </c>
      <c r="F468" t="s">
        <v>48</v>
      </c>
      <c r="G468" t="s">
        <v>2460</v>
      </c>
      <c r="H468" t="s">
        <v>2461</v>
      </c>
      <c r="I468" t="s">
        <v>2462</v>
      </c>
      <c r="J468" t="s">
        <v>2463</v>
      </c>
      <c r="K468">
        <v>2012</v>
      </c>
      <c r="P468" s="8" t="s">
        <v>3651</v>
      </c>
    </row>
    <row r="469" spans="1:16" ht="18" customHeight="1" x14ac:dyDescent="0.5">
      <c r="A469" t="s">
        <v>43</v>
      </c>
      <c r="B469" t="s">
        <v>2464</v>
      </c>
      <c r="E469" t="s">
        <v>48</v>
      </c>
      <c r="G469" t="s">
        <v>2465</v>
      </c>
      <c r="H469" t="s">
        <v>2466</v>
      </c>
      <c r="I469" t="s">
        <v>2467</v>
      </c>
      <c r="J469" t="s">
        <v>2468</v>
      </c>
      <c r="K469">
        <v>2021</v>
      </c>
      <c r="P469" s="8" t="s">
        <v>3652</v>
      </c>
    </row>
    <row r="470" spans="1:16" ht="18" customHeight="1" x14ac:dyDescent="0.5">
      <c r="A470" t="s">
        <v>43</v>
      </c>
      <c r="B470" t="s">
        <v>2469</v>
      </c>
      <c r="E470" t="s">
        <v>85</v>
      </c>
      <c r="F470" t="s">
        <v>61</v>
      </c>
      <c r="G470" t="s">
        <v>2470</v>
      </c>
      <c r="H470" t="s">
        <v>2471</v>
      </c>
      <c r="I470" t="s">
        <v>409</v>
      </c>
      <c r="J470" t="s">
        <v>2472</v>
      </c>
      <c r="K470">
        <v>2022</v>
      </c>
      <c r="P470" s="8" t="s">
        <v>3653</v>
      </c>
    </row>
    <row r="471" spans="1:16" ht="18" customHeight="1" x14ac:dyDescent="0.5">
      <c r="A471" t="s">
        <v>43</v>
      </c>
      <c r="B471" t="s">
        <v>2473</v>
      </c>
      <c r="E471" t="s">
        <v>85</v>
      </c>
      <c r="F471" t="s">
        <v>54</v>
      </c>
      <c r="G471" t="s">
        <v>2474</v>
      </c>
      <c r="H471" t="s">
        <v>2475</v>
      </c>
      <c r="I471" t="s">
        <v>51</v>
      </c>
      <c r="J471" t="s">
        <v>2476</v>
      </c>
      <c r="K471">
        <v>2018</v>
      </c>
      <c r="P471" s="8" t="s">
        <v>3654</v>
      </c>
    </row>
    <row r="472" spans="1:16" ht="18" customHeight="1" x14ac:dyDescent="0.5">
      <c r="A472" t="s">
        <v>43</v>
      </c>
      <c r="B472" t="s">
        <v>2477</v>
      </c>
      <c r="E472" t="s">
        <v>85</v>
      </c>
      <c r="F472" t="s">
        <v>61</v>
      </c>
      <c r="G472" t="s">
        <v>2478</v>
      </c>
      <c r="H472" t="s">
        <v>2479</v>
      </c>
      <c r="I472" t="s">
        <v>51</v>
      </c>
      <c r="J472" t="s">
        <v>2480</v>
      </c>
      <c r="K472">
        <v>2021</v>
      </c>
      <c r="P472" s="8" t="s">
        <v>3655</v>
      </c>
    </row>
    <row r="473" spans="1:16" ht="18" customHeight="1" x14ac:dyDescent="0.5">
      <c r="A473" t="s">
        <v>43</v>
      </c>
      <c r="B473" t="s">
        <v>2481</v>
      </c>
      <c r="E473" t="s">
        <v>85</v>
      </c>
      <c r="F473" t="s">
        <v>61</v>
      </c>
      <c r="G473" t="s">
        <v>2482</v>
      </c>
      <c r="H473" t="s">
        <v>2483</v>
      </c>
      <c r="I473" t="s">
        <v>2252</v>
      </c>
      <c r="J473" t="s">
        <v>2484</v>
      </c>
      <c r="K473">
        <v>1982</v>
      </c>
      <c r="P473" s="8" t="s">
        <v>2485</v>
      </c>
    </row>
    <row r="474" spans="1:16" ht="18" customHeight="1" x14ac:dyDescent="0.5">
      <c r="A474" t="s">
        <v>43</v>
      </c>
      <c r="B474" t="s">
        <v>2486</v>
      </c>
      <c r="E474" t="s">
        <v>85</v>
      </c>
      <c r="F474" t="s">
        <v>48</v>
      </c>
      <c r="G474" t="s">
        <v>2487</v>
      </c>
      <c r="H474" t="s">
        <v>2488</v>
      </c>
      <c r="I474" t="s">
        <v>2054</v>
      </c>
      <c r="J474" t="s">
        <v>2489</v>
      </c>
      <c r="K474">
        <v>2014</v>
      </c>
      <c r="P474" s="8" t="s">
        <v>2490</v>
      </c>
    </row>
    <row r="475" spans="1:16" ht="18" customHeight="1" x14ac:dyDescent="0.5">
      <c r="A475" t="s">
        <v>43</v>
      </c>
      <c r="B475" t="s">
        <v>2491</v>
      </c>
      <c r="E475" t="s">
        <v>85</v>
      </c>
      <c r="F475" t="s">
        <v>48</v>
      </c>
      <c r="G475" t="s">
        <v>2492</v>
      </c>
      <c r="H475" t="s">
        <v>2493</v>
      </c>
      <c r="I475" t="s">
        <v>2494</v>
      </c>
      <c r="J475" t="s">
        <v>2495</v>
      </c>
      <c r="K475">
        <v>2005</v>
      </c>
      <c r="P475" s="8" t="s">
        <v>2496</v>
      </c>
    </row>
    <row r="476" spans="1:16" ht="18" customHeight="1" x14ac:dyDescent="0.5">
      <c r="A476" t="s">
        <v>43</v>
      </c>
      <c r="B476" t="s">
        <v>2497</v>
      </c>
      <c r="E476" t="s">
        <v>85</v>
      </c>
      <c r="F476" t="s">
        <v>48</v>
      </c>
      <c r="G476" t="s">
        <v>2498</v>
      </c>
      <c r="H476" t="s">
        <v>2499</v>
      </c>
      <c r="I476" t="s">
        <v>1652</v>
      </c>
      <c r="J476" t="s">
        <v>2500</v>
      </c>
      <c r="K476">
        <v>2011</v>
      </c>
      <c r="P476" s="8" t="s">
        <v>2501</v>
      </c>
    </row>
    <row r="477" spans="1:16" ht="18" customHeight="1" x14ac:dyDescent="0.5">
      <c r="A477" t="s">
        <v>43</v>
      </c>
      <c r="B477" t="s">
        <v>2502</v>
      </c>
      <c r="E477" t="s">
        <v>2503</v>
      </c>
      <c r="G477" t="s">
        <v>2504</v>
      </c>
      <c r="H477" t="s">
        <v>2505</v>
      </c>
      <c r="I477" t="s">
        <v>307</v>
      </c>
      <c r="J477" t="s">
        <v>2506</v>
      </c>
      <c r="K477">
        <v>1979</v>
      </c>
      <c r="P477" s="8" t="s">
        <v>2507</v>
      </c>
    </row>
    <row r="478" spans="1:16" ht="18" customHeight="1" x14ac:dyDescent="0.5">
      <c r="A478" t="s">
        <v>43</v>
      </c>
      <c r="B478" t="s">
        <v>2508</v>
      </c>
      <c r="E478" t="s">
        <v>2503</v>
      </c>
      <c r="G478" t="s">
        <v>2509</v>
      </c>
      <c r="H478" t="s">
        <v>2510</v>
      </c>
      <c r="I478" t="s">
        <v>1314</v>
      </c>
      <c r="J478" t="s">
        <v>2511</v>
      </c>
      <c r="K478">
        <v>1985</v>
      </c>
      <c r="P478" s="8" t="s">
        <v>2507</v>
      </c>
    </row>
    <row r="479" spans="1:16" ht="18" customHeight="1" x14ac:dyDescent="0.5">
      <c r="A479" t="s">
        <v>43</v>
      </c>
      <c r="B479" t="s">
        <v>2512</v>
      </c>
      <c r="E479" t="s">
        <v>48</v>
      </c>
      <c r="G479" t="s">
        <v>2513</v>
      </c>
      <c r="H479" t="s">
        <v>2514</v>
      </c>
      <c r="I479" t="s">
        <v>1862</v>
      </c>
      <c r="J479" t="s">
        <v>2515</v>
      </c>
      <c r="K479">
        <v>2011</v>
      </c>
      <c r="P479" s="8" t="s">
        <v>2516</v>
      </c>
    </row>
    <row r="480" spans="1:16" ht="18" customHeight="1" x14ac:dyDescent="0.5">
      <c r="A480" t="s">
        <v>43</v>
      </c>
      <c r="B480" t="s">
        <v>2517</v>
      </c>
      <c r="E480" t="s">
        <v>48</v>
      </c>
      <c r="G480" t="s">
        <v>2518</v>
      </c>
      <c r="H480" t="s">
        <v>2519</v>
      </c>
      <c r="I480" t="s">
        <v>81</v>
      </c>
      <c r="J480" t="s">
        <v>2520</v>
      </c>
      <c r="K480">
        <v>1976</v>
      </c>
      <c r="P480" s="8" t="s">
        <v>2521</v>
      </c>
    </row>
    <row r="481" spans="1:16" ht="18" customHeight="1" x14ac:dyDescent="0.5">
      <c r="A481" t="s">
        <v>43</v>
      </c>
      <c r="B481" t="s">
        <v>2522</v>
      </c>
      <c r="E481" t="s">
        <v>85</v>
      </c>
      <c r="F481" t="s">
        <v>48</v>
      </c>
      <c r="G481" t="s">
        <v>2523</v>
      </c>
      <c r="H481" t="s">
        <v>2524</v>
      </c>
      <c r="I481" t="s">
        <v>723</v>
      </c>
      <c r="J481" t="s">
        <v>2525</v>
      </c>
      <c r="K481">
        <v>2006</v>
      </c>
      <c r="P481" s="8" t="s">
        <v>2526</v>
      </c>
    </row>
    <row r="482" spans="1:16" ht="18" customHeight="1" x14ac:dyDescent="0.5">
      <c r="A482" t="s">
        <v>43</v>
      </c>
      <c r="B482" t="s">
        <v>2527</v>
      </c>
      <c r="E482" t="s">
        <v>85</v>
      </c>
      <c r="F482" t="s">
        <v>61</v>
      </c>
      <c r="G482" t="s">
        <v>2528</v>
      </c>
      <c r="H482" t="s">
        <v>2529</v>
      </c>
      <c r="I482" t="s">
        <v>2184</v>
      </c>
      <c r="J482" t="s">
        <v>2530</v>
      </c>
      <c r="K482">
        <v>2001</v>
      </c>
      <c r="P482" s="8" t="s">
        <v>3656</v>
      </c>
    </row>
    <row r="483" spans="1:16" ht="18" customHeight="1" x14ac:dyDescent="0.5">
      <c r="A483" t="s">
        <v>43</v>
      </c>
      <c r="B483" t="s">
        <v>2531</v>
      </c>
      <c r="E483" t="s">
        <v>2503</v>
      </c>
      <c r="G483" t="s">
        <v>2532</v>
      </c>
      <c r="H483" t="s">
        <v>2533</v>
      </c>
      <c r="I483" t="s">
        <v>51</v>
      </c>
      <c r="J483" t="s">
        <v>2534</v>
      </c>
      <c r="K483">
        <v>2020</v>
      </c>
      <c r="P483" s="8" t="s">
        <v>2507</v>
      </c>
    </row>
    <row r="484" spans="1:16" ht="18" customHeight="1" x14ac:dyDescent="0.5">
      <c r="A484" t="s">
        <v>43</v>
      </c>
      <c r="B484" t="s">
        <v>2535</v>
      </c>
      <c r="E484" t="s">
        <v>85</v>
      </c>
      <c r="F484" t="s">
        <v>48</v>
      </c>
      <c r="G484" t="s">
        <v>2536</v>
      </c>
      <c r="H484" t="s">
        <v>2537</v>
      </c>
      <c r="I484" t="s">
        <v>1359</v>
      </c>
      <c r="J484" t="s">
        <v>2538</v>
      </c>
      <c r="K484">
        <v>2013</v>
      </c>
      <c r="P484" s="8" t="s">
        <v>2539</v>
      </c>
    </row>
    <row r="485" spans="1:16" ht="18" customHeight="1" x14ac:dyDescent="0.5">
      <c r="A485" t="s">
        <v>43</v>
      </c>
      <c r="B485" t="s">
        <v>2540</v>
      </c>
      <c r="E485" t="s">
        <v>2503</v>
      </c>
      <c r="G485" t="s">
        <v>2541</v>
      </c>
      <c r="H485" t="s">
        <v>2542</v>
      </c>
      <c r="I485" t="s">
        <v>295</v>
      </c>
      <c r="J485" t="s">
        <v>2543</v>
      </c>
      <c r="K485">
        <v>2012</v>
      </c>
      <c r="P485" s="8" t="s">
        <v>2507</v>
      </c>
    </row>
    <row r="486" spans="1:16" ht="18" customHeight="1" x14ac:dyDescent="0.5">
      <c r="A486" t="s">
        <v>43</v>
      </c>
      <c r="B486" t="s">
        <v>2544</v>
      </c>
      <c r="E486" t="s">
        <v>85</v>
      </c>
      <c r="F486" t="s">
        <v>48</v>
      </c>
      <c r="G486" t="s">
        <v>2545</v>
      </c>
      <c r="H486" t="s">
        <v>2546</v>
      </c>
      <c r="I486" t="s">
        <v>2547</v>
      </c>
      <c r="J486" t="s">
        <v>2548</v>
      </c>
      <c r="K486">
        <v>1996</v>
      </c>
      <c r="P486" s="8" t="s">
        <v>3657</v>
      </c>
    </row>
    <row r="487" spans="1:16" ht="18" customHeight="1" x14ac:dyDescent="0.5">
      <c r="A487" t="s">
        <v>43</v>
      </c>
      <c r="B487" t="s">
        <v>2549</v>
      </c>
      <c r="E487" t="s">
        <v>2503</v>
      </c>
      <c r="G487" t="s">
        <v>2550</v>
      </c>
      <c r="H487" t="s">
        <v>2551</v>
      </c>
      <c r="I487" t="s">
        <v>2552</v>
      </c>
      <c r="J487" t="s">
        <v>2553</v>
      </c>
      <c r="K487">
        <v>1995</v>
      </c>
      <c r="P487" s="8" t="s">
        <v>2507</v>
      </c>
    </row>
    <row r="488" spans="1:16" ht="18" customHeight="1" x14ac:dyDescent="0.5">
      <c r="A488" t="s">
        <v>43</v>
      </c>
      <c r="B488" t="s">
        <v>2554</v>
      </c>
      <c r="E488" t="s">
        <v>85</v>
      </c>
      <c r="F488" t="s">
        <v>61</v>
      </c>
      <c r="G488" t="s">
        <v>2555</v>
      </c>
      <c r="H488" t="s">
        <v>2556</v>
      </c>
      <c r="I488" t="s">
        <v>51</v>
      </c>
      <c r="J488" t="s">
        <v>2557</v>
      </c>
      <c r="K488">
        <v>2002</v>
      </c>
      <c r="P488" s="8" t="s">
        <v>3658</v>
      </c>
    </row>
    <row r="489" spans="1:16" ht="18" customHeight="1" x14ac:dyDescent="0.5">
      <c r="A489" t="s">
        <v>43</v>
      </c>
      <c r="B489" t="s">
        <v>2558</v>
      </c>
      <c r="E489" t="s">
        <v>2503</v>
      </c>
      <c r="G489" t="s">
        <v>2559</v>
      </c>
      <c r="H489" t="s">
        <v>2560</v>
      </c>
      <c r="I489" t="s">
        <v>2561</v>
      </c>
      <c r="J489" t="s">
        <v>2562</v>
      </c>
      <c r="K489">
        <v>2023</v>
      </c>
      <c r="P489" s="8" t="s">
        <v>2507</v>
      </c>
    </row>
    <row r="490" spans="1:16" ht="18" customHeight="1" x14ac:dyDescent="0.5">
      <c r="A490" t="s">
        <v>43</v>
      </c>
      <c r="B490" t="s">
        <v>2563</v>
      </c>
      <c r="E490" t="s">
        <v>2503</v>
      </c>
      <c r="G490" t="s">
        <v>2564</v>
      </c>
      <c r="H490" t="s">
        <v>2565</v>
      </c>
      <c r="I490" t="s">
        <v>2566</v>
      </c>
      <c r="J490" t="s">
        <v>2567</v>
      </c>
      <c r="K490">
        <v>2011</v>
      </c>
      <c r="P490" s="8" t="s">
        <v>2507</v>
      </c>
    </row>
    <row r="491" spans="1:16" ht="18" customHeight="1" x14ac:dyDescent="0.5">
      <c r="A491" t="s">
        <v>43</v>
      </c>
      <c r="B491" t="s">
        <v>2568</v>
      </c>
      <c r="E491" t="s">
        <v>2503</v>
      </c>
      <c r="G491" t="s">
        <v>2569</v>
      </c>
      <c r="H491" t="s">
        <v>2570</v>
      </c>
      <c r="I491" t="s">
        <v>2571</v>
      </c>
      <c r="J491" t="s">
        <v>2567</v>
      </c>
      <c r="K491">
        <v>2011</v>
      </c>
      <c r="P491" s="8" t="s">
        <v>2507</v>
      </c>
    </row>
    <row r="492" spans="1:16" ht="18" customHeight="1" x14ac:dyDescent="0.5">
      <c r="A492" t="s">
        <v>43</v>
      </c>
      <c r="B492" t="s">
        <v>2572</v>
      </c>
      <c r="E492" t="s">
        <v>2503</v>
      </c>
      <c r="G492" t="s">
        <v>2573</v>
      </c>
      <c r="H492" t="s">
        <v>2574</v>
      </c>
      <c r="I492" t="s">
        <v>51</v>
      </c>
      <c r="J492" t="s">
        <v>2575</v>
      </c>
      <c r="K492">
        <v>1984</v>
      </c>
      <c r="P492" s="8" t="s">
        <v>2507</v>
      </c>
    </row>
    <row r="493" spans="1:16" ht="18" customHeight="1" x14ac:dyDescent="0.5">
      <c r="A493" t="s">
        <v>43</v>
      </c>
      <c r="B493" t="s">
        <v>2576</v>
      </c>
      <c r="E493" t="s">
        <v>2503</v>
      </c>
      <c r="G493" t="s">
        <v>2577</v>
      </c>
      <c r="H493" t="s">
        <v>2578</v>
      </c>
      <c r="I493" t="s">
        <v>2579</v>
      </c>
      <c r="J493" t="s">
        <v>2580</v>
      </c>
      <c r="K493">
        <v>2017</v>
      </c>
      <c r="P493" s="8" t="s">
        <v>2507</v>
      </c>
    </row>
    <row r="494" spans="1:16" ht="18" customHeight="1" x14ac:dyDescent="0.5">
      <c r="A494" t="s">
        <v>43</v>
      </c>
      <c r="B494" t="s">
        <v>2581</v>
      </c>
      <c r="E494" t="s">
        <v>2503</v>
      </c>
      <c r="G494" t="s">
        <v>2582</v>
      </c>
      <c r="H494" t="s">
        <v>2583</v>
      </c>
      <c r="I494" t="s">
        <v>1729</v>
      </c>
      <c r="J494" t="s">
        <v>2584</v>
      </c>
      <c r="K494">
        <v>2025</v>
      </c>
      <c r="P494" s="8" t="s">
        <v>2507</v>
      </c>
    </row>
    <row r="495" spans="1:16" ht="18" customHeight="1" x14ac:dyDescent="0.5">
      <c r="A495" t="s">
        <v>43</v>
      </c>
      <c r="B495" t="s">
        <v>2585</v>
      </c>
      <c r="E495" t="s">
        <v>2503</v>
      </c>
      <c r="G495" t="s">
        <v>2586</v>
      </c>
      <c r="H495" t="s">
        <v>2587</v>
      </c>
      <c r="I495" t="s">
        <v>643</v>
      </c>
      <c r="J495" t="s">
        <v>2588</v>
      </c>
      <c r="K495">
        <v>2025</v>
      </c>
      <c r="P495" s="8" t="s">
        <v>2507</v>
      </c>
    </row>
    <row r="496" spans="1:16" ht="18" customHeight="1" x14ac:dyDescent="0.5">
      <c r="A496" t="s">
        <v>43</v>
      </c>
      <c r="B496" t="s">
        <v>2589</v>
      </c>
      <c r="E496" t="s">
        <v>2503</v>
      </c>
      <c r="G496" t="s">
        <v>2573</v>
      </c>
      <c r="H496" t="s">
        <v>2590</v>
      </c>
      <c r="I496" t="s">
        <v>307</v>
      </c>
      <c r="J496" t="s">
        <v>2591</v>
      </c>
      <c r="K496">
        <v>2020</v>
      </c>
      <c r="P496" s="8" t="s">
        <v>2507</v>
      </c>
    </row>
    <row r="497" spans="1:16" ht="18" customHeight="1" x14ac:dyDescent="0.5">
      <c r="A497" t="s">
        <v>43</v>
      </c>
      <c r="B497" t="s">
        <v>2592</v>
      </c>
      <c r="E497" t="s">
        <v>85</v>
      </c>
      <c r="F497" t="s">
        <v>72</v>
      </c>
      <c r="G497" t="s">
        <v>2593</v>
      </c>
      <c r="H497" t="s">
        <v>2594</v>
      </c>
      <c r="I497" t="s">
        <v>2595</v>
      </c>
      <c r="J497" t="s">
        <v>2596</v>
      </c>
      <c r="K497">
        <v>2019</v>
      </c>
      <c r="P497" s="8" t="s">
        <v>3659</v>
      </c>
    </row>
    <row r="498" spans="1:16" ht="18" customHeight="1" x14ac:dyDescent="0.5">
      <c r="A498" t="s">
        <v>43</v>
      </c>
      <c r="B498" t="s">
        <v>2597</v>
      </c>
      <c r="E498" t="s">
        <v>2503</v>
      </c>
      <c r="G498" t="s">
        <v>2598</v>
      </c>
      <c r="H498" t="s">
        <v>2599</v>
      </c>
      <c r="I498" t="s">
        <v>2600</v>
      </c>
      <c r="J498" t="s">
        <v>2601</v>
      </c>
      <c r="K498">
        <v>2023</v>
      </c>
      <c r="P498" s="8" t="s">
        <v>2507</v>
      </c>
    </row>
    <row r="499" spans="1:16" ht="18" customHeight="1" x14ac:dyDescent="0.5">
      <c r="A499" t="s">
        <v>43</v>
      </c>
      <c r="B499" t="s">
        <v>2602</v>
      </c>
      <c r="E499" t="s">
        <v>2503</v>
      </c>
      <c r="G499" t="s">
        <v>2603</v>
      </c>
      <c r="H499" t="s">
        <v>2604</v>
      </c>
      <c r="I499" t="s">
        <v>687</v>
      </c>
      <c r="J499" t="s">
        <v>2605</v>
      </c>
      <c r="K499">
        <v>2001</v>
      </c>
      <c r="P499" s="8" t="s">
        <v>2507</v>
      </c>
    </row>
    <row r="500" spans="1:16" ht="18" customHeight="1" x14ac:dyDescent="0.5">
      <c r="A500" t="s">
        <v>43</v>
      </c>
      <c r="B500" t="s">
        <v>2606</v>
      </c>
      <c r="E500" t="s">
        <v>85</v>
      </c>
      <c r="F500" t="s">
        <v>48</v>
      </c>
      <c r="G500" t="s">
        <v>2607</v>
      </c>
      <c r="H500" t="s">
        <v>2608</v>
      </c>
      <c r="I500" t="s">
        <v>723</v>
      </c>
      <c r="J500" t="s">
        <v>2609</v>
      </c>
      <c r="K500">
        <v>2022</v>
      </c>
      <c r="P500" s="8" t="s">
        <v>2610</v>
      </c>
    </row>
    <row r="501" spans="1:16" ht="18" customHeight="1" x14ac:dyDescent="0.5">
      <c r="A501" t="s">
        <v>43</v>
      </c>
      <c r="B501" t="s">
        <v>2611</v>
      </c>
      <c r="E501" t="s">
        <v>2503</v>
      </c>
      <c r="G501" t="s">
        <v>2612</v>
      </c>
      <c r="H501" t="s">
        <v>2613</v>
      </c>
      <c r="I501" t="s">
        <v>253</v>
      </c>
      <c r="J501" t="s">
        <v>2614</v>
      </c>
      <c r="K501">
        <v>2001</v>
      </c>
      <c r="P501" s="8" t="s">
        <v>2507</v>
      </c>
    </row>
    <row r="502" spans="1:16" ht="18" customHeight="1" x14ac:dyDescent="0.5">
      <c r="A502" t="s">
        <v>43</v>
      </c>
      <c r="B502" t="s">
        <v>2615</v>
      </c>
      <c r="E502" t="s">
        <v>48</v>
      </c>
      <c r="G502" t="s">
        <v>2616</v>
      </c>
      <c r="H502" t="s">
        <v>2617</v>
      </c>
      <c r="I502" t="s">
        <v>307</v>
      </c>
      <c r="J502" t="s">
        <v>2618</v>
      </c>
      <c r="K502">
        <v>1976</v>
      </c>
      <c r="P502" s="8" t="s">
        <v>2619</v>
      </c>
    </row>
    <row r="503" spans="1:16" ht="18" customHeight="1" x14ac:dyDescent="0.5">
      <c r="A503" t="s">
        <v>43</v>
      </c>
      <c r="B503" t="s">
        <v>2620</v>
      </c>
      <c r="E503" t="s">
        <v>85</v>
      </c>
      <c r="F503" t="s">
        <v>48</v>
      </c>
      <c r="G503" t="s">
        <v>2621</v>
      </c>
      <c r="H503" t="s">
        <v>2622</v>
      </c>
      <c r="I503" t="s">
        <v>2623</v>
      </c>
      <c r="J503" t="s">
        <v>2624</v>
      </c>
      <c r="K503">
        <v>1981</v>
      </c>
      <c r="P503" s="8" t="s">
        <v>2625</v>
      </c>
    </row>
    <row r="504" spans="1:16" ht="18" customHeight="1" x14ac:dyDescent="0.5">
      <c r="A504" t="s">
        <v>43</v>
      </c>
      <c r="B504" t="s">
        <v>2626</v>
      </c>
      <c r="E504" t="s">
        <v>2503</v>
      </c>
      <c r="G504" t="s">
        <v>2627</v>
      </c>
      <c r="H504" t="s">
        <v>2628</v>
      </c>
      <c r="I504" t="s">
        <v>2629</v>
      </c>
      <c r="J504" t="s">
        <v>2630</v>
      </c>
      <c r="K504">
        <v>2025</v>
      </c>
      <c r="P504" s="8" t="s">
        <v>2507</v>
      </c>
    </row>
    <row r="505" spans="1:16" ht="18" customHeight="1" x14ac:dyDescent="0.5">
      <c r="A505" t="s">
        <v>43</v>
      </c>
      <c r="B505" t="s">
        <v>2631</v>
      </c>
      <c r="E505" t="s">
        <v>85</v>
      </c>
      <c r="F505" t="s">
        <v>72</v>
      </c>
      <c r="G505" t="s">
        <v>2632</v>
      </c>
      <c r="H505" t="s">
        <v>2633</v>
      </c>
      <c r="I505" t="s">
        <v>2634</v>
      </c>
      <c r="J505" t="s">
        <v>2635</v>
      </c>
      <c r="K505">
        <v>1998</v>
      </c>
      <c r="P505" s="8" t="s">
        <v>2636</v>
      </c>
    </row>
    <row r="506" spans="1:16" ht="18" customHeight="1" x14ac:dyDescent="0.5">
      <c r="A506" t="s">
        <v>43</v>
      </c>
      <c r="B506" t="s">
        <v>2637</v>
      </c>
      <c r="E506" t="s">
        <v>2503</v>
      </c>
      <c r="G506" t="s">
        <v>2638</v>
      </c>
      <c r="H506" t="s">
        <v>2639</v>
      </c>
      <c r="I506" t="s">
        <v>351</v>
      </c>
      <c r="J506" t="s">
        <v>2640</v>
      </c>
      <c r="K506">
        <v>2010</v>
      </c>
      <c r="P506" s="8" t="s">
        <v>2507</v>
      </c>
    </row>
    <row r="507" spans="1:16" ht="18" customHeight="1" x14ac:dyDescent="0.5">
      <c r="A507" t="s">
        <v>43</v>
      </c>
      <c r="B507" t="s">
        <v>2641</v>
      </c>
      <c r="E507" t="s">
        <v>85</v>
      </c>
      <c r="F507" t="s">
        <v>48</v>
      </c>
      <c r="G507" t="s">
        <v>2642</v>
      </c>
      <c r="H507" t="s">
        <v>2643</v>
      </c>
      <c r="I507" t="s">
        <v>2018</v>
      </c>
      <c r="J507" t="s">
        <v>2644</v>
      </c>
      <c r="K507">
        <v>2016</v>
      </c>
      <c r="P507" s="8" t="s">
        <v>2645</v>
      </c>
    </row>
    <row r="508" spans="1:16" ht="18" customHeight="1" x14ac:dyDescent="0.5">
      <c r="A508" t="s">
        <v>43</v>
      </c>
      <c r="B508" t="s">
        <v>2646</v>
      </c>
      <c r="E508" t="s">
        <v>85</v>
      </c>
      <c r="F508" t="s">
        <v>54</v>
      </c>
      <c r="G508" t="s">
        <v>2647</v>
      </c>
      <c r="H508" t="s">
        <v>2648</v>
      </c>
      <c r="I508" t="s">
        <v>2649</v>
      </c>
      <c r="J508" t="s">
        <v>2650</v>
      </c>
      <c r="K508">
        <v>2004</v>
      </c>
      <c r="P508" s="8" t="s">
        <v>2651</v>
      </c>
    </row>
    <row r="509" spans="1:16" ht="18" customHeight="1" x14ac:dyDescent="0.5">
      <c r="A509" t="s">
        <v>43</v>
      </c>
      <c r="B509" t="s">
        <v>2652</v>
      </c>
      <c r="E509" t="s">
        <v>2503</v>
      </c>
      <c r="G509" t="s">
        <v>2653</v>
      </c>
      <c r="H509" t="s">
        <v>2654</v>
      </c>
      <c r="I509" t="s">
        <v>481</v>
      </c>
      <c r="J509" t="s">
        <v>2655</v>
      </c>
      <c r="K509">
        <v>1989</v>
      </c>
      <c r="P509" s="8" t="s">
        <v>2507</v>
      </c>
    </row>
    <row r="510" spans="1:16" ht="18" customHeight="1" x14ac:dyDescent="0.5">
      <c r="A510" t="s">
        <v>43</v>
      </c>
      <c r="B510" t="s">
        <v>2656</v>
      </c>
      <c r="E510" t="s">
        <v>2503</v>
      </c>
      <c r="G510" t="s">
        <v>2657</v>
      </c>
      <c r="H510" t="s">
        <v>2658</v>
      </c>
      <c r="I510" t="s">
        <v>2659</v>
      </c>
      <c r="J510" t="s">
        <v>2660</v>
      </c>
      <c r="K510">
        <v>2005</v>
      </c>
      <c r="P510" s="8" t="s">
        <v>2507</v>
      </c>
    </row>
    <row r="511" spans="1:16" ht="18" customHeight="1" x14ac:dyDescent="0.5">
      <c r="A511" t="s">
        <v>43</v>
      </c>
      <c r="B511" t="s">
        <v>2661</v>
      </c>
      <c r="E511" t="s">
        <v>48</v>
      </c>
      <c r="G511" t="s">
        <v>2662</v>
      </c>
      <c r="H511" t="s">
        <v>2663</v>
      </c>
      <c r="I511" t="s">
        <v>403</v>
      </c>
      <c r="J511" t="s">
        <v>2664</v>
      </c>
      <c r="K511">
        <v>2025</v>
      </c>
      <c r="P511" s="8" t="s">
        <v>2665</v>
      </c>
    </row>
    <row r="512" spans="1:16" ht="18" customHeight="1" x14ac:dyDescent="0.5">
      <c r="A512" t="s">
        <v>43</v>
      </c>
      <c r="B512" t="s">
        <v>2666</v>
      </c>
      <c r="E512" t="s">
        <v>2503</v>
      </c>
      <c r="G512" t="s">
        <v>2667</v>
      </c>
      <c r="H512" t="s">
        <v>2668</v>
      </c>
      <c r="I512" t="s">
        <v>1652</v>
      </c>
      <c r="J512" t="s">
        <v>2669</v>
      </c>
      <c r="K512">
        <v>2018</v>
      </c>
      <c r="P512" s="8" t="s">
        <v>2507</v>
      </c>
    </row>
    <row r="513" spans="1:16" ht="18" customHeight="1" x14ac:dyDescent="0.5">
      <c r="A513" t="s">
        <v>43</v>
      </c>
      <c r="B513" t="s">
        <v>2670</v>
      </c>
      <c r="E513" t="s">
        <v>2503</v>
      </c>
      <c r="G513" t="s">
        <v>2671</v>
      </c>
      <c r="H513" t="s">
        <v>2672</v>
      </c>
      <c r="I513" t="s">
        <v>1499</v>
      </c>
      <c r="J513" t="s">
        <v>2673</v>
      </c>
      <c r="K513">
        <v>2011</v>
      </c>
      <c r="P513" s="8" t="s">
        <v>2507</v>
      </c>
    </row>
    <row r="514" spans="1:16" ht="18" customHeight="1" x14ac:dyDescent="0.5">
      <c r="A514" t="s">
        <v>43</v>
      </c>
      <c r="B514" t="s">
        <v>2674</v>
      </c>
      <c r="E514" t="s">
        <v>85</v>
      </c>
      <c r="F514" t="s">
        <v>61</v>
      </c>
      <c r="G514" t="s">
        <v>2675</v>
      </c>
      <c r="H514" t="s">
        <v>2676</v>
      </c>
      <c r="I514" t="s">
        <v>1242</v>
      </c>
      <c r="J514" t="s">
        <v>2677</v>
      </c>
      <c r="K514">
        <v>2024</v>
      </c>
      <c r="P514" s="8" t="s">
        <v>2678</v>
      </c>
    </row>
    <row r="515" spans="1:16" ht="18" customHeight="1" x14ac:dyDescent="0.5">
      <c r="A515" t="s">
        <v>43</v>
      </c>
      <c r="B515" t="s">
        <v>2679</v>
      </c>
      <c r="E515" t="s">
        <v>2503</v>
      </c>
      <c r="G515" t="s">
        <v>2680</v>
      </c>
      <c r="H515" t="s">
        <v>2681</v>
      </c>
      <c r="I515" t="s">
        <v>1783</v>
      </c>
      <c r="J515" t="s">
        <v>2682</v>
      </c>
      <c r="K515">
        <v>2023</v>
      </c>
      <c r="P515" s="8" t="s">
        <v>2507</v>
      </c>
    </row>
    <row r="516" spans="1:16" ht="18" customHeight="1" x14ac:dyDescent="0.5">
      <c r="A516" t="s">
        <v>43</v>
      </c>
      <c r="B516" t="s">
        <v>2683</v>
      </c>
      <c r="E516" t="s">
        <v>2503</v>
      </c>
      <c r="G516" t="s">
        <v>2684</v>
      </c>
      <c r="H516" t="s">
        <v>2685</v>
      </c>
      <c r="I516" t="s">
        <v>2686</v>
      </c>
      <c r="J516" t="s">
        <v>2687</v>
      </c>
      <c r="K516">
        <v>2010</v>
      </c>
      <c r="P516" s="8" t="s">
        <v>2507</v>
      </c>
    </row>
    <row r="517" spans="1:16" ht="18" customHeight="1" x14ac:dyDescent="0.5">
      <c r="A517" t="s">
        <v>43</v>
      </c>
      <c r="B517" t="s">
        <v>2688</v>
      </c>
      <c r="E517" t="s">
        <v>2503</v>
      </c>
      <c r="G517" t="s">
        <v>2689</v>
      </c>
      <c r="H517" t="s">
        <v>2690</v>
      </c>
      <c r="I517" t="s">
        <v>2691</v>
      </c>
      <c r="J517" t="s">
        <v>2692</v>
      </c>
      <c r="K517">
        <v>2019</v>
      </c>
      <c r="P517" s="8" t="s">
        <v>2507</v>
      </c>
    </row>
    <row r="518" spans="1:16" ht="18" customHeight="1" x14ac:dyDescent="0.5">
      <c r="A518" t="s">
        <v>43</v>
      </c>
      <c r="B518" t="s">
        <v>2693</v>
      </c>
      <c r="E518" t="s">
        <v>2503</v>
      </c>
      <c r="G518" t="s">
        <v>2694</v>
      </c>
      <c r="H518" t="s">
        <v>2695</v>
      </c>
      <c r="I518" t="s">
        <v>51</v>
      </c>
      <c r="J518" t="s">
        <v>2696</v>
      </c>
      <c r="K518">
        <v>1986</v>
      </c>
      <c r="P518" s="8" t="s">
        <v>2507</v>
      </c>
    </row>
    <row r="519" spans="1:16" ht="18" customHeight="1" x14ac:dyDescent="0.5">
      <c r="A519" t="s">
        <v>43</v>
      </c>
      <c r="B519" t="s">
        <v>2697</v>
      </c>
      <c r="E519" t="s">
        <v>48</v>
      </c>
      <c r="G519" t="s">
        <v>2698</v>
      </c>
      <c r="H519" t="s">
        <v>2699</v>
      </c>
      <c r="I519" t="s">
        <v>2700</v>
      </c>
      <c r="J519" t="s">
        <v>2701</v>
      </c>
      <c r="K519">
        <v>2018</v>
      </c>
      <c r="P519" s="8" t="s">
        <v>3660</v>
      </c>
    </row>
    <row r="520" spans="1:16" ht="18" customHeight="1" x14ac:dyDescent="0.5">
      <c r="A520" t="s">
        <v>43</v>
      </c>
      <c r="B520" t="s">
        <v>2702</v>
      </c>
      <c r="E520" t="s">
        <v>2503</v>
      </c>
      <c r="G520" t="s">
        <v>2703</v>
      </c>
      <c r="H520" t="s">
        <v>2704</v>
      </c>
      <c r="I520" t="s">
        <v>2705</v>
      </c>
      <c r="J520" t="s">
        <v>2706</v>
      </c>
      <c r="K520">
        <v>2006</v>
      </c>
      <c r="P520" s="8" t="s">
        <v>2507</v>
      </c>
    </row>
    <row r="521" spans="1:16" ht="18" customHeight="1" x14ac:dyDescent="0.5">
      <c r="A521" t="s">
        <v>43</v>
      </c>
      <c r="B521" t="s">
        <v>2707</v>
      </c>
      <c r="G521" t="s">
        <v>2708</v>
      </c>
      <c r="H521" t="s">
        <v>2709</v>
      </c>
      <c r="I521" t="s">
        <v>2710</v>
      </c>
      <c r="J521" t="s">
        <v>2711</v>
      </c>
      <c r="K521">
        <v>2008</v>
      </c>
      <c r="P521" s="8"/>
    </row>
    <row r="522" spans="1:16" ht="18" customHeight="1" x14ac:dyDescent="0.5">
      <c r="A522" t="s">
        <v>43</v>
      </c>
      <c r="B522" t="s">
        <v>2712</v>
      </c>
      <c r="G522" t="s">
        <v>2713</v>
      </c>
      <c r="H522" t="s">
        <v>2714</v>
      </c>
      <c r="I522" t="s">
        <v>1196</v>
      </c>
      <c r="J522" t="s">
        <v>2715</v>
      </c>
      <c r="K522">
        <v>2019</v>
      </c>
      <c r="P522" s="8"/>
    </row>
    <row r="523" spans="1:16" ht="18" customHeight="1" x14ac:dyDescent="0.5">
      <c r="A523" t="s">
        <v>43</v>
      </c>
      <c r="B523" t="s">
        <v>2716</v>
      </c>
      <c r="G523" t="s">
        <v>2717</v>
      </c>
      <c r="H523" t="s">
        <v>2718</v>
      </c>
      <c r="I523" t="s">
        <v>2719</v>
      </c>
      <c r="J523" t="s">
        <v>2720</v>
      </c>
      <c r="K523">
        <v>2012</v>
      </c>
      <c r="P523" s="8"/>
    </row>
    <row r="524" spans="1:16" ht="18" customHeight="1" x14ac:dyDescent="0.5">
      <c r="A524" t="s">
        <v>43</v>
      </c>
      <c r="B524" t="s">
        <v>2721</v>
      </c>
      <c r="G524" t="s">
        <v>2722</v>
      </c>
      <c r="H524" t="s">
        <v>2723</v>
      </c>
      <c r="I524" t="s">
        <v>1729</v>
      </c>
      <c r="J524" t="s">
        <v>2724</v>
      </c>
      <c r="K524">
        <v>1997</v>
      </c>
      <c r="P524" s="8"/>
    </row>
    <row r="525" spans="1:16" ht="18" customHeight="1" x14ac:dyDescent="0.5">
      <c r="A525" t="s">
        <v>43</v>
      </c>
      <c r="B525" t="s">
        <v>2725</v>
      </c>
      <c r="G525" t="s">
        <v>2726</v>
      </c>
      <c r="H525" t="s">
        <v>2727</v>
      </c>
      <c r="I525" t="s">
        <v>2728</v>
      </c>
      <c r="J525" t="s">
        <v>2729</v>
      </c>
      <c r="K525">
        <v>2023</v>
      </c>
      <c r="P525" s="8"/>
    </row>
    <row r="526" spans="1:16" ht="18" customHeight="1" x14ac:dyDescent="0.5">
      <c r="A526" t="s">
        <v>43</v>
      </c>
      <c r="B526" t="s">
        <v>2730</v>
      </c>
      <c r="G526" t="s">
        <v>2731</v>
      </c>
      <c r="H526" t="s">
        <v>2732</v>
      </c>
      <c r="I526" t="s">
        <v>329</v>
      </c>
      <c r="J526" t="s">
        <v>2733</v>
      </c>
      <c r="K526">
        <v>2021</v>
      </c>
      <c r="P526" s="8"/>
    </row>
    <row r="527" spans="1:16" ht="18" customHeight="1" x14ac:dyDescent="0.5">
      <c r="A527" t="s">
        <v>43</v>
      </c>
      <c r="B527" t="s">
        <v>2734</v>
      </c>
      <c r="G527" t="s">
        <v>2735</v>
      </c>
      <c r="H527" t="s">
        <v>2736</v>
      </c>
      <c r="I527" t="s">
        <v>2737</v>
      </c>
      <c r="J527" t="s">
        <v>2738</v>
      </c>
      <c r="K527">
        <v>1989</v>
      </c>
      <c r="P527" s="8"/>
    </row>
    <row r="528" spans="1:16" ht="18" customHeight="1" x14ac:dyDescent="0.5">
      <c r="A528" t="s">
        <v>43</v>
      </c>
      <c r="B528" t="s">
        <v>2739</v>
      </c>
      <c r="G528" t="s">
        <v>2740</v>
      </c>
      <c r="H528" t="s">
        <v>2741</v>
      </c>
      <c r="I528" t="s">
        <v>1394</v>
      </c>
      <c r="J528" t="s">
        <v>2742</v>
      </c>
      <c r="K528">
        <v>2001</v>
      </c>
      <c r="P528" s="8"/>
    </row>
    <row r="529" spans="1:16" ht="18" customHeight="1" x14ac:dyDescent="0.5">
      <c r="A529" t="s">
        <v>43</v>
      </c>
      <c r="B529" t="s">
        <v>2743</v>
      </c>
      <c r="G529" t="s">
        <v>2744</v>
      </c>
      <c r="H529" t="s">
        <v>2745</v>
      </c>
      <c r="I529" t="s">
        <v>2746</v>
      </c>
      <c r="J529" t="s">
        <v>2747</v>
      </c>
      <c r="K529">
        <v>2024</v>
      </c>
      <c r="P529" s="8"/>
    </row>
    <row r="530" spans="1:16" ht="18" customHeight="1" x14ac:dyDescent="0.5">
      <c r="A530" t="s">
        <v>43</v>
      </c>
      <c r="B530" t="s">
        <v>2748</v>
      </c>
      <c r="G530" t="s">
        <v>2749</v>
      </c>
      <c r="H530" t="s">
        <v>2750</v>
      </c>
      <c r="I530" t="s">
        <v>2751</v>
      </c>
      <c r="J530" t="s">
        <v>2752</v>
      </c>
      <c r="K530">
        <v>2012</v>
      </c>
      <c r="P530" s="8"/>
    </row>
    <row r="531" spans="1:16" ht="18" customHeight="1" x14ac:dyDescent="0.5">
      <c r="A531" t="s">
        <v>43</v>
      </c>
      <c r="B531" t="s">
        <v>2753</v>
      </c>
      <c r="G531" t="s">
        <v>2754</v>
      </c>
      <c r="H531" t="s">
        <v>2755</v>
      </c>
      <c r="I531" t="s">
        <v>549</v>
      </c>
      <c r="J531" t="s">
        <v>2756</v>
      </c>
      <c r="K531">
        <v>2024</v>
      </c>
      <c r="P531" s="8"/>
    </row>
    <row r="532" spans="1:16" ht="18" customHeight="1" x14ac:dyDescent="0.5">
      <c r="A532" t="s">
        <v>43</v>
      </c>
      <c r="B532" t="s">
        <v>2757</v>
      </c>
      <c r="G532" t="s">
        <v>2758</v>
      </c>
      <c r="H532" t="s">
        <v>2759</v>
      </c>
      <c r="I532" t="s">
        <v>100</v>
      </c>
      <c r="J532" t="s">
        <v>2760</v>
      </c>
      <c r="K532">
        <v>2023</v>
      </c>
      <c r="P532" s="8"/>
    </row>
    <row r="533" spans="1:16" ht="18" customHeight="1" x14ac:dyDescent="0.5">
      <c r="A533" t="s">
        <v>43</v>
      </c>
      <c r="B533" t="s">
        <v>2761</v>
      </c>
      <c r="G533" t="s">
        <v>2762</v>
      </c>
      <c r="H533" t="s">
        <v>2763</v>
      </c>
      <c r="I533" t="s">
        <v>154</v>
      </c>
      <c r="J533" t="s">
        <v>2764</v>
      </c>
      <c r="K533">
        <v>2010</v>
      </c>
      <c r="P533" s="8"/>
    </row>
    <row r="534" spans="1:16" ht="18" customHeight="1" x14ac:dyDescent="0.5">
      <c r="A534" t="s">
        <v>43</v>
      </c>
      <c r="B534" t="s">
        <v>2765</v>
      </c>
      <c r="G534" t="s">
        <v>2766</v>
      </c>
      <c r="H534" t="s">
        <v>2767</v>
      </c>
      <c r="I534" t="s">
        <v>687</v>
      </c>
      <c r="J534" t="s">
        <v>2768</v>
      </c>
      <c r="K534">
        <v>2017</v>
      </c>
      <c r="P534" s="8"/>
    </row>
    <row r="535" spans="1:16" ht="18" customHeight="1" x14ac:dyDescent="0.5">
      <c r="A535" t="s">
        <v>43</v>
      </c>
      <c r="B535" t="s">
        <v>2769</v>
      </c>
      <c r="G535" t="s">
        <v>2770</v>
      </c>
      <c r="H535" t="s">
        <v>2771</v>
      </c>
      <c r="I535" t="s">
        <v>2772</v>
      </c>
      <c r="J535" t="s">
        <v>2773</v>
      </c>
      <c r="K535">
        <v>2000</v>
      </c>
      <c r="P535" s="8"/>
    </row>
    <row r="536" spans="1:16" ht="18" customHeight="1" x14ac:dyDescent="0.5">
      <c r="A536" t="s">
        <v>43</v>
      </c>
      <c r="B536" t="s">
        <v>2774</v>
      </c>
      <c r="G536" t="s">
        <v>2775</v>
      </c>
      <c r="H536" t="s">
        <v>2776</v>
      </c>
      <c r="I536" t="s">
        <v>653</v>
      </c>
      <c r="J536" t="s">
        <v>2777</v>
      </c>
      <c r="K536">
        <v>2016</v>
      </c>
      <c r="P536" s="8"/>
    </row>
    <row r="537" spans="1:16" ht="18" customHeight="1" x14ac:dyDescent="0.5">
      <c r="A537" t="s">
        <v>43</v>
      </c>
      <c r="B537" t="s">
        <v>2778</v>
      </c>
      <c r="G537" t="s">
        <v>2779</v>
      </c>
      <c r="H537" t="s">
        <v>2780</v>
      </c>
      <c r="I537" t="s">
        <v>426</v>
      </c>
      <c r="J537" t="s">
        <v>2781</v>
      </c>
      <c r="K537">
        <v>2006</v>
      </c>
      <c r="P537" s="8"/>
    </row>
    <row r="538" spans="1:16" ht="18" customHeight="1" x14ac:dyDescent="0.5">
      <c r="A538" t="s">
        <v>43</v>
      </c>
      <c r="B538" t="s">
        <v>2782</v>
      </c>
      <c r="G538" t="s">
        <v>2783</v>
      </c>
      <c r="H538" t="s">
        <v>2784</v>
      </c>
      <c r="I538" t="s">
        <v>2785</v>
      </c>
      <c r="J538" t="s">
        <v>2786</v>
      </c>
      <c r="K538">
        <v>2018</v>
      </c>
      <c r="P538" s="8"/>
    </row>
    <row r="539" spans="1:16" ht="18" customHeight="1" x14ac:dyDescent="0.5">
      <c r="A539" t="s">
        <v>43</v>
      </c>
      <c r="B539" t="s">
        <v>2787</v>
      </c>
      <c r="G539" t="s">
        <v>2788</v>
      </c>
      <c r="H539" t="s">
        <v>2789</v>
      </c>
      <c r="I539" t="s">
        <v>357</v>
      </c>
      <c r="J539" t="s">
        <v>2790</v>
      </c>
      <c r="K539">
        <v>2015</v>
      </c>
      <c r="P539" s="8"/>
    </row>
    <row r="540" spans="1:16" ht="18" customHeight="1" x14ac:dyDescent="0.5">
      <c r="A540" t="s">
        <v>43</v>
      </c>
      <c r="B540" t="s">
        <v>2791</v>
      </c>
      <c r="G540" t="s">
        <v>2792</v>
      </c>
      <c r="H540" t="s">
        <v>2793</v>
      </c>
      <c r="I540" t="s">
        <v>51</v>
      </c>
      <c r="J540" t="s">
        <v>2794</v>
      </c>
      <c r="K540">
        <v>1988</v>
      </c>
      <c r="P540" s="8"/>
    </row>
    <row r="541" spans="1:16" ht="18" customHeight="1" x14ac:dyDescent="0.5">
      <c r="A541" t="s">
        <v>43</v>
      </c>
      <c r="B541" t="s">
        <v>2795</v>
      </c>
      <c r="G541" t="s">
        <v>2796</v>
      </c>
      <c r="H541" t="s">
        <v>2797</v>
      </c>
      <c r="I541" t="s">
        <v>307</v>
      </c>
      <c r="J541" t="s">
        <v>2798</v>
      </c>
      <c r="K541">
        <v>2016</v>
      </c>
      <c r="P541" s="8"/>
    </row>
    <row r="542" spans="1:16" ht="18" customHeight="1" x14ac:dyDescent="0.5">
      <c r="A542" t="s">
        <v>43</v>
      </c>
      <c r="B542" t="s">
        <v>2799</v>
      </c>
      <c r="G542" t="s">
        <v>2800</v>
      </c>
      <c r="H542" t="s">
        <v>2801</v>
      </c>
      <c r="I542" t="s">
        <v>237</v>
      </c>
      <c r="J542" t="s">
        <v>2802</v>
      </c>
      <c r="K542">
        <v>2022</v>
      </c>
      <c r="P542" s="8"/>
    </row>
    <row r="543" spans="1:16" ht="18" customHeight="1" x14ac:dyDescent="0.5">
      <c r="A543" t="s">
        <v>43</v>
      </c>
      <c r="B543" t="s">
        <v>2803</v>
      </c>
      <c r="G543" t="s">
        <v>2804</v>
      </c>
      <c r="H543" t="s">
        <v>2805</v>
      </c>
      <c r="I543" t="s">
        <v>346</v>
      </c>
      <c r="J543" t="s">
        <v>2806</v>
      </c>
      <c r="K543">
        <v>2025</v>
      </c>
      <c r="P543" s="8"/>
    </row>
    <row r="544" spans="1:16" ht="18" customHeight="1" x14ac:dyDescent="0.5">
      <c r="A544" t="s">
        <v>43</v>
      </c>
      <c r="B544" t="s">
        <v>2807</v>
      </c>
      <c r="G544" t="s">
        <v>2808</v>
      </c>
      <c r="H544" t="s">
        <v>2809</v>
      </c>
      <c r="I544" t="s">
        <v>2810</v>
      </c>
      <c r="J544" t="s">
        <v>2811</v>
      </c>
      <c r="K544">
        <v>1986</v>
      </c>
      <c r="P544" s="8"/>
    </row>
    <row r="545" spans="1:16" ht="18" customHeight="1" x14ac:dyDescent="0.5">
      <c r="A545" t="s">
        <v>43</v>
      </c>
      <c r="B545" t="s">
        <v>2812</v>
      </c>
      <c r="G545" t="s">
        <v>2813</v>
      </c>
      <c r="H545" t="s">
        <v>2814</v>
      </c>
      <c r="I545" t="s">
        <v>900</v>
      </c>
      <c r="J545" t="s">
        <v>2815</v>
      </c>
      <c r="K545">
        <v>2014</v>
      </c>
      <c r="P545" s="8"/>
    </row>
    <row r="546" spans="1:16" ht="18" customHeight="1" x14ac:dyDescent="0.5">
      <c r="A546" t="s">
        <v>43</v>
      </c>
      <c r="B546" t="s">
        <v>2816</v>
      </c>
      <c r="G546" t="s">
        <v>2817</v>
      </c>
      <c r="H546" t="s">
        <v>2818</v>
      </c>
      <c r="I546" t="s">
        <v>2700</v>
      </c>
      <c r="J546" t="s">
        <v>2819</v>
      </c>
      <c r="K546">
        <v>2019</v>
      </c>
      <c r="P546" s="8"/>
    </row>
    <row r="547" spans="1:16" ht="18" customHeight="1" x14ac:dyDescent="0.5">
      <c r="A547" t="s">
        <v>43</v>
      </c>
      <c r="B547" t="s">
        <v>2820</v>
      </c>
      <c r="G547" t="s">
        <v>2821</v>
      </c>
      <c r="H547" t="s">
        <v>2822</v>
      </c>
      <c r="I547" t="s">
        <v>266</v>
      </c>
      <c r="J547" t="s">
        <v>2823</v>
      </c>
      <c r="K547">
        <v>2018</v>
      </c>
      <c r="P547" s="8"/>
    </row>
    <row r="548" spans="1:16" ht="18" customHeight="1" x14ac:dyDescent="0.5">
      <c r="A548" t="s">
        <v>43</v>
      </c>
      <c r="B548" t="s">
        <v>2824</v>
      </c>
      <c r="G548" t="s">
        <v>2825</v>
      </c>
      <c r="H548" t="s">
        <v>2826</v>
      </c>
      <c r="I548" t="s">
        <v>723</v>
      </c>
      <c r="J548" t="s">
        <v>2827</v>
      </c>
      <c r="K548">
        <v>1979</v>
      </c>
      <c r="P548" s="8"/>
    </row>
    <row r="549" spans="1:16" ht="18" customHeight="1" x14ac:dyDescent="0.5">
      <c r="A549" t="s">
        <v>43</v>
      </c>
      <c r="B549" t="s">
        <v>2828</v>
      </c>
      <c r="G549" t="s">
        <v>2829</v>
      </c>
      <c r="H549" t="s">
        <v>2830</v>
      </c>
      <c r="I549" t="s">
        <v>51</v>
      </c>
      <c r="J549" t="s">
        <v>2831</v>
      </c>
      <c r="K549">
        <v>2023</v>
      </c>
      <c r="P549" s="8"/>
    </row>
    <row r="550" spans="1:16" ht="18" customHeight="1" x14ac:dyDescent="0.5">
      <c r="A550" t="s">
        <v>43</v>
      </c>
      <c r="B550" t="s">
        <v>2832</v>
      </c>
      <c r="G550" t="s">
        <v>2833</v>
      </c>
      <c r="H550" t="s">
        <v>2834</v>
      </c>
      <c r="I550" t="s">
        <v>148</v>
      </c>
      <c r="J550" t="s">
        <v>2835</v>
      </c>
      <c r="K550">
        <v>2018</v>
      </c>
      <c r="P550" s="8"/>
    </row>
    <row r="551" spans="1:16" ht="18" customHeight="1" x14ac:dyDescent="0.5">
      <c r="A551" t="s">
        <v>43</v>
      </c>
      <c r="B551" t="s">
        <v>2836</v>
      </c>
      <c r="G551" t="s">
        <v>2837</v>
      </c>
      <c r="H551" t="s">
        <v>2838</v>
      </c>
      <c r="I551" t="s">
        <v>2839</v>
      </c>
      <c r="J551" t="s">
        <v>2840</v>
      </c>
      <c r="K551">
        <v>2015</v>
      </c>
      <c r="P551" s="8"/>
    </row>
    <row r="552" spans="1:16" ht="18" customHeight="1" x14ac:dyDescent="0.5">
      <c r="A552" t="s">
        <v>43</v>
      </c>
      <c r="B552" t="s">
        <v>2841</v>
      </c>
      <c r="G552" t="s">
        <v>2842</v>
      </c>
      <c r="H552" t="s">
        <v>2843</v>
      </c>
      <c r="I552" t="s">
        <v>2844</v>
      </c>
      <c r="J552" t="s">
        <v>2845</v>
      </c>
      <c r="K552">
        <v>2021</v>
      </c>
      <c r="P552" s="8"/>
    </row>
    <row r="553" spans="1:16" ht="18" customHeight="1" x14ac:dyDescent="0.5">
      <c r="A553" t="s">
        <v>43</v>
      </c>
      <c r="B553" t="s">
        <v>2846</v>
      </c>
      <c r="G553" t="s">
        <v>2847</v>
      </c>
      <c r="H553" t="s">
        <v>2848</v>
      </c>
      <c r="I553" t="s">
        <v>2849</v>
      </c>
      <c r="J553" t="s">
        <v>2850</v>
      </c>
      <c r="K553">
        <v>2010</v>
      </c>
      <c r="P553" s="8"/>
    </row>
    <row r="554" spans="1:16" ht="18" customHeight="1" x14ac:dyDescent="0.5">
      <c r="A554" t="s">
        <v>43</v>
      </c>
      <c r="B554" t="s">
        <v>2851</v>
      </c>
      <c r="G554" t="s">
        <v>2852</v>
      </c>
      <c r="H554" t="s">
        <v>2853</v>
      </c>
      <c r="I554" t="s">
        <v>2854</v>
      </c>
      <c r="J554" t="s">
        <v>2855</v>
      </c>
      <c r="K554">
        <v>2006</v>
      </c>
      <c r="P554" s="8"/>
    </row>
    <row r="555" spans="1:16" ht="18" customHeight="1" x14ac:dyDescent="0.5">
      <c r="A555" t="s">
        <v>43</v>
      </c>
      <c r="B555" t="s">
        <v>2856</v>
      </c>
      <c r="G555" t="s">
        <v>2857</v>
      </c>
      <c r="H555" t="s">
        <v>2858</v>
      </c>
      <c r="I555" t="s">
        <v>426</v>
      </c>
      <c r="J555" t="s">
        <v>2859</v>
      </c>
      <c r="K555">
        <v>2019</v>
      </c>
      <c r="P555" s="8"/>
    </row>
    <row r="556" spans="1:16" ht="18" customHeight="1" x14ac:dyDescent="0.5">
      <c r="A556" t="s">
        <v>43</v>
      </c>
      <c r="B556" t="s">
        <v>2860</v>
      </c>
      <c r="G556" t="s">
        <v>2861</v>
      </c>
      <c r="H556" t="s">
        <v>2862</v>
      </c>
      <c r="I556" t="s">
        <v>2863</v>
      </c>
      <c r="J556" t="s">
        <v>2864</v>
      </c>
      <c r="K556">
        <v>2022</v>
      </c>
      <c r="P556" s="8"/>
    </row>
    <row r="557" spans="1:16" ht="18" customHeight="1" x14ac:dyDescent="0.5">
      <c r="A557" t="s">
        <v>43</v>
      </c>
      <c r="B557" t="s">
        <v>2865</v>
      </c>
      <c r="G557" t="s">
        <v>2866</v>
      </c>
      <c r="H557" t="s">
        <v>2867</v>
      </c>
      <c r="I557" t="s">
        <v>357</v>
      </c>
      <c r="J557" t="s">
        <v>2868</v>
      </c>
      <c r="K557">
        <v>2006</v>
      </c>
      <c r="P557" s="8"/>
    </row>
    <row r="558" spans="1:16" ht="18" customHeight="1" x14ac:dyDescent="0.5">
      <c r="A558" t="s">
        <v>43</v>
      </c>
      <c r="B558" t="s">
        <v>2869</v>
      </c>
      <c r="G558" t="s">
        <v>2870</v>
      </c>
      <c r="H558" t="s">
        <v>2871</v>
      </c>
      <c r="I558" t="s">
        <v>237</v>
      </c>
      <c r="J558" t="s">
        <v>2872</v>
      </c>
      <c r="K558">
        <v>2019</v>
      </c>
      <c r="P558" s="8"/>
    </row>
    <row r="559" spans="1:16" ht="18" customHeight="1" x14ac:dyDescent="0.5">
      <c r="A559" t="s">
        <v>43</v>
      </c>
      <c r="B559" t="s">
        <v>2873</v>
      </c>
      <c r="G559" t="s">
        <v>2874</v>
      </c>
      <c r="H559" t="s">
        <v>2875</v>
      </c>
      <c r="I559" t="s">
        <v>2876</v>
      </c>
      <c r="J559" t="s">
        <v>2877</v>
      </c>
      <c r="K559">
        <v>2015</v>
      </c>
      <c r="P559" s="8"/>
    </row>
    <row r="560" spans="1:16" ht="18" customHeight="1" x14ac:dyDescent="0.5">
      <c r="A560" t="s">
        <v>43</v>
      </c>
      <c r="B560" t="s">
        <v>2878</v>
      </c>
      <c r="G560" t="s">
        <v>2879</v>
      </c>
      <c r="H560" t="s">
        <v>2880</v>
      </c>
      <c r="I560" t="s">
        <v>1014</v>
      </c>
      <c r="J560" t="s">
        <v>2881</v>
      </c>
      <c r="K560">
        <v>2026</v>
      </c>
      <c r="P560" s="8"/>
    </row>
    <row r="561" spans="1:16" ht="18" customHeight="1" x14ac:dyDescent="0.5">
      <c r="A561" t="s">
        <v>43</v>
      </c>
      <c r="B561" t="s">
        <v>2882</v>
      </c>
      <c r="G561" t="s">
        <v>2883</v>
      </c>
      <c r="H561" t="s">
        <v>2884</v>
      </c>
      <c r="I561" t="s">
        <v>51</v>
      </c>
      <c r="J561" t="s">
        <v>2885</v>
      </c>
      <c r="K561">
        <v>2023</v>
      </c>
      <c r="P561" s="8"/>
    </row>
    <row r="562" spans="1:16" ht="18" customHeight="1" x14ac:dyDescent="0.5">
      <c r="A562" t="s">
        <v>43</v>
      </c>
      <c r="B562" t="s">
        <v>2886</v>
      </c>
      <c r="G562" t="s">
        <v>2887</v>
      </c>
      <c r="H562" t="s">
        <v>2888</v>
      </c>
      <c r="I562" t="s">
        <v>51</v>
      </c>
      <c r="J562" t="s">
        <v>2889</v>
      </c>
      <c r="K562">
        <v>2000</v>
      </c>
      <c r="P562" s="8"/>
    </row>
    <row r="563" spans="1:16" ht="18" customHeight="1" x14ac:dyDescent="0.5">
      <c r="A563" t="s">
        <v>43</v>
      </c>
      <c r="B563" t="s">
        <v>2890</v>
      </c>
      <c r="G563" t="s">
        <v>2891</v>
      </c>
      <c r="H563" t="s">
        <v>2892</v>
      </c>
      <c r="I563" t="s">
        <v>51</v>
      </c>
      <c r="J563" t="s">
        <v>2893</v>
      </c>
      <c r="K563">
        <v>2016</v>
      </c>
      <c r="P563" s="8"/>
    </row>
    <row r="564" spans="1:16" ht="18" customHeight="1" x14ac:dyDescent="0.5">
      <c r="A564" t="s">
        <v>43</v>
      </c>
      <c r="B564" t="s">
        <v>2894</v>
      </c>
      <c r="G564" t="s">
        <v>2895</v>
      </c>
      <c r="H564" t="s">
        <v>2896</v>
      </c>
      <c r="I564" t="s">
        <v>1461</v>
      </c>
      <c r="J564" t="s">
        <v>2897</v>
      </c>
      <c r="K564">
        <v>2026</v>
      </c>
      <c r="P564" s="8"/>
    </row>
    <row r="565" spans="1:16" ht="18" customHeight="1" x14ac:dyDescent="0.5">
      <c r="A565" t="s">
        <v>43</v>
      </c>
      <c r="B565" t="s">
        <v>2898</v>
      </c>
      <c r="G565" t="s">
        <v>2899</v>
      </c>
      <c r="H565" t="s">
        <v>2900</v>
      </c>
      <c r="I565" t="s">
        <v>2901</v>
      </c>
      <c r="J565" t="s">
        <v>2902</v>
      </c>
      <c r="K565">
        <v>2024</v>
      </c>
      <c r="P565" s="8"/>
    </row>
    <row r="566" spans="1:16" ht="18" customHeight="1" x14ac:dyDescent="0.5">
      <c r="A566" t="s">
        <v>43</v>
      </c>
      <c r="B566" t="s">
        <v>2903</v>
      </c>
      <c r="G566" t="s">
        <v>2904</v>
      </c>
      <c r="H566" t="s">
        <v>2905</v>
      </c>
      <c r="I566" t="s">
        <v>459</v>
      </c>
      <c r="J566" t="s">
        <v>2906</v>
      </c>
      <c r="K566">
        <v>2019</v>
      </c>
      <c r="P566" s="8"/>
    </row>
    <row r="567" spans="1:16" ht="18" customHeight="1" x14ac:dyDescent="0.5">
      <c r="A567" t="s">
        <v>43</v>
      </c>
      <c r="B567" t="s">
        <v>2907</v>
      </c>
      <c r="G567" t="s">
        <v>2908</v>
      </c>
      <c r="H567" t="s">
        <v>2909</v>
      </c>
      <c r="I567" t="s">
        <v>915</v>
      </c>
      <c r="J567" t="s">
        <v>2910</v>
      </c>
      <c r="K567">
        <v>2020</v>
      </c>
      <c r="P567" s="8"/>
    </row>
    <row r="568" spans="1:16" ht="18" customHeight="1" x14ac:dyDescent="0.5">
      <c r="A568" t="s">
        <v>43</v>
      </c>
      <c r="B568" t="s">
        <v>2911</v>
      </c>
      <c r="G568" t="s">
        <v>2912</v>
      </c>
      <c r="H568" t="s">
        <v>2913</v>
      </c>
      <c r="I568" t="s">
        <v>2914</v>
      </c>
      <c r="J568" t="s">
        <v>2915</v>
      </c>
      <c r="K568">
        <v>2014</v>
      </c>
      <c r="P568" s="8"/>
    </row>
    <row r="569" spans="1:16" ht="18" customHeight="1" x14ac:dyDescent="0.5">
      <c r="A569" t="s">
        <v>43</v>
      </c>
      <c r="B569" t="s">
        <v>2916</v>
      </c>
      <c r="G569" t="s">
        <v>2917</v>
      </c>
      <c r="H569" t="s">
        <v>2918</v>
      </c>
      <c r="I569" t="s">
        <v>51</v>
      </c>
      <c r="J569" t="s">
        <v>2919</v>
      </c>
      <c r="K569">
        <v>2004</v>
      </c>
      <c r="P569" s="8"/>
    </row>
    <row r="570" spans="1:16" ht="18" customHeight="1" x14ac:dyDescent="0.5">
      <c r="A570" t="s">
        <v>43</v>
      </c>
      <c r="B570" t="s">
        <v>2920</v>
      </c>
      <c r="G570" t="s">
        <v>2921</v>
      </c>
      <c r="H570" t="s">
        <v>2922</v>
      </c>
      <c r="I570" t="s">
        <v>51</v>
      </c>
      <c r="J570" t="s">
        <v>2923</v>
      </c>
      <c r="K570">
        <v>2015</v>
      </c>
      <c r="P570" s="8"/>
    </row>
    <row r="571" spans="1:16" ht="18" customHeight="1" x14ac:dyDescent="0.5">
      <c r="A571" t="s">
        <v>43</v>
      </c>
      <c r="B571" t="s">
        <v>2924</v>
      </c>
      <c r="G571" t="s">
        <v>2925</v>
      </c>
      <c r="H571" t="s">
        <v>2926</v>
      </c>
      <c r="I571" t="s">
        <v>979</v>
      </c>
      <c r="J571" t="s">
        <v>2927</v>
      </c>
      <c r="K571">
        <v>2015</v>
      </c>
      <c r="P571" s="8"/>
    </row>
    <row r="572" spans="1:16" ht="18" customHeight="1" x14ac:dyDescent="0.5">
      <c r="A572" t="s">
        <v>43</v>
      </c>
      <c r="B572" t="s">
        <v>2928</v>
      </c>
      <c r="G572" t="s">
        <v>2929</v>
      </c>
      <c r="H572" t="s">
        <v>2930</v>
      </c>
      <c r="I572" t="s">
        <v>2931</v>
      </c>
      <c r="J572" t="s">
        <v>2932</v>
      </c>
      <c r="K572">
        <v>2013</v>
      </c>
      <c r="P572" s="8"/>
    </row>
    <row r="573" spans="1:16" ht="18" customHeight="1" x14ac:dyDescent="0.5">
      <c r="A573" t="s">
        <v>43</v>
      </c>
      <c r="B573" t="s">
        <v>2933</v>
      </c>
      <c r="G573" t="s">
        <v>2934</v>
      </c>
      <c r="H573" t="s">
        <v>2935</v>
      </c>
      <c r="I573" t="s">
        <v>692</v>
      </c>
      <c r="J573" t="s">
        <v>2936</v>
      </c>
      <c r="K573">
        <v>2017</v>
      </c>
      <c r="P573" s="8"/>
    </row>
    <row r="574" spans="1:16" ht="18" customHeight="1" x14ac:dyDescent="0.5">
      <c r="A574" t="s">
        <v>43</v>
      </c>
      <c r="B574" t="s">
        <v>2937</v>
      </c>
      <c r="G574" t="s">
        <v>2938</v>
      </c>
      <c r="H574" t="s">
        <v>2939</v>
      </c>
      <c r="I574" t="s">
        <v>51</v>
      </c>
      <c r="J574" t="s">
        <v>2940</v>
      </c>
      <c r="K574">
        <v>1995</v>
      </c>
      <c r="P574" s="8"/>
    </row>
    <row r="575" spans="1:16" ht="18" customHeight="1" x14ac:dyDescent="0.5">
      <c r="A575" t="s">
        <v>43</v>
      </c>
      <c r="B575" t="s">
        <v>2941</v>
      </c>
      <c r="G575" t="s">
        <v>2942</v>
      </c>
      <c r="H575" t="s">
        <v>2943</v>
      </c>
      <c r="I575" t="s">
        <v>2944</v>
      </c>
      <c r="J575" t="s">
        <v>2945</v>
      </c>
      <c r="K575">
        <v>2019</v>
      </c>
      <c r="P575" s="8"/>
    </row>
    <row r="576" spans="1:16" ht="18" customHeight="1" x14ac:dyDescent="0.5">
      <c r="A576" t="s">
        <v>43</v>
      </c>
      <c r="B576" t="s">
        <v>2946</v>
      </c>
      <c r="G576" t="s">
        <v>2947</v>
      </c>
      <c r="H576" t="s">
        <v>2948</v>
      </c>
      <c r="I576" t="s">
        <v>723</v>
      </c>
      <c r="J576" t="s">
        <v>2949</v>
      </c>
      <c r="K576">
        <v>2010</v>
      </c>
      <c r="P576" s="8"/>
    </row>
    <row r="577" spans="1:16" ht="18" customHeight="1" x14ac:dyDescent="0.5">
      <c r="A577" t="s">
        <v>43</v>
      </c>
      <c r="B577" t="s">
        <v>2950</v>
      </c>
      <c r="G577" t="s">
        <v>2951</v>
      </c>
      <c r="H577" t="s">
        <v>2952</v>
      </c>
      <c r="I577" t="s">
        <v>915</v>
      </c>
      <c r="J577" t="s">
        <v>2953</v>
      </c>
      <c r="K577">
        <v>2012</v>
      </c>
      <c r="P577" s="8"/>
    </row>
    <row r="578" spans="1:16" ht="18" customHeight="1" x14ac:dyDescent="0.5">
      <c r="A578" t="s">
        <v>43</v>
      </c>
      <c r="B578" t="s">
        <v>2954</v>
      </c>
      <c r="G578" t="s">
        <v>2955</v>
      </c>
      <c r="H578" t="s">
        <v>2956</v>
      </c>
      <c r="I578" t="s">
        <v>723</v>
      </c>
      <c r="J578" t="s">
        <v>2957</v>
      </c>
      <c r="K578">
        <v>1979</v>
      </c>
      <c r="P578" s="8"/>
    </row>
    <row r="579" spans="1:16" ht="18" customHeight="1" x14ac:dyDescent="0.5">
      <c r="A579" t="s">
        <v>43</v>
      </c>
      <c r="B579" t="s">
        <v>2958</v>
      </c>
      <c r="G579" t="s">
        <v>2959</v>
      </c>
      <c r="H579" t="s">
        <v>2960</v>
      </c>
      <c r="I579" t="s">
        <v>2961</v>
      </c>
      <c r="J579" t="s">
        <v>2962</v>
      </c>
      <c r="K579">
        <v>1980</v>
      </c>
      <c r="P579" s="8"/>
    </row>
    <row r="580" spans="1:16" ht="18" customHeight="1" x14ac:dyDescent="0.5">
      <c r="A580" t="s">
        <v>43</v>
      </c>
      <c r="B580" t="s">
        <v>2963</v>
      </c>
      <c r="G580" t="s">
        <v>2964</v>
      </c>
      <c r="H580" t="s">
        <v>2965</v>
      </c>
      <c r="I580" t="s">
        <v>253</v>
      </c>
      <c r="J580" t="s">
        <v>2966</v>
      </c>
      <c r="K580">
        <v>1981</v>
      </c>
      <c r="P580" s="8"/>
    </row>
    <row r="581" spans="1:16" ht="18" customHeight="1" x14ac:dyDescent="0.5">
      <c r="A581" t="s">
        <v>43</v>
      </c>
      <c r="B581" t="s">
        <v>2967</v>
      </c>
      <c r="G581" t="s">
        <v>2968</v>
      </c>
      <c r="H581" t="s">
        <v>2969</v>
      </c>
      <c r="I581" t="s">
        <v>723</v>
      </c>
      <c r="J581" t="s">
        <v>2966</v>
      </c>
      <c r="K581">
        <v>1981</v>
      </c>
      <c r="P581" s="8"/>
    </row>
    <row r="582" spans="1:16" ht="18" customHeight="1" x14ac:dyDescent="0.5">
      <c r="A582" t="s">
        <v>43</v>
      </c>
      <c r="B582" t="s">
        <v>2970</v>
      </c>
      <c r="G582" t="s">
        <v>2971</v>
      </c>
      <c r="H582" t="s">
        <v>2972</v>
      </c>
      <c r="I582" t="s">
        <v>197</v>
      </c>
      <c r="J582" t="s">
        <v>2973</v>
      </c>
      <c r="K582">
        <v>2023</v>
      </c>
      <c r="P582" s="8"/>
    </row>
    <row r="583" spans="1:16" ht="18" customHeight="1" x14ac:dyDescent="0.5">
      <c r="A583" t="s">
        <v>43</v>
      </c>
      <c r="B583" t="s">
        <v>2974</v>
      </c>
      <c r="G583" t="s">
        <v>2975</v>
      </c>
      <c r="H583" t="s">
        <v>2976</v>
      </c>
      <c r="I583" t="s">
        <v>2184</v>
      </c>
      <c r="J583" t="s">
        <v>2977</v>
      </c>
      <c r="K583">
        <v>2024</v>
      </c>
      <c r="P583" s="8"/>
    </row>
    <row r="584" spans="1:16" ht="18" customHeight="1" x14ac:dyDescent="0.5">
      <c r="A584" t="s">
        <v>43</v>
      </c>
      <c r="B584" t="s">
        <v>2978</v>
      </c>
      <c r="G584" t="s">
        <v>2979</v>
      </c>
      <c r="H584" t="s">
        <v>2980</v>
      </c>
      <c r="I584" t="s">
        <v>2981</v>
      </c>
      <c r="J584" t="s">
        <v>2982</v>
      </c>
      <c r="K584">
        <v>2014</v>
      </c>
      <c r="P584" s="8"/>
    </row>
    <row r="585" spans="1:16" ht="18" customHeight="1" x14ac:dyDescent="0.5">
      <c r="A585" t="s">
        <v>43</v>
      </c>
      <c r="B585" t="s">
        <v>2983</v>
      </c>
      <c r="G585" t="s">
        <v>2984</v>
      </c>
      <c r="H585" t="s">
        <v>2985</v>
      </c>
      <c r="I585" t="s">
        <v>745</v>
      </c>
      <c r="J585" t="s">
        <v>2986</v>
      </c>
      <c r="K585">
        <v>2015</v>
      </c>
      <c r="P585" s="8"/>
    </row>
    <row r="586" spans="1:16" ht="18" customHeight="1" x14ac:dyDescent="0.5">
      <c r="A586" t="s">
        <v>43</v>
      </c>
      <c r="B586" t="s">
        <v>2987</v>
      </c>
      <c r="G586" t="s">
        <v>2988</v>
      </c>
      <c r="H586" t="s">
        <v>2989</v>
      </c>
      <c r="I586" t="s">
        <v>2269</v>
      </c>
      <c r="J586" t="s">
        <v>2990</v>
      </c>
      <c r="K586">
        <v>2020</v>
      </c>
      <c r="P586" s="8"/>
    </row>
    <row r="587" spans="1:16" ht="18" customHeight="1" x14ac:dyDescent="0.5">
      <c r="A587" t="s">
        <v>43</v>
      </c>
      <c r="B587" t="s">
        <v>2991</v>
      </c>
      <c r="G587" t="s">
        <v>2992</v>
      </c>
      <c r="H587" t="s">
        <v>2993</v>
      </c>
      <c r="I587" t="s">
        <v>2994</v>
      </c>
      <c r="J587" t="s">
        <v>2995</v>
      </c>
      <c r="K587">
        <v>2020</v>
      </c>
      <c r="P587" s="8"/>
    </row>
    <row r="588" spans="1:16" ht="18" customHeight="1" x14ac:dyDescent="0.5">
      <c r="A588" t="s">
        <v>43</v>
      </c>
      <c r="B588" t="s">
        <v>2996</v>
      </c>
      <c r="G588" t="s">
        <v>2997</v>
      </c>
      <c r="H588" t="s">
        <v>2998</v>
      </c>
      <c r="I588" t="s">
        <v>1359</v>
      </c>
      <c r="J588" t="s">
        <v>2999</v>
      </c>
      <c r="K588">
        <v>2021</v>
      </c>
      <c r="P588" s="8"/>
    </row>
    <row r="589" spans="1:16" ht="18" customHeight="1" x14ac:dyDescent="0.5">
      <c r="A589" t="s">
        <v>43</v>
      </c>
      <c r="B589" t="s">
        <v>3000</v>
      </c>
      <c r="G589" t="s">
        <v>3001</v>
      </c>
      <c r="H589" t="s">
        <v>3002</v>
      </c>
      <c r="I589" t="s">
        <v>979</v>
      </c>
      <c r="J589" t="s">
        <v>3003</v>
      </c>
      <c r="K589">
        <v>2024</v>
      </c>
      <c r="P589" s="8"/>
    </row>
    <row r="590" spans="1:16" ht="18" customHeight="1" x14ac:dyDescent="0.5">
      <c r="A590" t="s">
        <v>43</v>
      </c>
      <c r="B590" t="s">
        <v>3004</v>
      </c>
      <c r="G590" t="s">
        <v>3005</v>
      </c>
      <c r="H590" t="s">
        <v>3006</v>
      </c>
      <c r="I590" t="s">
        <v>3007</v>
      </c>
      <c r="J590" t="s">
        <v>3008</v>
      </c>
      <c r="K590">
        <v>2014</v>
      </c>
      <c r="P590" s="8"/>
    </row>
    <row r="591" spans="1:16" ht="18" customHeight="1" x14ac:dyDescent="0.5">
      <c r="A591" t="s">
        <v>43</v>
      </c>
      <c r="B591" t="s">
        <v>3009</v>
      </c>
      <c r="G591" t="s">
        <v>3010</v>
      </c>
      <c r="H591" t="s">
        <v>3011</v>
      </c>
      <c r="I591" t="s">
        <v>3012</v>
      </c>
      <c r="J591" t="s">
        <v>3013</v>
      </c>
      <c r="K591">
        <v>2016</v>
      </c>
      <c r="P591" s="8"/>
    </row>
    <row r="592" spans="1:16" ht="18" customHeight="1" x14ac:dyDescent="0.5">
      <c r="A592" t="s">
        <v>43</v>
      </c>
      <c r="B592" t="s">
        <v>3014</v>
      </c>
      <c r="G592" t="s">
        <v>3015</v>
      </c>
      <c r="H592" t="s">
        <v>3016</v>
      </c>
      <c r="I592" t="s">
        <v>2184</v>
      </c>
      <c r="J592" t="s">
        <v>3017</v>
      </c>
      <c r="K592">
        <v>2023</v>
      </c>
      <c r="P592" s="8"/>
    </row>
    <row r="593" spans="1:16" ht="18" customHeight="1" x14ac:dyDescent="0.5">
      <c r="A593" t="s">
        <v>43</v>
      </c>
      <c r="B593" t="s">
        <v>3018</v>
      </c>
      <c r="G593" t="s">
        <v>3019</v>
      </c>
      <c r="H593" t="s">
        <v>3020</v>
      </c>
      <c r="I593" t="s">
        <v>2043</v>
      </c>
      <c r="J593" t="s">
        <v>3021</v>
      </c>
      <c r="K593">
        <v>2009</v>
      </c>
      <c r="P593" s="8"/>
    </row>
    <row r="594" spans="1:16" ht="18" customHeight="1" x14ac:dyDescent="0.5">
      <c r="A594" t="s">
        <v>43</v>
      </c>
      <c r="B594" t="s">
        <v>3022</v>
      </c>
      <c r="G594" t="s">
        <v>3023</v>
      </c>
      <c r="H594" t="s">
        <v>3024</v>
      </c>
      <c r="I594" t="s">
        <v>990</v>
      </c>
      <c r="J594" t="s">
        <v>3025</v>
      </c>
      <c r="K594">
        <v>2018</v>
      </c>
      <c r="P594" s="8"/>
    </row>
    <row r="595" spans="1:16" ht="18" customHeight="1" x14ac:dyDescent="0.5">
      <c r="A595" t="s">
        <v>43</v>
      </c>
      <c r="B595" t="s">
        <v>3026</v>
      </c>
      <c r="G595" t="s">
        <v>3027</v>
      </c>
      <c r="H595" t="s">
        <v>3028</v>
      </c>
      <c r="I595" t="s">
        <v>3029</v>
      </c>
      <c r="J595" t="s">
        <v>3030</v>
      </c>
      <c r="K595">
        <v>2020</v>
      </c>
      <c r="P595" s="8"/>
    </row>
    <row r="596" spans="1:16" ht="18" customHeight="1" x14ac:dyDescent="0.5">
      <c r="A596" t="s">
        <v>43</v>
      </c>
      <c r="B596" t="s">
        <v>3031</v>
      </c>
      <c r="G596" t="s">
        <v>3032</v>
      </c>
      <c r="H596" t="s">
        <v>3033</v>
      </c>
      <c r="I596" t="s">
        <v>3034</v>
      </c>
      <c r="J596" t="s">
        <v>3035</v>
      </c>
      <c r="K596">
        <v>2002</v>
      </c>
      <c r="P596" s="8"/>
    </row>
    <row r="597" spans="1:16" ht="18" customHeight="1" x14ac:dyDescent="0.5">
      <c r="A597" t="s">
        <v>43</v>
      </c>
      <c r="B597" t="s">
        <v>3036</v>
      </c>
      <c r="G597" t="s">
        <v>3037</v>
      </c>
      <c r="H597" t="s">
        <v>3038</v>
      </c>
      <c r="I597" t="s">
        <v>51</v>
      </c>
      <c r="J597" t="s">
        <v>3039</v>
      </c>
      <c r="K597">
        <v>1994</v>
      </c>
      <c r="P597" s="8"/>
    </row>
    <row r="598" spans="1:16" ht="18" customHeight="1" x14ac:dyDescent="0.5">
      <c r="A598" t="s">
        <v>43</v>
      </c>
      <c r="B598" t="s">
        <v>3040</v>
      </c>
      <c r="G598" t="s">
        <v>3041</v>
      </c>
      <c r="H598" t="s">
        <v>3042</v>
      </c>
      <c r="I598" t="s">
        <v>1308</v>
      </c>
      <c r="J598" t="s">
        <v>3043</v>
      </c>
      <c r="K598">
        <v>2021</v>
      </c>
      <c r="P598" s="8"/>
    </row>
    <row r="599" spans="1:16" ht="18" customHeight="1" x14ac:dyDescent="0.5">
      <c r="A599" t="s">
        <v>43</v>
      </c>
      <c r="B599" t="s">
        <v>3044</v>
      </c>
      <c r="G599" t="s">
        <v>3045</v>
      </c>
      <c r="H599" t="s">
        <v>3046</v>
      </c>
      <c r="I599" t="s">
        <v>1652</v>
      </c>
      <c r="J599" t="s">
        <v>3047</v>
      </c>
      <c r="K599">
        <v>2025</v>
      </c>
      <c r="P599" s="8"/>
    </row>
    <row r="600" spans="1:16" ht="18" customHeight="1" x14ac:dyDescent="0.5">
      <c r="A600" t="s">
        <v>43</v>
      </c>
      <c r="B600" t="s">
        <v>3048</v>
      </c>
      <c r="G600" t="s">
        <v>3049</v>
      </c>
      <c r="H600" t="s">
        <v>3050</v>
      </c>
      <c r="I600" t="s">
        <v>51</v>
      </c>
      <c r="J600" t="s">
        <v>3051</v>
      </c>
      <c r="K600">
        <v>2021</v>
      </c>
      <c r="P600" s="8"/>
    </row>
    <row r="601" spans="1:16" ht="18" customHeight="1" x14ac:dyDescent="0.5">
      <c r="A601" t="s">
        <v>43</v>
      </c>
      <c r="B601" t="s">
        <v>3052</v>
      </c>
      <c r="G601" t="s">
        <v>3053</v>
      </c>
      <c r="H601" t="s">
        <v>3054</v>
      </c>
      <c r="I601" t="s">
        <v>3012</v>
      </c>
      <c r="J601" t="s">
        <v>3055</v>
      </c>
      <c r="K601">
        <v>2024</v>
      </c>
      <c r="P601" s="8"/>
    </row>
    <row r="602" spans="1:16" ht="18" customHeight="1" x14ac:dyDescent="0.5">
      <c r="A602" t="s">
        <v>43</v>
      </c>
      <c r="B602" t="s">
        <v>3056</v>
      </c>
      <c r="G602" t="s">
        <v>3057</v>
      </c>
      <c r="H602" t="s">
        <v>3058</v>
      </c>
      <c r="I602" t="s">
        <v>2901</v>
      </c>
      <c r="J602" t="s">
        <v>3059</v>
      </c>
      <c r="K602">
        <v>2024</v>
      </c>
      <c r="P602" s="8"/>
    </row>
    <row r="603" spans="1:16" ht="18" customHeight="1" x14ac:dyDescent="0.5">
      <c r="A603" t="s">
        <v>43</v>
      </c>
      <c r="B603" t="s">
        <v>3060</v>
      </c>
      <c r="G603" t="s">
        <v>3061</v>
      </c>
      <c r="H603" t="s">
        <v>3062</v>
      </c>
      <c r="I603" t="s">
        <v>3063</v>
      </c>
      <c r="J603" t="s">
        <v>3064</v>
      </c>
      <c r="K603">
        <v>2018</v>
      </c>
      <c r="P603" s="8"/>
    </row>
    <row r="604" spans="1:16" ht="18" customHeight="1" x14ac:dyDescent="0.5">
      <c r="A604" t="s">
        <v>43</v>
      </c>
      <c r="B604" t="s">
        <v>3065</v>
      </c>
      <c r="G604" t="s">
        <v>3066</v>
      </c>
      <c r="H604" t="s">
        <v>3067</v>
      </c>
      <c r="I604" t="s">
        <v>100</v>
      </c>
      <c r="J604" t="s">
        <v>3068</v>
      </c>
      <c r="K604">
        <v>2014</v>
      </c>
      <c r="P604" s="8"/>
    </row>
    <row r="605" spans="1:16" ht="18" customHeight="1" x14ac:dyDescent="0.5">
      <c r="A605" t="s">
        <v>43</v>
      </c>
      <c r="B605" t="s">
        <v>3069</v>
      </c>
      <c r="G605" t="s">
        <v>3070</v>
      </c>
      <c r="H605" t="s">
        <v>3071</v>
      </c>
      <c r="I605" t="s">
        <v>1924</v>
      </c>
      <c r="J605" t="s">
        <v>3072</v>
      </c>
      <c r="K605">
        <v>2019</v>
      </c>
      <c r="P605" s="8"/>
    </row>
    <row r="606" spans="1:16" ht="18" customHeight="1" x14ac:dyDescent="0.5">
      <c r="A606" t="s">
        <v>43</v>
      </c>
      <c r="B606" t="s">
        <v>3073</v>
      </c>
      <c r="G606" t="s">
        <v>3074</v>
      </c>
      <c r="H606" t="s">
        <v>3075</v>
      </c>
      <c r="I606" t="s">
        <v>3076</v>
      </c>
      <c r="J606" t="s">
        <v>3077</v>
      </c>
      <c r="K606">
        <v>2024</v>
      </c>
      <c r="P606" s="8"/>
    </row>
    <row r="607" spans="1:16" ht="18" customHeight="1" x14ac:dyDescent="0.5">
      <c r="A607" t="s">
        <v>43</v>
      </c>
      <c r="B607" t="s">
        <v>3078</v>
      </c>
      <c r="G607" t="s">
        <v>3079</v>
      </c>
      <c r="H607" t="s">
        <v>3080</v>
      </c>
      <c r="I607" t="s">
        <v>1520</v>
      </c>
      <c r="J607" t="s">
        <v>3081</v>
      </c>
      <c r="K607">
        <v>2024</v>
      </c>
      <c r="P607" s="8"/>
    </row>
    <row r="608" spans="1:16" ht="18" customHeight="1" x14ac:dyDescent="0.5">
      <c r="A608" t="s">
        <v>43</v>
      </c>
      <c r="B608" t="s">
        <v>3082</v>
      </c>
      <c r="G608" t="s">
        <v>3083</v>
      </c>
      <c r="H608" t="s">
        <v>3084</v>
      </c>
      <c r="I608" t="s">
        <v>1520</v>
      </c>
      <c r="J608" t="s">
        <v>3085</v>
      </c>
      <c r="K608">
        <v>2021</v>
      </c>
      <c r="P608" s="8"/>
    </row>
    <row r="609" spans="1:16" ht="18" customHeight="1" x14ac:dyDescent="0.5">
      <c r="A609" t="s">
        <v>43</v>
      </c>
      <c r="B609" t="s">
        <v>3086</v>
      </c>
      <c r="G609" t="s">
        <v>3087</v>
      </c>
      <c r="H609" t="s">
        <v>3088</v>
      </c>
      <c r="I609" t="s">
        <v>3089</v>
      </c>
      <c r="J609" t="s">
        <v>3090</v>
      </c>
      <c r="K609">
        <v>2022</v>
      </c>
      <c r="P609" s="8"/>
    </row>
    <row r="610" spans="1:16" ht="18" customHeight="1" x14ac:dyDescent="0.5">
      <c r="A610" t="s">
        <v>43</v>
      </c>
      <c r="B610" t="s">
        <v>3091</v>
      </c>
      <c r="G610" t="s">
        <v>3092</v>
      </c>
      <c r="H610" t="s">
        <v>3093</v>
      </c>
      <c r="I610" t="s">
        <v>226</v>
      </c>
      <c r="J610" t="s">
        <v>3094</v>
      </c>
      <c r="K610">
        <v>2020</v>
      </c>
      <c r="P610" s="8"/>
    </row>
    <row r="611" spans="1:16" ht="18" customHeight="1" x14ac:dyDescent="0.5">
      <c r="A611" t="s">
        <v>43</v>
      </c>
      <c r="B611" t="s">
        <v>3095</v>
      </c>
      <c r="G611" t="s">
        <v>3096</v>
      </c>
      <c r="H611" t="s">
        <v>3097</v>
      </c>
      <c r="I611" t="s">
        <v>226</v>
      </c>
      <c r="J611" t="s">
        <v>3094</v>
      </c>
      <c r="K611">
        <v>2023</v>
      </c>
      <c r="P611" s="8"/>
    </row>
    <row r="612" spans="1:16" ht="18" customHeight="1" x14ac:dyDescent="0.5">
      <c r="A612" t="s">
        <v>43</v>
      </c>
      <c r="B612" t="s">
        <v>3098</v>
      </c>
      <c r="G612" t="s">
        <v>3099</v>
      </c>
      <c r="H612" t="s">
        <v>3100</v>
      </c>
      <c r="I612" t="s">
        <v>3101</v>
      </c>
      <c r="J612" t="s">
        <v>3102</v>
      </c>
      <c r="K612">
        <v>2023</v>
      </c>
      <c r="P612" s="8"/>
    </row>
    <row r="613" spans="1:16" ht="18" customHeight="1" x14ac:dyDescent="0.5">
      <c r="A613" t="s">
        <v>43</v>
      </c>
      <c r="B613" t="s">
        <v>3103</v>
      </c>
      <c r="G613" t="s">
        <v>3104</v>
      </c>
      <c r="H613" t="s">
        <v>3105</v>
      </c>
      <c r="I613" t="s">
        <v>1414</v>
      </c>
      <c r="J613" t="s">
        <v>3106</v>
      </c>
      <c r="K613">
        <v>2023</v>
      </c>
      <c r="P613" s="8"/>
    </row>
    <row r="614" spans="1:16" ht="18" customHeight="1" x14ac:dyDescent="0.5">
      <c r="A614" t="s">
        <v>43</v>
      </c>
      <c r="B614" t="s">
        <v>3107</v>
      </c>
      <c r="G614" t="s">
        <v>3108</v>
      </c>
      <c r="H614" t="s">
        <v>3109</v>
      </c>
      <c r="I614" t="s">
        <v>409</v>
      </c>
      <c r="J614" t="s">
        <v>3110</v>
      </c>
      <c r="K614">
        <v>2022</v>
      </c>
      <c r="P614" s="8"/>
    </row>
    <row r="615" spans="1:16" ht="18" customHeight="1" x14ac:dyDescent="0.5">
      <c r="A615" t="s">
        <v>43</v>
      </c>
      <c r="B615" t="s">
        <v>3111</v>
      </c>
      <c r="G615" t="s">
        <v>3112</v>
      </c>
      <c r="H615" t="s">
        <v>3113</v>
      </c>
      <c r="I615" t="s">
        <v>3114</v>
      </c>
      <c r="J615" t="s">
        <v>3115</v>
      </c>
      <c r="K615">
        <v>2022</v>
      </c>
      <c r="P615" s="8"/>
    </row>
    <row r="616" spans="1:16" ht="18" customHeight="1" x14ac:dyDescent="0.5">
      <c r="A616" t="s">
        <v>43</v>
      </c>
      <c r="B616" t="s">
        <v>3116</v>
      </c>
      <c r="G616" t="s">
        <v>3117</v>
      </c>
      <c r="H616" t="s">
        <v>3118</v>
      </c>
      <c r="I616" t="s">
        <v>2275</v>
      </c>
      <c r="J616" t="s">
        <v>3119</v>
      </c>
      <c r="K616">
        <v>2019</v>
      </c>
      <c r="P616" s="8"/>
    </row>
    <row r="617" spans="1:16" ht="18" customHeight="1" x14ac:dyDescent="0.5">
      <c r="A617" t="s">
        <v>43</v>
      </c>
      <c r="B617" t="s">
        <v>3120</v>
      </c>
      <c r="G617" t="s">
        <v>3121</v>
      </c>
      <c r="H617" t="s">
        <v>3122</v>
      </c>
      <c r="I617" t="s">
        <v>3123</v>
      </c>
      <c r="J617" t="s">
        <v>3124</v>
      </c>
      <c r="K617">
        <v>2024</v>
      </c>
      <c r="P617" s="8"/>
    </row>
    <row r="618" spans="1:16" ht="18" customHeight="1" x14ac:dyDescent="0.5">
      <c r="A618" t="s">
        <v>43</v>
      </c>
      <c r="B618" t="s">
        <v>3125</v>
      </c>
      <c r="G618" t="s">
        <v>3126</v>
      </c>
      <c r="H618" t="s">
        <v>3127</v>
      </c>
      <c r="I618" t="s">
        <v>295</v>
      </c>
      <c r="J618" t="s">
        <v>3128</v>
      </c>
      <c r="K618">
        <v>2022</v>
      </c>
      <c r="P618" s="8"/>
    </row>
    <row r="619" spans="1:16" ht="18" customHeight="1" x14ac:dyDescent="0.5">
      <c r="A619" t="s">
        <v>43</v>
      </c>
      <c r="B619" t="s">
        <v>3129</v>
      </c>
      <c r="G619" t="s">
        <v>3130</v>
      </c>
      <c r="H619" t="s">
        <v>3131</v>
      </c>
      <c r="I619" t="s">
        <v>915</v>
      </c>
      <c r="J619" t="s">
        <v>3132</v>
      </c>
      <c r="K619">
        <v>1995</v>
      </c>
      <c r="P619" s="8"/>
    </row>
    <row r="620" spans="1:16" ht="18" customHeight="1" x14ac:dyDescent="0.5">
      <c r="A620" t="s">
        <v>43</v>
      </c>
      <c r="B620" t="s">
        <v>3133</v>
      </c>
      <c r="G620" t="s">
        <v>3134</v>
      </c>
      <c r="H620" t="s">
        <v>3135</v>
      </c>
      <c r="I620" t="s">
        <v>3136</v>
      </c>
      <c r="J620" t="s">
        <v>3137</v>
      </c>
      <c r="K620">
        <v>1992</v>
      </c>
      <c r="P620" s="8"/>
    </row>
    <row r="621" spans="1:16" ht="18" customHeight="1" x14ac:dyDescent="0.5">
      <c r="A621" t="s">
        <v>43</v>
      </c>
      <c r="B621" t="s">
        <v>3138</v>
      </c>
      <c r="G621" t="s">
        <v>3139</v>
      </c>
      <c r="H621" t="s">
        <v>3140</v>
      </c>
      <c r="I621" t="s">
        <v>3141</v>
      </c>
      <c r="J621" t="s">
        <v>3142</v>
      </c>
      <c r="K621">
        <v>2021</v>
      </c>
      <c r="P621" s="8"/>
    </row>
    <row r="622" spans="1:16" ht="18" customHeight="1" x14ac:dyDescent="0.5">
      <c r="A622" t="s">
        <v>43</v>
      </c>
      <c r="B622" t="s">
        <v>3143</v>
      </c>
      <c r="G622" t="s">
        <v>3144</v>
      </c>
      <c r="H622" t="s">
        <v>3145</v>
      </c>
      <c r="I622" t="s">
        <v>973</v>
      </c>
      <c r="J622" t="s">
        <v>3146</v>
      </c>
      <c r="K622">
        <v>2018</v>
      </c>
      <c r="P622" s="8"/>
    </row>
    <row r="623" spans="1:16" ht="18" customHeight="1" x14ac:dyDescent="0.5">
      <c r="A623" t="s">
        <v>43</v>
      </c>
      <c r="B623" t="s">
        <v>3147</v>
      </c>
      <c r="G623" t="s">
        <v>3148</v>
      </c>
      <c r="H623" t="s">
        <v>3149</v>
      </c>
      <c r="I623" t="s">
        <v>3150</v>
      </c>
      <c r="J623" t="s">
        <v>3151</v>
      </c>
      <c r="K623">
        <v>2019</v>
      </c>
      <c r="P623" s="8"/>
    </row>
    <row r="624" spans="1:16" ht="18" customHeight="1" x14ac:dyDescent="0.5">
      <c r="A624" t="s">
        <v>43</v>
      </c>
      <c r="B624" t="s">
        <v>3152</v>
      </c>
      <c r="G624" t="s">
        <v>3153</v>
      </c>
      <c r="H624" t="s">
        <v>3154</v>
      </c>
      <c r="I624" t="s">
        <v>1652</v>
      </c>
      <c r="J624" t="s">
        <v>3155</v>
      </c>
      <c r="K624">
        <v>2016</v>
      </c>
      <c r="P624" s="8"/>
    </row>
    <row r="625" spans="1:16" ht="18" customHeight="1" x14ac:dyDescent="0.5">
      <c r="A625" t="s">
        <v>43</v>
      </c>
      <c r="B625" t="s">
        <v>3156</v>
      </c>
      <c r="G625" t="s">
        <v>3157</v>
      </c>
      <c r="H625" t="s">
        <v>3158</v>
      </c>
      <c r="I625" t="s">
        <v>1242</v>
      </c>
      <c r="J625" t="s">
        <v>3159</v>
      </c>
      <c r="K625">
        <v>2002</v>
      </c>
      <c r="P625" s="8"/>
    </row>
    <row r="626" spans="1:16" ht="18" customHeight="1" x14ac:dyDescent="0.5">
      <c r="A626" t="s">
        <v>43</v>
      </c>
      <c r="B626" t="s">
        <v>3160</v>
      </c>
      <c r="G626" t="s">
        <v>3161</v>
      </c>
      <c r="H626" t="s">
        <v>3162</v>
      </c>
      <c r="I626" t="s">
        <v>3163</v>
      </c>
      <c r="J626" t="s">
        <v>3164</v>
      </c>
      <c r="K626">
        <v>2018</v>
      </c>
      <c r="P626" s="8"/>
    </row>
    <row r="627" spans="1:16" ht="18" customHeight="1" x14ac:dyDescent="0.5">
      <c r="A627" t="s">
        <v>43</v>
      </c>
      <c r="B627" t="s">
        <v>3165</v>
      </c>
      <c r="G627" t="s">
        <v>3166</v>
      </c>
      <c r="H627" t="s">
        <v>3167</v>
      </c>
      <c r="I627" t="s">
        <v>128</v>
      </c>
      <c r="J627" t="s">
        <v>3168</v>
      </c>
      <c r="K627">
        <v>2016</v>
      </c>
      <c r="P627" s="8"/>
    </row>
    <row r="628" spans="1:16" ht="18" customHeight="1" x14ac:dyDescent="0.5">
      <c r="A628" t="s">
        <v>43</v>
      </c>
      <c r="B628" t="s">
        <v>3169</v>
      </c>
      <c r="G628" t="s">
        <v>3170</v>
      </c>
      <c r="H628" t="s">
        <v>3171</v>
      </c>
      <c r="I628" t="s">
        <v>915</v>
      </c>
      <c r="J628" t="s">
        <v>3172</v>
      </c>
      <c r="K628">
        <v>2004</v>
      </c>
      <c r="P628" s="8"/>
    </row>
    <row r="629" spans="1:16" ht="18" customHeight="1" x14ac:dyDescent="0.5">
      <c r="A629" t="s">
        <v>43</v>
      </c>
      <c r="B629" t="s">
        <v>3173</v>
      </c>
      <c r="G629" t="s">
        <v>3174</v>
      </c>
      <c r="H629" t="s">
        <v>3175</v>
      </c>
      <c r="I629" t="s">
        <v>1652</v>
      </c>
      <c r="J629" t="s">
        <v>3176</v>
      </c>
      <c r="K629">
        <v>2008</v>
      </c>
      <c r="P629" s="8"/>
    </row>
    <row r="630" spans="1:16" ht="18" customHeight="1" x14ac:dyDescent="0.5">
      <c r="A630" t="s">
        <v>43</v>
      </c>
      <c r="B630" t="s">
        <v>3177</v>
      </c>
      <c r="G630" t="s">
        <v>3178</v>
      </c>
      <c r="H630" t="s">
        <v>3179</v>
      </c>
      <c r="I630" t="s">
        <v>692</v>
      </c>
      <c r="J630" t="s">
        <v>3180</v>
      </c>
      <c r="K630">
        <v>2014</v>
      </c>
      <c r="P630" s="8"/>
    </row>
    <row r="631" spans="1:16" ht="18" customHeight="1" x14ac:dyDescent="0.5">
      <c r="A631" t="s">
        <v>43</v>
      </c>
      <c r="B631" t="s">
        <v>3181</v>
      </c>
      <c r="G631" t="s">
        <v>3182</v>
      </c>
      <c r="H631" t="s">
        <v>3183</v>
      </c>
      <c r="I631" t="s">
        <v>2849</v>
      </c>
      <c r="J631" t="s">
        <v>3184</v>
      </c>
      <c r="K631">
        <v>2004</v>
      </c>
      <c r="P631" s="8"/>
    </row>
    <row r="632" spans="1:16" ht="18" customHeight="1" x14ac:dyDescent="0.5">
      <c r="A632" t="s">
        <v>43</v>
      </c>
      <c r="B632" t="s">
        <v>3185</v>
      </c>
      <c r="G632" t="s">
        <v>3186</v>
      </c>
      <c r="H632" t="s">
        <v>3187</v>
      </c>
      <c r="I632" t="s">
        <v>3188</v>
      </c>
      <c r="J632" t="s">
        <v>3189</v>
      </c>
      <c r="K632">
        <v>1994</v>
      </c>
      <c r="P632" s="8"/>
    </row>
    <row r="633" spans="1:16" ht="18" customHeight="1" x14ac:dyDescent="0.5">
      <c r="A633" t="s">
        <v>43</v>
      </c>
      <c r="B633" t="s">
        <v>3190</v>
      </c>
      <c r="G633" t="s">
        <v>3191</v>
      </c>
      <c r="H633" t="s">
        <v>3192</v>
      </c>
      <c r="I633" t="s">
        <v>3193</v>
      </c>
      <c r="J633" t="s">
        <v>3194</v>
      </c>
      <c r="K633">
        <v>2010</v>
      </c>
      <c r="P633" s="8"/>
    </row>
    <row r="634" spans="1:16" ht="18" customHeight="1" x14ac:dyDescent="0.5">
      <c r="A634" t="s">
        <v>43</v>
      </c>
      <c r="B634" t="s">
        <v>3195</v>
      </c>
      <c r="G634" t="s">
        <v>3196</v>
      </c>
      <c r="H634" t="s">
        <v>3197</v>
      </c>
      <c r="I634" t="s">
        <v>226</v>
      </c>
      <c r="J634" t="s">
        <v>3198</v>
      </c>
      <c r="K634">
        <v>2025</v>
      </c>
      <c r="P634" s="8"/>
    </row>
    <row r="635" spans="1:16" ht="18" customHeight="1" x14ac:dyDescent="0.5">
      <c r="A635" t="s">
        <v>43</v>
      </c>
      <c r="B635" t="s">
        <v>3199</v>
      </c>
      <c r="G635" t="s">
        <v>3200</v>
      </c>
      <c r="H635" t="s">
        <v>3201</v>
      </c>
      <c r="I635" t="s">
        <v>825</v>
      </c>
      <c r="J635" t="s">
        <v>3202</v>
      </c>
      <c r="K635">
        <v>2020</v>
      </c>
      <c r="P635" s="8"/>
    </row>
    <row r="636" spans="1:16" ht="18" customHeight="1" x14ac:dyDescent="0.5">
      <c r="A636" t="s">
        <v>43</v>
      </c>
      <c r="B636" t="s">
        <v>3203</v>
      </c>
      <c r="G636" t="s">
        <v>3204</v>
      </c>
      <c r="H636" t="s">
        <v>3205</v>
      </c>
      <c r="I636" t="s">
        <v>3206</v>
      </c>
      <c r="J636" t="s">
        <v>3207</v>
      </c>
      <c r="K636">
        <v>2017</v>
      </c>
      <c r="P636" s="8"/>
    </row>
    <row r="637" spans="1:16" ht="18" customHeight="1" x14ac:dyDescent="0.5">
      <c r="A637" t="s">
        <v>43</v>
      </c>
      <c r="B637" t="s">
        <v>3208</v>
      </c>
      <c r="G637" t="s">
        <v>3209</v>
      </c>
      <c r="H637" t="s">
        <v>3210</v>
      </c>
      <c r="I637" t="s">
        <v>295</v>
      </c>
      <c r="J637" t="s">
        <v>3211</v>
      </c>
      <c r="K637">
        <v>2025</v>
      </c>
      <c r="P637" s="8"/>
    </row>
    <row r="638" spans="1:16" ht="18" customHeight="1" x14ac:dyDescent="0.5">
      <c r="A638" t="s">
        <v>43</v>
      </c>
      <c r="B638" t="s">
        <v>3212</v>
      </c>
      <c r="G638" t="s">
        <v>3213</v>
      </c>
      <c r="H638" t="s">
        <v>3214</v>
      </c>
      <c r="I638" t="s">
        <v>295</v>
      </c>
      <c r="J638" t="s">
        <v>3215</v>
      </c>
      <c r="K638">
        <v>2023</v>
      </c>
      <c r="P638" s="8"/>
    </row>
    <row r="639" spans="1:16" ht="18" customHeight="1" x14ac:dyDescent="0.5">
      <c r="A639" t="s">
        <v>43</v>
      </c>
      <c r="B639" t="s">
        <v>3216</v>
      </c>
      <c r="G639" t="s">
        <v>3217</v>
      </c>
      <c r="H639" t="s">
        <v>3218</v>
      </c>
      <c r="I639" t="s">
        <v>3219</v>
      </c>
      <c r="J639" t="s">
        <v>3220</v>
      </c>
      <c r="K639">
        <v>2009</v>
      </c>
      <c r="P639" s="8"/>
    </row>
    <row r="640" spans="1:16" ht="18" customHeight="1" x14ac:dyDescent="0.5">
      <c r="A640" t="s">
        <v>43</v>
      </c>
      <c r="B640" t="s">
        <v>3221</v>
      </c>
      <c r="G640" t="s">
        <v>3222</v>
      </c>
      <c r="H640" t="s">
        <v>3223</v>
      </c>
      <c r="I640" t="s">
        <v>226</v>
      </c>
      <c r="J640" t="s">
        <v>3224</v>
      </c>
      <c r="K640">
        <v>2024</v>
      </c>
      <c r="P640" s="8"/>
    </row>
    <row r="641" spans="1:16" ht="18" customHeight="1" x14ac:dyDescent="0.5">
      <c r="A641" t="s">
        <v>43</v>
      </c>
      <c r="B641" t="s">
        <v>3225</v>
      </c>
      <c r="G641" t="s">
        <v>3226</v>
      </c>
      <c r="H641" t="s">
        <v>3227</v>
      </c>
      <c r="I641" t="s">
        <v>1548</v>
      </c>
      <c r="J641" t="s">
        <v>3228</v>
      </c>
      <c r="K641">
        <v>2024</v>
      </c>
      <c r="P641" s="8"/>
    </row>
    <row r="642" spans="1:16" ht="18" customHeight="1" x14ac:dyDescent="0.5">
      <c r="A642" t="s">
        <v>43</v>
      </c>
      <c r="B642" t="s">
        <v>3229</v>
      </c>
      <c r="G642" t="s">
        <v>3230</v>
      </c>
      <c r="H642" t="s">
        <v>3231</v>
      </c>
      <c r="I642" t="s">
        <v>549</v>
      </c>
      <c r="J642" t="s">
        <v>3232</v>
      </c>
      <c r="K642">
        <v>2020</v>
      </c>
      <c r="P642" s="8"/>
    </row>
    <row r="643" spans="1:16" ht="18" customHeight="1" x14ac:dyDescent="0.5">
      <c r="A643" t="s">
        <v>43</v>
      </c>
      <c r="B643" t="s">
        <v>3233</v>
      </c>
      <c r="G643" t="s">
        <v>3234</v>
      </c>
      <c r="H643" t="s">
        <v>3235</v>
      </c>
      <c r="I643" t="s">
        <v>148</v>
      </c>
      <c r="J643" t="s">
        <v>3236</v>
      </c>
      <c r="K643">
        <v>2020</v>
      </c>
      <c r="P643" s="8"/>
    </row>
    <row r="644" spans="1:16" ht="18" customHeight="1" x14ac:dyDescent="0.5">
      <c r="A644" t="s">
        <v>43</v>
      </c>
      <c r="B644" t="s">
        <v>3237</v>
      </c>
      <c r="G644" t="s">
        <v>3238</v>
      </c>
      <c r="H644" t="s">
        <v>3239</v>
      </c>
      <c r="I644" t="s">
        <v>3240</v>
      </c>
      <c r="J644" t="s">
        <v>3241</v>
      </c>
      <c r="K644">
        <v>2021</v>
      </c>
      <c r="P644" s="8"/>
    </row>
    <row r="645" spans="1:16" ht="18" customHeight="1" x14ac:dyDescent="0.5">
      <c r="A645" t="s">
        <v>43</v>
      </c>
      <c r="B645" t="s">
        <v>3242</v>
      </c>
      <c r="G645" t="s">
        <v>3243</v>
      </c>
      <c r="H645" t="s">
        <v>3244</v>
      </c>
      <c r="I645" t="s">
        <v>1308</v>
      </c>
      <c r="J645" t="s">
        <v>3245</v>
      </c>
      <c r="K645">
        <v>2024</v>
      </c>
      <c r="P645" s="8"/>
    </row>
    <row r="646" spans="1:16" ht="18" customHeight="1" x14ac:dyDescent="0.5">
      <c r="A646" t="s">
        <v>43</v>
      </c>
      <c r="B646" t="s">
        <v>3246</v>
      </c>
      <c r="G646" t="s">
        <v>3247</v>
      </c>
      <c r="H646" t="s">
        <v>3248</v>
      </c>
      <c r="I646" t="s">
        <v>2314</v>
      </c>
      <c r="J646" t="s">
        <v>3249</v>
      </c>
      <c r="K646">
        <v>2024</v>
      </c>
      <c r="P646" s="8"/>
    </row>
    <row r="647" spans="1:16" ht="18" customHeight="1" x14ac:dyDescent="0.5">
      <c r="A647" t="s">
        <v>43</v>
      </c>
      <c r="B647" t="s">
        <v>3250</v>
      </c>
      <c r="G647" t="s">
        <v>3251</v>
      </c>
      <c r="H647" t="s">
        <v>3252</v>
      </c>
      <c r="I647" t="s">
        <v>295</v>
      </c>
      <c r="J647" t="s">
        <v>3253</v>
      </c>
      <c r="K647">
        <v>2021</v>
      </c>
      <c r="P647" s="8"/>
    </row>
    <row r="648" spans="1:16" ht="18" customHeight="1" x14ac:dyDescent="0.5">
      <c r="A648" t="s">
        <v>43</v>
      </c>
      <c r="B648" t="s">
        <v>3254</v>
      </c>
      <c r="G648" t="s">
        <v>3255</v>
      </c>
      <c r="H648" t="s">
        <v>3256</v>
      </c>
      <c r="I648" t="s">
        <v>1652</v>
      </c>
      <c r="J648" t="s">
        <v>3257</v>
      </c>
      <c r="K648">
        <v>2022</v>
      </c>
      <c r="P648" s="8"/>
    </row>
    <row r="649" spans="1:16" ht="18" customHeight="1" x14ac:dyDescent="0.5">
      <c r="A649" t="s">
        <v>43</v>
      </c>
      <c r="B649" t="s">
        <v>3258</v>
      </c>
      <c r="G649" t="s">
        <v>3259</v>
      </c>
      <c r="H649" t="s">
        <v>3260</v>
      </c>
      <c r="I649" t="s">
        <v>409</v>
      </c>
      <c r="J649" t="s">
        <v>3261</v>
      </c>
      <c r="K649">
        <v>2022</v>
      </c>
      <c r="P649" s="8"/>
    </row>
    <row r="650" spans="1:16" ht="18" customHeight="1" x14ac:dyDescent="0.5">
      <c r="A650" t="s">
        <v>43</v>
      </c>
      <c r="B650" t="s">
        <v>3262</v>
      </c>
      <c r="G650" t="s">
        <v>3263</v>
      </c>
      <c r="H650" t="s">
        <v>3264</v>
      </c>
      <c r="I650" t="s">
        <v>2700</v>
      </c>
      <c r="J650" t="s">
        <v>3265</v>
      </c>
      <c r="K650">
        <v>2026</v>
      </c>
      <c r="P650" s="8"/>
    </row>
    <row r="651" spans="1:16" ht="18" customHeight="1" x14ac:dyDescent="0.5">
      <c r="A651" t="s">
        <v>43</v>
      </c>
      <c r="B651" t="s">
        <v>3266</v>
      </c>
      <c r="G651" t="s">
        <v>3267</v>
      </c>
      <c r="H651" t="s">
        <v>3268</v>
      </c>
      <c r="I651" t="s">
        <v>3269</v>
      </c>
      <c r="J651" t="s">
        <v>3270</v>
      </c>
      <c r="K651">
        <v>2024</v>
      </c>
      <c r="P651" s="8"/>
    </row>
    <row r="652" spans="1:16" ht="18" customHeight="1" x14ac:dyDescent="0.5">
      <c r="A652" t="s">
        <v>43</v>
      </c>
      <c r="B652" t="s">
        <v>3271</v>
      </c>
      <c r="G652" t="s">
        <v>3272</v>
      </c>
      <c r="H652" t="s">
        <v>3273</v>
      </c>
      <c r="I652" t="s">
        <v>1336</v>
      </c>
      <c r="J652" t="s">
        <v>3274</v>
      </c>
      <c r="K652">
        <v>2015</v>
      </c>
      <c r="P652" s="8"/>
    </row>
    <row r="653" spans="1:16" ht="18" customHeight="1" x14ac:dyDescent="0.5">
      <c r="A653" t="s">
        <v>43</v>
      </c>
      <c r="B653" t="s">
        <v>3275</v>
      </c>
      <c r="G653" t="s">
        <v>3276</v>
      </c>
      <c r="H653" t="s">
        <v>3277</v>
      </c>
      <c r="I653" t="s">
        <v>3278</v>
      </c>
      <c r="J653" t="s">
        <v>3279</v>
      </c>
      <c r="K653">
        <v>2017</v>
      </c>
      <c r="P653" s="8"/>
    </row>
    <row r="654" spans="1:16" ht="18" customHeight="1" x14ac:dyDescent="0.5">
      <c r="A654" t="s">
        <v>43</v>
      </c>
      <c r="B654" t="s">
        <v>3280</v>
      </c>
      <c r="G654" t="s">
        <v>3281</v>
      </c>
      <c r="H654" t="s">
        <v>3282</v>
      </c>
      <c r="I654" t="s">
        <v>3283</v>
      </c>
      <c r="J654" t="s">
        <v>3284</v>
      </c>
      <c r="K654">
        <v>2016</v>
      </c>
      <c r="P654" s="8"/>
    </row>
    <row r="655" spans="1:16" ht="18" customHeight="1" x14ac:dyDescent="0.5">
      <c r="A655" t="s">
        <v>43</v>
      </c>
      <c r="B655" t="s">
        <v>3285</v>
      </c>
      <c r="G655" t="s">
        <v>3286</v>
      </c>
      <c r="H655" t="s">
        <v>3287</v>
      </c>
      <c r="I655" t="s">
        <v>3288</v>
      </c>
      <c r="J655" t="s">
        <v>3289</v>
      </c>
      <c r="K655">
        <v>2018</v>
      </c>
      <c r="P655" s="8"/>
    </row>
    <row r="656" spans="1:16" ht="18" customHeight="1" x14ac:dyDescent="0.5">
      <c r="A656" t="s">
        <v>43</v>
      </c>
      <c r="B656" t="s">
        <v>3290</v>
      </c>
      <c r="G656" t="s">
        <v>3291</v>
      </c>
      <c r="H656" t="s">
        <v>3292</v>
      </c>
      <c r="I656" t="s">
        <v>692</v>
      </c>
      <c r="J656" t="s">
        <v>3293</v>
      </c>
      <c r="K656">
        <v>2009</v>
      </c>
      <c r="P656" s="8"/>
    </row>
    <row r="657" spans="1:16" ht="18" customHeight="1" x14ac:dyDescent="0.5">
      <c r="A657" t="s">
        <v>43</v>
      </c>
      <c r="B657" t="s">
        <v>3294</v>
      </c>
      <c r="G657" t="s">
        <v>3295</v>
      </c>
      <c r="H657" t="s">
        <v>3296</v>
      </c>
      <c r="I657" t="s">
        <v>2054</v>
      </c>
      <c r="J657" t="s">
        <v>3297</v>
      </c>
      <c r="K657">
        <v>2013</v>
      </c>
      <c r="P657" s="8"/>
    </row>
    <row r="658" spans="1:16" ht="18" customHeight="1" x14ac:dyDescent="0.5">
      <c r="A658" t="s">
        <v>43</v>
      </c>
      <c r="B658" t="s">
        <v>3298</v>
      </c>
      <c r="G658" t="s">
        <v>3299</v>
      </c>
      <c r="H658" t="s">
        <v>3300</v>
      </c>
      <c r="I658" t="s">
        <v>2914</v>
      </c>
      <c r="J658" t="s">
        <v>3301</v>
      </c>
      <c r="K658">
        <v>2014</v>
      </c>
      <c r="P658" s="8"/>
    </row>
    <row r="659" spans="1:16" ht="18" customHeight="1" x14ac:dyDescent="0.5">
      <c r="A659" t="s">
        <v>43</v>
      </c>
      <c r="B659" t="s">
        <v>3302</v>
      </c>
      <c r="G659" t="s">
        <v>3303</v>
      </c>
      <c r="H659" t="s">
        <v>3304</v>
      </c>
      <c r="I659" t="s">
        <v>1987</v>
      </c>
      <c r="J659" t="s">
        <v>3305</v>
      </c>
      <c r="K659">
        <v>2024</v>
      </c>
      <c r="P659" s="8"/>
    </row>
    <row r="660" spans="1:16" ht="18" customHeight="1" x14ac:dyDescent="0.5">
      <c r="A660" t="s">
        <v>43</v>
      </c>
      <c r="B660" t="s">
        <v>3306</v>
      </c>
      <c r="G660" t="s">
        <v>3307</v>
      </c>
      <c r="H660" t="s">
        <v>3308</v>
      </c>
      <c r="I660" t="s">
        <v>51</v>
      </c>
      <c r="J660" t="s">
        <v>3309</v>
      </c>
      <c r="K660">
        <v>2023</v>
      </c>
      <c r="P660" s="8"/>
    </row>
    <row r="661" spans="1:16" ht="18" customHeight="1" x14ac:dyDescent="0.5">
      <c r="A661" t="s">
        <v>43</v>
      </c>
      <c r="B661" t="s">
        <v>3310</v>
      </c>
      <c r="G661" t="s">
        <v>3311</v>
      </c>
      <c r="H661" t="s">
        <v>3312</v>
      </c>
      <c r="I661" t="s">
        <v>664</v>
      </c>
      <c r="J661" t="s">
        <v>3313</v>
      </c>
      <c r="K661">
        <v>2001</v>
      </c>
      <c r="P661" s="8"/>
    </row>
    <row r="662" spans="1:16" ht="18" customHeight="1" x14ac:dyDescent="0.5">
      <c r="A662" t="s">
        <v>43</v>
      </c>
      <c r="B662" t="s">
        <v>3314</v>
      </c>
      <c r="G662" t="s">
        <v>3315</v>
      </c>
      <c r="H662" t="s">
        <v>3316</v>
      </c>
      <c r="I662" t="s">
        <v>2901</v>
      </c>
      <c r="J662" t="s">
        <v>3317</v>
      </c>
      <c r="K662">
        <v>2024</v>
      </c>
      <c r="P662" s="8"/>
    </row>
    <row r="663" spans="1:16" ht="18" customHeight="1" x14ac:dyDescent="0.5">
      <c r="A663" t="s">
        <v>43</v>
      </c>
      <c r="B663" t="s">
        <v>3318</v>
      </c>
      <c r="G663" t="s">
        <v>3319</v>
      </c>
      <c r="H663" t="s">
        <v>3320</v>
      </c>
      <c r="I663" t="s">
        <v>3076</v>
      </c>
      <c r="J663" t="s">
        <v>3321</v>
      </c>
      <c r="K663">
        <v>2025</v>
      </c>
      <c r="P663" s="8"/>
    </row>
    <row r="664" spans="1:16" ht="18" customHeight="1" x14ac:dyDescent="0.5">
      <c r="A664" t="s">
        <v>43</v>
      </c>
      <c r="B664" t="s">
        <v>3322</v>
      </c>
      <c r="G664" t="s">
        <v>3323</v>
      </c>
      <c r="H664" t="s">
        <v>3324</v>
      </c>
      <c r="I664" t="s">
        <v>409</v>
      </c>
      <c r="J664" t="s">
        <v>3325</v>
      </c>
      <c r="K664">
        <v>2022</v>
      </c>
      <c r="P664" s="8"/>
    </row>
    <row r="665" spans="1:16" ht="18" customHeight="1" x14ac:dyDescent="0.5">
      <c r="A665" t="s">
        <v>43</v>
      </c>
      <c r="B665" t="s">
        <v>3326</v>
      </c>
      <c r="G665" t="s">
        <v>3327</v>
      </c>
      <c r="H665" t="s">
        <v>3328</v>
      </c>
      <c r="I665" t="s">
        <v>3329</v>
      </c>
      <c r="J665" t="s">
        <v>3330</v>
      </c>
      <c r="K665">
        <v>2014</v>
      </c>
      <c r="P665" s="8"/>
    </row>
    <row r="666" spans="1:16" ht="18" customHeight="1" x14ac:dyDescent="0.5">
      <c r="A666" t="s">
        <v>43</v>
      </c>
      <c r="B666" t="s">
        <v>3331</v>
      </c>
      <c r="G666" t="s">
        <v>3332</v>
      </c>
      <c r="H666" t="s">
        <v>3333</v>
      </c>
      <c r="I666" t="s">
        <v>1414</v>
      </c>
      <c r="J666" t="s">
        <v>3334</v>
      </c>
      <c r="K666">
        <v>2025</v>
      </c>
      <c r="P666" s="8"/>
    </row>
    <row r="667" spans="1:16" ht="18" customHeight="1" x14ac:dyDescent="0.5">
      <c r="A667" t="s">
        <v>43</v>
      </c>
      <c r="B667" t="s">
        <v>3335</v>
      </c>
      <c r="G667" t="s">
        <v>3336</v>
      </c>
      <c r="H667" t="s">
        <v>3337</v>
      </c>
      <c r="I667" t="s">
        <v>459</v>
      </c>
      <c r="J667" t="s">
        <v>3338</v>
      </c>
      <c r="K667">
        <v>2016</v>
      </c>
      <c r="P667" s="8"/>
    </row>
    <row r="668" spans="1:16" ht="18" customHeight="1" x14ac:dyDescent="0.5">
      <c r="A668" t="s">
        <v>43</v>
      </c>
      <c r="B668" t="s">
        <v>3339</v>
      </c>
      <c r="G668" t="s">
        <v>3340</v>
      </c>
      <c r="H668" t="s">
        <v>3341</v>
      </c>
      <c r="I668" t="s">
        <v>3342</v>
      </c>
      <c r="J668" t="s">
        <v>3343</v>
      </c>
      <c r="K668">
        <v>2018</v>
      </c>
      <c r="P668" s="8"/>
    </row>
    <row r="669" spans="1:16" ht="18" customHeight="1" x14ac:dyDescent="0.5">
      <c r="A669" t="s">
        <v>43</v>
      </c>
      <c r="B669" t="s">
        <v>3344</v>
      </c>
      <c r="G669" t="s">
        <v>3345</v>
      </c>
      <c r="H669" t="s">
        <v>3346</v>
      </c>
      <c r="I669" t="s">
        <v>426</v>
      </c>
      <c r="J669" t="s">
        <v>3347</v>
      </c>
      <c r="K669">
        <v>2015</v>
      </c>
      <c r="P669" s="8"/>
    </row>
    <row r="670" spans="1:16" ht="18" customHeight="1" x14ac:dyDescent="0.5">
      <c r="A670" t="s">
        <v>43</v>
      </c>
      <c r="B670" t="s">
        <v>3348</v>
      </c>
      <c r="G670" t="s">
        <v>3349</v>
      </c>
      <c r="H670" t="s">
        <v>3350</v>
      </c>
      <c r="I670" t="s">
        <v>3351</v>
      </c>
      <c r="J670" t="s">
        <v>3352</v>
      </c>
      <c r="K670">
        <v>2018</v>
      </c>
      <c r="P670" s="8"/>
    </row>
    <row r="671" spans="1:16" ht="18" customHeight="1" x14ac:dyDescent="0.5">
      <c r="A671" t="s">
        <v>43</v>
      </c>
      <c r="B671" t="s">
        <v>3353</v>
      </c>
      <c r="G671" t="s">
        <v>3354</v>
      </c>
      <c r="H671" t="s">
        <v>3355</v>
      </c>
      <c r="I671" t="s">
        <v>2236</v>
      </c>
      <c r="J671" t="s">
        <v>3356</v>
      </c>
      <c r="K671">
        <v>2011</v>
      </c>
      <c r="P671" s="8"/>
    </row>
    <row r="672" spans="1:16" ht="18" customHeight="1" x14ac:dyDescent="0.5">
      <c r="A672" t="s">
        <v>43</v>
      </c>
      <c r="B672" t="s">
        <v>3357</v>
      </c>
      <c r="G672" t="s">
        <v>3358</v>
      </c>
      <c r="H672" t="s">
        <v>3359</v>
      </c>
      <c r="I672" t="s">
        <v>128</v>
      </c>
      <c r="J672" t="s">
        <v>3360</v>
      </c>
      <c r="K672">
        <v>2015</v>
      </c>
      <c r="P672" s="8"/>
    </row>
    <row r="673" spans="1:16" ht="18" customHeight="1" x14ac:dyDescent="0.5">
      <c r="A673" t="s">
        <v>43</v>
      </c>
      <c r="B673" t="s">
        <v>3361</v>
      </c>
      <c r="G673" t="s">
        <v>3362</v>
      </c>
      <c r="H673" t="s">
        <v>3363</v>
      </c>
      <c r="I673" t="s">
        <v>1479</v>
      </c>
      <c r="J673" t="s">
        <v>3364</v>
      </c>
      <c r="K673">
        <v>2022</v>
      </c>
      <c r="P673" s="8"/>
    </row>
    <row r="674" spans="1:16" ht="18" customHeight="1" x14ac:dyDescent="0.5">
      <c r="A674" t="s">
        <v>43</v>
      </c>
      <c r="B674" t="s">
        <v>3365</v>
      </c>
      <c r="G674" t="s">
        <v>3366</v>
      </c>
      <c r="H674" t="s">
        <v>3367</v>
      </c>
      <c r="I674" t="s">
        <v>3342</v>
      </c>
      <c r="J674" t="s">
        <v>3368</v>
      </c>
      <c r="K674">
        <v>2023</v>
      </c>
      <c r="P674" s="8"/>
    </row>
    <row r="675" spans="1:16" ht="18" customHeight="1" x14ac:dyDescent="0.5">
      <c r="A675" t="s">
        <v>43</v>
      </c>
      <c r="B675" t="s">
        <v>3369</v>
      </c>
      <c r="G675" t="s">
        <v>3370</v>
      </c>
      <c r="H675" t="s">
        <v>3371</v>
      </c>
      <c r="I675" t="s">
        <v>3372</v>
      </c>
      <c r="J675" t="s">
        <v>3373</v>
      </c>
      <c r="K675">
        <v>2021</v>
      </c>
      <c r="P675" s="8"/>
    </row>
    <row r="676" spans="1:16" ht="18" customHeight="1" x14ac:dyDescent="0.5">
      <c r="A676" t="s">
        <v>43</v>
      </c>
      <c r="B676" t="s">
        <v>3374</v>
      </c>
      <c r="G676" t="s">
        <v>3375</v>
      </c>
      <c r="H676" t="s">
        <v>3376</v>
      </c>
      <c r="I676" t="s">
        <v>1674</v>
      </c>
      <c r="J676" t="s">
        <v>3377</v>
      </c>
      <c r="K676">
        <v>2022</v>
      </c>
      <c r="P676" s="8"/>
    </row>
    <row r="677" spans="1:16" ht="18" customHeight="1" x14ac:dyDescent="0.5">
      <c r="A677" t="s">
        <v>43</v>
      </c>
      <c r="B677" t="s">
        <v>3378</v>
      </c>
      <c r="G677" t="s">
        <v>3379</v>
      </c>
      <c r="H677" t="s">
        <v>3380</v>
      </c>
      <c r="I677" t="s">
        <v>687</v>
      </c>
      <c r="J677" t="s">
        <v>3381</v>
      </c>
      <c r="K677">
        <v>2026</v>
      </c>
      <c r="P677" s="8"/>
    </row>
    <row r="678" spans="1:16" ht="18" customHeight="1" x14ac:dyDescent="0.5">
      <c r="A678" t="s">
        <v>43</v>
      </c>
      <c r="B678" t="s">
        <v>3382</v>
      </c>
      <c r="G678" t="s">
        <v>3383</v>
      </c>
      <c r="H678" t="s">
        <v>3384</v>
      </c>
      <c r="I678" t="s">
        <v>409</v>
      </c>
      <c r="J678" t="s">
        <v>3385</v>
      </c>
      <c r="K678">
        <v>2022</v>
      </c>
      <c r="P678" s="8"/>
    </row>
    <row r="679" spans="1:16" ht="18" customHeight="1" x14ac:dyDescent="0.5">
      <c r="A679" t="s">
        <v>43</v>
      </c>
      <c r="B679" t="s">
        <v>3386</v>
      </c>
      <c r="G679" t="s">
        <v>3387</v>
      </c>
      <c r="H679" t="s">
        <v>3388</v>
      </c>
      <c r="I679" t="s">
        <v>51</v>
      </c>
      <c r="J679" t="s">
        <v>3389</v>
      </c>
      <c r="K679">
        <v>2019</v>
      </c>
      <c r="P679" s="8"/>
    </row>
    <row r="680" spans="1:16" ht="18" customHeight="1" x14ac:dyDescent="0.5">
      <c r="A680" t="s">
        <v>43</v>
      </c>
      <c r="B680" t="s">
        <v>3390</v>
      </c>
      <c r="G680" t="s">
        <v>3391</v>
      </c>
      <c r="H680" t="s">
        <v>3392</v>
      </c>
      <c r="I680" t="s">
        <v>3393</v>
      </c>
      <c r="J680" t="s">
        <v>3394</v>
      </c>
      <c r="K680">
        <v>2021</v>
      </c>
      <c r="P680" s="8"/>
    </row>
    <row r="681" spans="1:16" ht="18" customHeight="1" x14ac:dyDescent="0.5">
      <c r="A681" t="s">
        <v>43</v>
      </c>
      <c r="B681" t="s">
        <v>3395</v>
      </c>
      <c r="G681" t="s">
        <v>3396</v>
      </c>
      <c r="H681" t="s">
        <v>3397</v>
      </c>
      <c r="I681" t="s">
        <v>237</v>
      </c>
      <c r="J681" t="s">
        <v>3398</v>
      </c>
      <c r="K681">
        <v>2017</v>
      </c>
      <c r="P681" s="8"/>
    </row>
    <row r="682" spans="1:16" ht="18" customHeight="1" x14ac:dyDescent="0.5">
      <c r="A682" t="s">
        <v>43</v>
      </c>
      <c r="B682" t="s">
        <v>3399</v>
      </c>
      <c r="G682" t="s">
        <v>3400</v>
      </c>
      <c r="H682" t="s">
        <v>3401</v>
      </c>
      <c r="I682" t="s">
        <v>1080</v>
      </c>
      <c r="J682" t="s">
        <v>3402</v>
      </c>
      <c r="K682">
        <v>2025</v>
      </c>
      <c r="P682" s="8"/>
    </row>
    <row r="683" spans="1:16" ht="18" customHeight="1" x14ac:dyDescent="0.5">
      <c r="A683" t="s">
        <v>43</v>
      </c>
      <c r="B683" t="s">
        <v>3403</v>
      </c>
      <c r="G683" t="s">
        <v>3404</v>
      </c>
      <c r="H683" t="s">
        <v>3405</v>
      </c>
      <c r="I683" t="s">
        <v>237</v>
      </c>
      <c r="J683" t="s">
        <v>3406</v>
      </c>
      <c r="K683">
        <v>2025</v>
      </c>
      <c r="P683" s="8"/>
    </row>
    <row r="684" spans="1:16" ht="18" customHeight="1" x14ac:dyDescent="0.5">
      <c r="A684" t="s">
        <v>43</v>
      </c>
      <c r="B684" t="s">
        <v>3407</v>
      </c>
      <c r="G684" t="s">
        <v>3408</v>
      </c>
      <c r="H684" t="s">
        <v>3409</v>
      </c>
      <c r="I684" t="s">
        <v>819</v>
      </c>
      <c r="J684" t="s">
        <v>3410</v>
      </c>
      <c r="K684">
        <v>2019</v>
      </c>
      <c r="P684" s="8"/>
    </row>
    <row r="685" spans="1:16" ht="18" customHeight="1" x14ac:dyDescent="0.5">
      <c r="A685" t="s">
        <v>43</v>
      </c>
      <c r="B685" t="s">
        <v>3411</v>
      </c>
      <c r="G685" t="s">
        <v>3412</v>
      </c>
      <c r="H685" t="s">
        <v>3413</v>
      </c>
      <c r="I685" t="s">
        <v>415</v>
      </c>
      <c r="J685" t="s">
        <v>3414</v>
      </c>
      <c r="K685">
        <v>2024</v>
      </c>
      <c r="P685" s="8"/>
    </row>
    <row r="686" spans="1:16" ht="18" customHeight="1" x14ac:dyDescent="0.5">
      <c r="A686" t="s">
        <v>43</v>
      </c>
      <c r="B686" t="s">
        <v>3415</v>
      </c>
      <c r="G686" t="s">
        <v>3416</v>
      </c>
      <c r="H686" t="s">
        <v>3417</v>
      </c>
      <c r="I686" t="s">
        <v>3418</v>
      </c>
      <c r="J686" t="s">
        <v>3419</v>
      </c>
      <c r="K686">
        <v>2024</v>
      </c>
      <c r="P686" s="8"/>
    </row>
    <row r="687" spans="1:16" ht="18" customHeight="1" x14ac:dyDescent="0.5">
      <c r="A687" t="s">
        <v>43</v>
      </c>
      <c r="B687" t="s">
        <v>3420</v>
      </c>
      <c r="G687" t="s">
        <v>3421</v>
      </c>
      <c r="H687" t="s">
        <v>3422</v>
      </c>
      <c r="I687" t="s">
        <v>1929</v>
      </c>
      <c r="J687" t="s">
        <v>3423</v>
      </c>
      <c r="K687">
        <v>2024</v>
      </c>
      <c r="P687" s="8"/>
    </row>
    <row r="688" spans="1:16" ht="18" customHeight="1" x14ac:dyDescent="0.5">
      <c r="A688" t="s">
        <v>43</v>
      </c>
      <c r="B688" t="s">
        <v>3424</v>
      </c>
      <c r="G688" t="s">
        <v>3425</v>
      </c>
      <c r="H688" t="s">
        <v>3426</v>
      </c>
      <c r="I688" t="s">
        <v>3427</v>
      </c>
      <c r="J688" t="s">
        <v>3428</v>
      </c>
      <c r="K688">
        <v>2023</v>
      </c>
      <c r="P688" s="8"/>
    </row>
    <row r="689" spans="1:16" ht="18" customHeight="1" x14ac:dyDescent="0.5">
      <c r="A689" t="s">
        <v>43</v>
      </c>
      <c r="B689" t="s">
        <v>3429</v>
      </c>
      <c r="G689" t="s">
        <v>3430</v>
      </c>
      <c r="H689" t="s">
        <v>3431</v>
      </c>
      <c r="I689" t="s">
        <v>3432</v>
      </c>
      <c r="J689" t="s">
        <v>3433</v>
      </c>
      <c r="K689">
        <v>2024</v>
      </c>
      <c r="P689" s="8"/>
    </row>
    <row r="690" spans="1:16" ht="18" customHeight="1" x14ac:dyDescent="0.5">
      <c r="A690" t="s">
        <v>43</v>
      </c>
      <c r="B690" t="s">
        <v>3434</v>
      </c>
      <c r="G690" t="s">
        <v>3435</v>
      </c>
      <c r="H690" t="s">
        <v>3436</v>
      </c>
      <c r="I690" t="s">
        <v>403</v>
      </c>
      <c r="J690" t="s">
        <v>3437</v>
      </c>
      <c r="K690">
        <v>2014</v>
      </c>
      <c r="P690" s="8"/>
    </row>
    <row r="691" spans="1:16" ht="18" customHeight="1" x14ac:dyDescent="0.5">
      <c r="A691" t="s">
        <v>43</v>
      </c>
      <c r="B691" t="s">
        <v>3438</v>
      </c>
      <c r="G691" t="s">
        <v>3439</v>
      </c>
      <c r="H691" t="s">
        <v>3440</v>
      </c>
      <c r="I691" t="s">
        <v>2043</v>
      </c>
      <c r="J691" t="s">
        <v>3441</v>
      </c>
      <c r="K691">
        <v>2024</v>
      </c>
      <c r="P691" s="8"/>
    </row>
    <row r="692" spans="1:16" ht="18" customHeight="1" x14ac:dyDescent="0.5">
      <c r="A692" t="s">
        <v>43</v>
      </c>
      <c r="B692" t="s">
        <v>3442</v>
      </c>
      <c r="G692" t="s">
        <v>3443</v>
      </c>
      <c r="H692" t="s">
        <v>3444</v>
      </c>
      <c r="I692" t="s">
        <v>3445</v>
      </c>
      <c r="J692" t="s">
        <v>3446</v>
      </c>
      <c r="K692">
        <v>2023</v>
      </c>
      <c r="P692" s="8"/>
    </row>
    <row r="693" spans="1:16" ht="18" customHeight="1" x14ac:dyDescent="0.5">
      <c r="A693" t="s">
        <v>43</v>
      </c>
      <c r="B693" t="s">
        <v>3447</v>
      </c>
      <c r="G693" t="s">
        <v>3448</v>
      </c>
      <c r="H693" t="s">
        <v>3449</v>
      </c>
      <c r="I693" t="s">
        <v>237</v>
      </c>
      <c r="J693" t="s">
        <v>3450</v>
      </c>
      <c r="K693">
        <v>2026</v>
      </c>
      <c r="P693" s="8"/>
    </row>
    <row r="694" spans="1:16" ht="18" customHeight="1" x14ac:dyDescent="0.5">
      <c r="A694" t="s">
        <v>43</v>
      </c>
      <c r="B694" t="s">
        <v>3451</v>
      </c>
      <c r="G694" t="s">
        <v>3452</v>
      </c>
      <c r="H694" t="s">
        <v>3453</v>
      </c>
      <c r="I694" t="s">
        <v>973</v>
      </c>
      <c r="J694" t="s">
        <v>3454</v>
      </c>
      <c r="K694">
        <v>2025</v>
      </c>
      <c r="P694" s="8"/>
    </row>
    <row r="695" spans="1:16" ht="18" customHeight="1" x14ac:dyDescent="0.5">
      <c r="A695" t="s">
        <v>43</v>
      </c>
      <c r="B695" t="s">
        <v>3455</v>
      </c>
      <c r="G695" t="s">
        <v>3456</v>
      </c>
      <c r="H695" t="s">
        <v>3457</v>
      </c>
      <c r="I695" t="s">
        <v>1929</v>
      </c>
      <c r="J695" t="s">
        <v>3458</v>
      </c>
      <c r="K695">
        <v>2020</v>
      </c>
      <c r="P695" s="8"/>
    </row>
    <row r="696" spans="1:16" ht="18" customHeight="1" x14ac:dyDescent="0.5">
      <c r="A696" t="s">
        <v>43</v>
      </c>
      <c r="B696" t="s">
        <v>3459</v>
      </c>
      <c r="G696" t="s">
        <v>3460</v>
      </c>
      <c r="H696" t="s">
        <v>3461</v>
      </c>
      <c r="I696" t="s">
        <v>973</v>
      </c>
      <c r="J696" t="s">
        <v>3462</v>
      </c>
      <c r="K696">
        <v>2024</v>
      </c>
      <c r="P696" s="8"/>
    </row>
    <row r="697" spans="1:16" ht="18" customHeight="1" x14ac:dyDescent="0.5">
      <c r="A697" t="s">
        <v>43</v>
      </c>
      <c r="B697" t="s">
        <v>3463</v>
      </c>
      <c r="G697" t="s">
        <v>3464</v>
      </c>
      <c r="H697" t="s">
        <v>3465</v>
      </c>
      <c r="I697" t="s">
        <v>1461</v>
      </c>
      <c r="J697" t="s">
        <v>3466</v>
      </c>
      <c r="K697">
        <v>2023</v>
      </c>
      <c r="P697" s="8"/>
    </row>
    <row r="698" spans="1:16" ht="18" customHeight="1" x14ac:dyDescent="0.5">
      <c r="A698" t="s">
        <v>43</v>
      </c>
      <c r="B698" t="s">
        <v>3467</v>
      </c>
      <c r="G698" t="s">
        <v>3468</v>
      </c>
      <c r="H698" t="s">
        <v>3469</v>
      </c>
      <c r="I698" t="s">
        <v>723</v>
      </c>
      <c r="J698" t="s">
        <v>3470</v>
      </c>
      <c r="K698">
        <v>2022</v>
      </c>
      <c r="P698" s="8"/>
    </row>
    <row r="699" spans="1:16" ht="18" customHeight="1" x14ac:dyDescent="0.5">
      <c r="A699" t="s">
        <v>43</v>
      </c>
      <c r="B699" t="s">
        <v>3471</v>
      </c>
      <c r="G699" t="s">
        <v>3472</v>
      </c>
      <c r="H699" t="s">
        <v>3473</v>
      </c>
      <c r="I699" t="s">
        <v>3351</v>
      </c>
      <c r="J699" t="s">
        <v>3474</v>
      </c>
      <c r="K699">
        <v>2017</v>
      </c>
      <c r="P699" s="8"/>
    </row>
    <row r="700" spans="1:16" ht="18" customHeight="1" x14ac:dyDescent="0.5">
      <c r="A700" t="s">
        <v>43</v>
      </c>
      <c r="B700" t="s">
        <v>3475</v>
      </c>
      <c r="G700" t="s">
        <v>3476</v>
      </c>
      <c r="H700" t="s">
        <v>3477</v>
      </c>
      <c r="I700" t="s">
        <v>915</v>
      </c>
      <c r="J700" t="s">
        <v>3478</v>
      </c>
      <c r="K700">
        <v>2024</v>
      </c>
      <c r="P700" s="8"/>
    </row>
    <row r="701" spans="1:16" ht="18" customHeight="1" x14ac:dyDescent="0.5">
      <c r="A701" t="s">
        <v>43</v>
      </c>
      <c r="B701" t="s">
        <v>3479</v>
      </c>
      <c r="G701" t="s">
        <v>3480</v>
      </c>
      <c r="H701" t="s">
        <v>3481</v>
      </c>
      <c r="I701" t="s">
        <v>3482</v>
      </c>
      <c r="J701" t="s">
        <v>3483</v>
      </c>
      <c r="K701">
        <v>2026</v>
      </c>
      <c r="P701" s="8"/>
    </row>
    <row r="702" spans="1:16" ht="18" customHeight="1" x14ac:dyDescent="0.5">
      <c r="A702" t="s">
        <v>43</v>
      </c>
      <c r="B702" t="s">
        <v>3484</v>
      </c>
      <c r="G702" t="s">
        <v>3485</v>
      </c>
      <c r="H702" t="s">
        <v>3486</v>
      </c>
      <c r="I702" t="s">
        <v>915</v>
      </c>
      <c r="J702" t="s">
        <v>3487</v>
      </c>
      <c r="K702">
        <v>2007</v>
      </c>
      <c r="P702" s="8"/>
    </row>
    <row r="703" spans="1:16" ht="18" customHeight="1" x14ac:dyDescent="0.5">
      <c r="A703" t="s">
        <v>43</v>
      </c>
      <c r="B703" t="s">
        <v>3488</v>
      </c>
      <c r="G703" t="s">
        <v>3489</v>
      </c>
      <c r="H703" t="s">
        <v>3490</v>
      </c>
      <c r="I703" t="s">
        <v>3491</v>
      </c>
      <c r="J703" t="s">
        <v>3492</v>
      </c>
      <c r="K703">
        <v>2013</v>
      </c>
      <c r="P703" s="8"/>
    </row>
    <row r="704" spans="1:16" ht="18" customHeight="1" x14ac:dyDescent="0.5">
      <c r="A704" t="s">
        <v>43</v>
      </c>
      <c r="B704" t="s">
        <v>3493</v>
      </c>
      <c r="G704" t="s">
        <v>3494</v>
      </c>
      <c r="H704" t="s">
        <v>3495</v>
      </c>
      <c r="I704" t="s">
        <v>51</v>
      </c>
      <c r="J704" t="s">
        <v>3496</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2026-07-19T18:54:32Z</dcterms:modified>
</cp:coreProperties>
</file>