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09843528-B6E6-4342-B63A-47809F5B2329}"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<sst xmlns="http://schemas.openxmlformats.org/spreadsheetml/2006/main" count="6250" uniqueCount="3809">
  <si>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</si>
  <si>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</si>
  <si>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</si>
  <si>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</si>
  <si>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</si>
  <si>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</si>
  <si>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</si>
  <si>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</si>
  <si>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</si>
  <si>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</si>
  <si>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</si>
  <si>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</si>
  <si>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</si>
  <si>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</si>
  <si>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</si>
  <si>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</si>
  <si>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</si>
  <si>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</si>
  <si>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</si>
  <si>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</si>
  <si>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</si>
  <si>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</si>
  <si>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</si>
  <si>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</si>
  <si>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</si>
  <si>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</si>
  <si>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</si>
  <si>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</si>
  <si>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</si>
  <si>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</si>
  <si>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</si>
  <si>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</si>
  <si>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</si>
  <si>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</si>
  <si>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</si>
  <si>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</si>
  <si>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</si>
  <si>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</si>
  <si>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</si>
  <si>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</si>
  <si>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</si>
  <si>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</si>
  <si>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</si>
  <si>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</si>
  <si>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</si>
  <si>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</si>
  <si>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</si>
  <si>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</si>
  <si>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</si>
  <si>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</si>
  <si>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</si>
  <si>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</si>
  <si>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</si>
  <si>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</si>
  <si>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</si>
  <si>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</si>
  <si>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</si>
  <si>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</si>
  <si>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</si>
  <si>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</si>
  <si>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</si>
  <si>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</si>
  <si>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</si>
  <si>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</si>
  <si>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</si>
  <si>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</si>
  <si>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</si>
  <si>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</si>
  <si>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</si>
  <si>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</si>
  <si>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</si>
  <si>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</si>
  <si>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</si>
  <si>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</si>
  <si>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</si>
  <si>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</si>
  <si>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</si>
  <si>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</si>
  <si>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</si>
  <si>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</si>
  <si>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</si>
  <si>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</si>
  <si>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</si>
  <si>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</si>
  <si>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</si>
  <si>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</si>
  <si>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</si>
  <si>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</si>
  <si>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</si>
  <si>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</si>
  <si>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</si>
  <si>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</si>
  <si>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</si>
  <si>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</si>
  <si>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</si>
  <si>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</si>
  <si>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</si>
  <si>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</si>
  <si>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</si>
  <si>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</si>
  <si>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</si>
  <si>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</si>
  <si>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</si>
  <si>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</si>
  <si>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</si>
  <si>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</si>
  <si>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</si>
  <si>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</si>
  <si>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</si>
  <si>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</si>
  <si>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</si>
  <si>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</si>
  <si>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</si>
  <si>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</si>
  <si>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</si>
  <si>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</si>
  <si>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</si>
  <si>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</si>
  <si>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</si>
  <si>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</si>
  <si>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</si>
  <si>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</si>
  <si>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</si>
  <si>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</si>
  <si>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</si>
  <si>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</si>
  <si>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</si>
  <si>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</si>
  <si>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</si>
  <si>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</si>
  <si>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</si>
  <si>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</si>
  <si>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</si>
  <si>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</si>
  <si>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</si>
  <si>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</si>
  <si>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</si>
  <si>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</si>
  <si>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</si>
  <si>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</si>
  <si>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</si>
  <si>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</si>
  <si>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</si>
  <si>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</si>
  <si>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</si>
  <si>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</si>
  <si>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</si>
  <si>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</si>
  <si>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</si>
  <si>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</si>
  <si>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</si>
  <si>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</si>
  <si>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</si>
  <si>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</si>
  <si>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</si>
  <si>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</si>
  <si>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</si>
  <si>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</si>
  <si>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</si>
  <si>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</si>
  <si>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</si>
  <si>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</si>
  <si>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</si>
  <si>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</si>
  <si>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</si>
  <si>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</si>
  <si>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</si>
  <si>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</si>
  <si>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</si>
  <si>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</si>
  <si>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</si>
  <si>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</si>
  <si>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</si>
  <si>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</si>
  <si>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</si>
  <si>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</si>
  <si>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</si>
  <si>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</si>
  <si>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</si>
  <si>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</si>
  <si>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</si>
  <si>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</si>
  <si>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</si>
  <si>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</si>
  <si>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</si>
  <si>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</si>
  <si>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</si>
  <si>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</si>
  <si>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</si>
  <si>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</si>
  <si>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</si>
  <si>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</si>
  <si>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</si>
  <si>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</si>
  <si>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</si>
  <si>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</si>
  <si>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</si>
  <si>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</si>
  <si>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</si>
  <si>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</si>
  <si>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</si>
  <si>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</si>
  <si>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</si>
  <si>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</si>
  <si>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</si>
  <si>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</si>
  <si>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</si>
  <si>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</si>
  <si>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</si>
  <si>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</si>
  <si>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</si>
  <si>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</si>
  <si>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</si>
  <si>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</si>
  <si>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</si>
  <si>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</si>
  <si>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</si>
  <si>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</si>
  <si>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</si>
  <si>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</si>
  <si>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</si>
  <si>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</si>
  <si>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</si>
  <si>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</si>
  <si>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</si>
  <si>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</si>
  <si>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</si>
  <si>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</si>
  <si>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</si>
  <si>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</si>
  <si>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</si>
  <si>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</si>
  <si>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</si>
  <si>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</si>
  <si>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</si>
  <si>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</si>
  <si>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</si>
  <si>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</si>
  <si>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</si>
  <si>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</si>
  <si>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</si>
  <si>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</si>
  <si>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</si>
  <si>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</si>
  <si>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</si>
  <si>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</si>
  <si>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</si>
  <si>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</si>
  <si>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</si>
  <si>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</si>
  <si>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</si>
  <si>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</si>
  <si>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</si>
  <si>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</si>
  <si>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</si>
  <si>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</si>
  <si>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</si>
  <si>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</si>
  <si>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</si>
  <si>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</si>
  <si>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</si>
  <si>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</si>
  <si>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</si>
  <si>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</si>
  <si>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</si>
  <si>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</si>
  <si>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</si>
  <si>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</si>
  <si>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</si>
  <si>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</si>
  <si>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</si>
  <si>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</si>
  <si>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</si>
  <si>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</si>
  <si>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</si>
  <si>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</si>
  <si>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</si>
  <si>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</si>
  <si>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</si>
  <si>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</si>
  <si>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</si>
  <si>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</si>
  <si>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</si>
  <si>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</si>
  <si>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</si>
  <si>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</si>
  <si>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</si>
  <si>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</si>
  <si>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</si>
  <si>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</si>
  <si>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</si>
  <si>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</si>
  <si>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</si>
  <si>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</si>
  <si>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</si>
  <si>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</si>
  <si>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</si>
  <si>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</si>
  <si>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</si>
  <si>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</si>
  <si>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</si>
  <si>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</si>
  <si>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</si>
  <si>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</si>
  <si>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</si>
  <si>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</si>
  <si>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</si>
  <si>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</si>
  <si>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</si>
  <si>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</si>
  <si>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</si>
  <si>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</si>
  <si>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</si>
  <si>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</si>
  <si>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</si>
  <si>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</si>
  <si>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</si>
  <si>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</si>
  <si>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</si>
  <si>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</si>
  <si>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</si>
  <si>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</si>
  <si>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</si>
  <si>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</si>
  <si>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</si>
  <si>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</si>
  <si>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</si>
  <si>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</si>
  <si>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</si>
  <si>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</si>
  <si>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</si>
  <si>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</si>
  <si>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</si>
  <si>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</si>
  <si>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</si>
  <si>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</si>
  <si>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</si>
  <si>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</si>
  <si>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</si>
  <si>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</si>
  <si>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</si>
  <si>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</si>
  <si>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</si>
  <si>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</si>
  <si>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</si>
  <si>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</si>
  <si>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</si>
  <si>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</si>
  <si>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</si>
  <si>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</si>
  <si>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</si>
  <si>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</si>
  <si>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</si>
  <si>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</si>
  <si>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</si>
  <si>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</si>
  <si>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</si>
  <si>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</si>
  <si>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</si>
  <si>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</si>
  <si>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</si>
  <si>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</si>
  <si>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</si>
  <si>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</si>
  <si>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</si>
  <si>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</si>
  <si>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</si>
  <si>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</si>
  <si>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</si>
  <si>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</si>
  <si>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</si>
  <si>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</si>
  <si>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</si>
  <si>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</si>
  <si>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</si>
  <si>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</si>
  <si>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</si>
  <si>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</si>
  <si>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</si>
  <si>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</si>
  <si>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</si>
  <si>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</si>
  <si>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</si>
  <si>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</si>
  <si>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</si>
  <si>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</si>
  <si>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</si>
  <si>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</si>
  <si>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</si>
  <si>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</si>
  <si>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</si>
  <si>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</si>
  <si>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</si>
  <si>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</si>
  <si>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</si>
  <si>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</si>
  <si>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</si>
  <si>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</si>
  <si>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</si>
  <si>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</si>
  <si>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</si>
  <si>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</si>
  <si>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</si>
  <si>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</si>
  <si>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</si>
  <si>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</si>
  <si>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</si>
  <si>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</si>
  <si>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</si>
  <si>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</si>
  <si>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</si>
  <si>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</si>
  <si>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</si>
  <si>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</si>
  <si>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</si>
  <si>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</si>
  <si>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</si>
  <si>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</si>
  <si>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</si>
  <si>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</si>
  <si>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</si>
  <si>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</si>
  <si>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</si>
  <si>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</si>
  <si>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</si>
  <si>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</si>
  <si>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</si>
  <si>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</si>
  <si>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</si>
  <si>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</si>
  <si>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</si>
  <si>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</si>
  <si>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</si>
  <si>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</si>
  <si>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</si>
  <si>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</si>
  <si>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</si>
  <si>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</si>
  <si>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</si>
  <si>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</si>
  <si>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</si>
  <si>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</si>
  <si>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</si>
  <si>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</si>
  <si>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</si>
  <si>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</si>
  <si>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</si>
  <si>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</si>
  <si>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</si>
  <si>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</si>
  <si>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</si>
  <si>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</si>
  <si>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</si>
  <si>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</si>
  <si>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</si>
  <si>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</si>
  <si>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</si>
  <si>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</si>
  <si>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</si>
  <si>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</si>
  <si>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</si>
  <si>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</si>
  <si>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</si>
  <si>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</si>
  <si>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</si>
  <si>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</si>
  <si>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</si>
  <si>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</si>
  <si>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</si>
  <si>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</si>
  <si>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</si>
  <si>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</si>
  <si>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</si>
  <si>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</si>
  <si>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</si>
  <si>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</si>
  <si>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</si>
  <si>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</si>
  <si>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</si>
  <si>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</si>
  <si>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</si>
  <si>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</si>
  <si>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</si>
  <si>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</si>
  <si>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</si>
  <si>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</si>
  <si>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</si>
  <si>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</si>
  <si>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</si>
  <si>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</si>
  <si>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</si>
  <si>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</si>
  <si>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</si>
  <si>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</si>
  <si>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</si>
  <si>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</si>
  <si>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</si>
  <si>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</si>
  <si>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</si>
  <si>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</si>
  <si>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</si>
  <si>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</si>
  <si>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</si>
  <si>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</si>
  <si>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</si>
  <si>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</si>
  <si>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</si>
  <si>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</si>
  <si>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</si>
  <si>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</si>
  <si>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</si>
  <si>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</si>
  <si>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</si>
  <si>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</si>
  <si>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</si>
  <si>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</si>
  <si>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</si>
  <si>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</si>
  <si>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</si>
  <si>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</si>
  <si>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</si>
  <si>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</si>
  <si>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</si>
  <si>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</si>
  <si>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</si>
  <si>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</si>
  <si>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</si>
  <si>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</si>
  <si>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</si>
  <si>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</si>
  <si>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</si>
  <si>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</si>
  <si>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</si>
  <si>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</si>
  <si>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</si>
  <si>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</si>
  <si>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</si>
  <si>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</si>
  <si>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</si>
  <si>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</si>
  <si>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</si>
  <si>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</si>
  <si>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</si>
  <si>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</si>
  <si>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</si>
  <si>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</si>
  <si>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</si>
  <si>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</si>
  <si>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</si>
  <si>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</si>
  <si>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</si>
  <si>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</si>
  <si>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</si>
  <si>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</si>
  <si>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</si>
  <si>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</si>
  <si>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</si>
  <si>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</si>
  <si>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</si>
  <si>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</si>
  <si>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</si>
  <si>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</si>
  <si>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</si>
  <si>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</si>
  <si>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</si>
  <si>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</si>
  <si>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</si>
  <si>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</si>
  <si>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</si>
  <si>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</si>
  <si>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</si>
  <si>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</si>
  <si>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</si>
  <si>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</si>
  <si>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</si>
  <si>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</si>
  <si>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</si>
  <si>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</si>
  <si>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</si>
  <si>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</si>
  <si>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</si>
  <si>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</si>
  <si>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</si>
  <si>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</si>
  <si>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</si>
  <si>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</si>
  <si>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</si>
  <si>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</si>
  <si>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</si>
  <si>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</si>
  <si>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</si>
  <si>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</si>
  <si>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</si>
  <si>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</si>
  <si>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</si>
  <si>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</si>
  <si>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</si>
  <si>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</si>
  <si>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</si>
  <si>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</si>
  <si>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</si>
  <si>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</si>
  <si>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</si>
  <si>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</si>
  <si>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</si>
  <si>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</si>
  <si>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</si>
  <si>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</si>
  <si>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</si>
  <si>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</si>
  <si>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</si>
  <si>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</si>
  <si>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</si>
  <si>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</si>
  <si>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</si>
  <si>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</si>
  <si>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</si>
  <si>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</si>
  <si>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</si>
  <si>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</si>
  <si>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</si>
  <si>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</si>
  <si>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</si>
  <si>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</si>
  <si>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</si>
  <si>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</si>
  <si>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</si>
  <si>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</si>
  <si>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</si>
  <si>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</si>
  <si>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</si>
  <si>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</si>
  <si>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</si>
  <si>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</si>
  <si>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</si>
  <si>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</si>
  <si>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</si>
  <si>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</si>
  <si>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</si>
  <si>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</si>
  <si>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</si>
  <si>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</si>
  <si>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</si>
  <si>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</si>
  <si>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</si>
  <si>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</si>
  <si>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</si>
  <si>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</si>
  <si>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</si>
  <si>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</si>
  <si>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</si>
  <si>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</si>
  <si>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</si>
  <si>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</si>
  <si>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</si>
  <si>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</si>
  <si>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</si>
  <si>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</si>
  <si>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</si>
  <si>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</si>
  <si>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</si>
  <si>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</si>
  <si>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</si>
  <si>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</si>
  <si>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</si>
  <si>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</si>
  <si>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</si>
  <si>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</si>
  <si>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</si>
  <si>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</si>
  <si>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</si>
  <si>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</si>
  <si>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</si>
  <si>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</si>
  <si>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</si>
  <si>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</si>
  <si>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</si>
  <si>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</si>
  <si>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</si>
  <si>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</si>
  <si>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</si>
  <si>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</si>
  <si>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</si>
  <si>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</si>
  <si>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</si>
  <si>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</si>
  <si>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</si>
  <si>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</si>
  <si>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</si>
  <si>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</si>
  <si>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</si>
  <si>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</si>
  <si>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</si>
  <si>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</si>
  <si>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</si>
  <si>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</si>
  <si>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</si>
  <si>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</si>
  <si>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</si>
  <si>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</si>
  <si>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</si>
  <si>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</si>
  <si>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</si>
  <si>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</si>
  <si>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</si>
  <si>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</si>
  <si>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</si>
  <si>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</si>
  <si>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</si>
  <si>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</si>
  <si>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</si>
  <si>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</si>
  <si>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</si>
  <si>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</si>
  <si>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</si>
  <si>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</si>
  <si>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</si>
  <si>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</si>
  <si>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</si>
  <si>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</si>
  <si>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</si>
  <si>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</si>
  <si>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</si>
  <si>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</si>
  <si>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</si>
  <si>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</si>
  <si>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</si>
  <si>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</si>
  <si>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</si>
  <si>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</si>
  <si>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</si>
  <si>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</si>
  <si>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</si>
  <si>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</si>
  <si>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</si>
  <si>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</si>
  <si>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</si>
  <si>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</si>
  <si>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</si>
  <si>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</si>
  <si>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</si>
  <si>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</si>
  <si>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</si>
  <si>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</si>
  <si>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</si>
  <si>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</si>
  <si>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</si>
  <si>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</si>
  <si>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</si>
  <si>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</si>
  <si>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</si>
  <si>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</si>
  <si>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</si>
  <si>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</si>
  <si>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</si>
  <si>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</si>
  <si>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</si>
  <si>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</si>
  <si>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</si>
  <si>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</si>
  <si>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</si>
  <si>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</si>
  <si>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</si>
  <si>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</si>
  <si>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</si>
  <si>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</si>
  <si>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</si>
  <si>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</si>
  <si>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</si>
  <si>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</si>
  <si>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</si>
  <si>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</si>
  <si>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</si>
  <si>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</si>
  <si>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</si>
  <si>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</si>
  <si>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</si>
  <si>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</si>
  <si>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</si>
  <si>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</si>
  <si>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</si>
  <si>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</si>
  <si>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</si>
  <si>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</si>
  <si>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</si>
  <si>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</si>
  <si>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</si>
  <si>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</si>
  <si>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</si>
  <si>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</si>
  <si>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</si>
  <si>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</si>
  <si>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</si>
  <si>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</si>
  <si>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</si>
  <si>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</si>
  <si>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</si>
  <si>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</si>
  <si>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</si>
  <si>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</si>
  <si>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</si>
  <si>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</si>
  <si>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</si>
  <si>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</si>
  <si>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</si>
  <si>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</si>
  <si>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</si>
  <si>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</si>
  <si>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</si>
  <si>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</si>
  <si>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</si>
  <si>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</si>
  <si>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</si>
  <si>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</si>
  <si>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</si>
  <si>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</si>
  <si>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</si>
  <si>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</si>
  <si>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</si>
  <si>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</si>
  <si>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</si>
  <si>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</si>
  <si>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</si>
  <si>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</si>
  <si>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</si>
  <si>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</si>
  <si>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</si>
  <si>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</si>
  <si>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</si>
  <si>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</si>
  <si>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</si>
  <si>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</si>
  <si>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</si>
  <si>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</si>
  <si>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</si>
  <si>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</si>
  <si>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</si>
  <si>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</si>
  <si>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</si>
  <si>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</si>
  <si>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</si>
  <si>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</si>
  <si>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</si>
  <si>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</si>
  <si>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</si>
  <si>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</si>
  <si>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</si>
  <si>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</si>
  <si>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</si>
  <si>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</si>
  <si>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</si>
  <si>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</si>
  <si>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</si>
  <si>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</si>
  <si>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</si>
  <si>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</si>
  <si>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</si>
  <si>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</si>
  <si>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</si>
  <si>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</si>
  <si>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</si>
  <si>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</si>
  <si>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</si>
  <si>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</si>
  <si>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</si>
  <si>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</si>
  <si>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</si>
  <si>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</si>
  <si>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case study. Verbatim Evidence: "A longitudinal field study was conducted using an interpretive, ethnographic approach to data collection and analysis (Schwandt,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</si>
  <si>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</si>
  <si>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</si>
  <si>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</si>
  <si>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</si>
  <si>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</si>
  <si>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</si>
  <si>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</si>
  <si>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</si>
  <si>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</si>
  <si>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</si>
  <si>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</si>
  <si>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</si>
  <si>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</si>
  <si>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</si>
  <si>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</si>
  <si>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</si>
  <si>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</si>
  <si>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</si>
  <si>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</si>
  <si>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</si>
  <si>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</si>
  <si>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</si>
  <si>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</si>
  <si>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</si>
  <si>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</si>
  <si>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</si>
  <si>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</si>
  <si>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</si>
  <si>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</si>
  <si>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</si>
  <si>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</si>
  <si>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</si>
  <si>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</si>
  <si>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</si>
  <si>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</si>
  <si>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</si>
  <si>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</si>
  <si>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</si>
  <si>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</si>
  <si>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</si>
  <si>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</si>
  <si>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</si>
  <si>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</si>
  <si>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</si>
  <si>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</si>
  <si>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</si>
  <si>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</si>
  <si>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</si>
  <si>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</si>
  <si>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</si>
  <si>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</si>
  <si>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</si>
  <si>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</si>
  <si>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</si>
  <si>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</si>
  <si>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</si>
  <si>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</si>
  <si>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</si>
  <si>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</si>
  <si>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</si>
  <si>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</si>
  <si>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</si>
  <si>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</si>
  <si>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</si>
  <si>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</si>
  <si>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</si>
  <si>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</si>
  <si>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</si>
  <si>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</si>
  <si>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</si>
  <si>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</si>
  <si>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</si>
  <si>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</si>
  <si>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</si>
  <si>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</si>
  <si>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</si>
  <si>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</si>
  <si>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</si>
  <si>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</si>
  <si>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</si>
  <si>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</si>
  <si>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</si>
  <si>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</si>
  <si>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</si>
  <si>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</si>
  <si>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</si>
  <si>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</si>
  <si>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</si>
  <si>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</si>
  <si>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</si>
  <si>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</si>
  <si>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</si>
  <si>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</si>
  <si>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</si>
  <si>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</si>
  <si>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</si>
  <si>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</si>
  <si>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</si>
  <si>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</si>
  <si>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</si>
  <si>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Dyad level analysis. Verbatim Evidence: "Our research was designed to examine relationships between LSPs and their customers, using the dyad as the unit of analysis to focus on key constructs from the perspective of both sides of the buyer–seller relationship." (Data collection)</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</si>
  <si>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</si>
  <si>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</si>
  <si>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</si>
  <si>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</si>
  <si>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</si>
  <si>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</si>
  <si>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</si>
  <si>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</si>
  <si>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</si>
  <si>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</si>
  <si>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</si>
  <si>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</si>
  <si>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</si>
  <si>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</si>
  <si>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</si>
  <si>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</si>
  <si>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</si>
  <si>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</si>
  <si>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</si>
  <si>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</si>
  <si>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</si>
  <si>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</si>
  <si>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</si>
  <si>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</si>
  <si>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</si>
  <si>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</si>
  <si>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</si>
  <si>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</si>
  <si>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</si>
  <si>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</si>
  <si>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</si>
  <si>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</si>
  <si>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</si>
  <si>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</si>
  <si>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</si>
  <si>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</si>
  <si>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</si>
  <si>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</si>
  <si>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</si>
  <si>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</si>
  <si>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</si>
  <si>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</si>
  <si>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</si>
  <si>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</si>
  <si>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</si>
  <si>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</si>
  <si>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</si>
  <si>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</si>
  <si>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</si>
  <si>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</si>
  <si>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</si>
  <si>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</si>
  <si>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</si>
  <si>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</si>
  <si>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</si>
  <si>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</si>
  <si>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</si>
  <si>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</si>
  <si>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</si>
  <si>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</si>
  <si>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</si>
  <si>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</si>
  <si>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</si>
  <si>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</si>
  <si>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</si>
  <si>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</si>
  <si>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</si>
  <si>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</si>
  <si>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</si>
  <si>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</si>
  <si>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</si>
  <si>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</si>
  <si>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</si>
  <si>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</si>
  <si>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</si>
  <si>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</si>
  <si>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</si>
  <si>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</si>
  <si>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</si>
  <si>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</si>
  <si>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</si>
  <si>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</si>
  <si>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</si>
  <si>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</si>
  <si>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</si>
  <si>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</si>
  <si>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</si>
  <si>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</si>
  <si>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</si>
  <si>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</si>
  <si>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</si>
  <si>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</si>
  <si>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</si>
  <si>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</si>
  <si>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</si>
  <si>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</si>
  <si>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</si>
  <si>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</si>
  <si>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</si>
  <si>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</si>
  <si>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</si>
  <si>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</si>
  <si>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</si>
  <si>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</si>
  <si>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</si>
  <si>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</si>
  <si>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</si>
  <si>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</si>
  <si>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</si>
  <si>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</si>
  <si>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</si>
  <si>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</si>
  <si>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</si>
  <si>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</si>
  <si>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</si>
  <si>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</si>
  <si>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</si>
  <si>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</si>
  <si>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</si>
  <si>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</si>
  <si>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</si>
  <si>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</si>
  <si>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</si>
  <si>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</si>
  <si>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</si>
  <si>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</si>
  <si>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</si>
  <si>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</si>
  <si>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</si>
  <si>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</si>
  <si>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</si>
  <si>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</si>
  <si>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</si>
  <si>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</si>
  <si>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</si>
  <si>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</si>
  <si>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</si>
  <si>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</si>
  <si>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</si>
  <si>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</si>
  <si>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</si>
  <si>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</si>
  <si>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</si>
  <si>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</si>
  <si>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</si>
  <si>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</si>
  <si>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</si>
  <si>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</si>
  <si>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</si>
  <si>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</si>
  <si>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</si>
  <si>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</si>
  <si>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</si>
  <si>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</si>
  <si>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</si>
  <si>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</si>
  <si>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</si>
  <si>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</si>
  <si>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</si>
  <si>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</si>
  <si>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</si>
  <si>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</si>
  <si>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</si>
  <si>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</si>
  <si>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</si>
  <si>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</si>
  <si>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</si>
  <si>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</si>
  <si>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</si>
  <si>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</si>
  <si>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</si>
  <si>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</si>
  <si>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</si>
  <si>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</si>
  <si>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</si>
  <si>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</si>
  <si>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</si>
  <si>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</si>
  <si>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</si>
  <si>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</si>
  <si>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</si>
  <si>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</si>
  <si>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</si>
  <si>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</si>
  <si>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</si>
  <si>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</si>
  <si>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</si>
  <si>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</si>
  <si>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</si>
  <si>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</si>
  <si>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</si>
  <si>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</si>
  <si>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</si>
  <si>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</si>
  <si>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</si>
  <si>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</si>
  <si>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</si>
  <si>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</si>
  <si>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</si>
  <si>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</si>
  <si>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</si>
  <si>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</si>
  <si>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</si>
  <si>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</si>
  <si>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</si>
  <si>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</si>
  <si>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</si>
  <si>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</si>
  <si>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</si>
  <si>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</si>
  <si>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</si>
  <si>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</si>
  <si>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</si>
  <si>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</si>
  <si>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</si>
  <si>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</si>
  <si>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</si>
  <si>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</si>
  <si>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</si>
  <si>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</si>
  <si>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</si>
  <si>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</si>
  <si>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</si>
  <si>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</si>
  <si>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</si>
  <si>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not BSB. Verbatim Evidence: "This three-essay project explores boundary management and work-nonwork enrichment to explain how thriving in the work domain relates to thriving in the nonwork domain." (Abstract)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</si>
  <si>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</si>
  <si>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</si>
  <si>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</si>
  <si>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</si>
  <si>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</si>
  <si>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</si>
  <si>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</si>
  <si>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</si>
  <si>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</si>
  <si>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</si>
  <si>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</si>
  <si>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</si>
  <si>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F-tests only, no correlation matrix. Verbatim Evidence: "Table 4 The relationships between career decisions and the study variables. Independent variables Career Career F-test a decisions indecision" (Table 4, page 7)</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</si>
  <si>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</si>
  <si>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</si>
  <si>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</si>
  <si>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</si>
  <si>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</si>
  <si>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</si>
  <si>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</si>
  <si>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</si>
  <si>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</si>
  <si>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</si>
  <si>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</si>
  <si>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</si>
  <si>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</si>
  <si>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</si>
  <si>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</si>
  <si>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</si>
  <si>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</si>
  <si>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</si>
  <si>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</si>
  <si>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</si>
  <si>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</si>
  <si>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</si>
  <si>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</si>
  <si>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</si>
  <si>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</si>
  <si>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</si>
  <si>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</si>
  <si>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</si>
  <si>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</si>
  <si>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</si>
  <si>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</si>
  <si>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</si>
  <si>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</si>
  <si>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</si>
  <si>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</si>
  <si>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</si>
  <si>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</si>
  <si>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</si>
  <si>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</si>
  <si>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</si>
  <si>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</si>
  <si>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</si>
  <si>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</si>
  <si>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</si>
  <si>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</si>
  <si>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</si>
  <si>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</si>
  <si>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</si>
  <si>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</si>
  <si>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</si>
  <si>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</si>
  <si>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</si>
  <si>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</si>
  <si>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</si>
  <si>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</si>
  <si>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</si>
  <si>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</si>
  <si>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</si>
  <si>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</si>
  <si>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</si>
  <si>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</si>
  <si>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</si>
  <si>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</si>
  <si>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</si>
  <si>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</si>
  <si>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</si>
  <si>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</si>
  <si>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</si>
  <si>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</si>
  <si>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</si>
  <si>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</si>
  <si>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</si>
  <si>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</si>
  <si>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</si>
  <si>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</si>
  <si>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</si>
  <si>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</si>
  <si>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</si>
  <si>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</si>
  <si>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</si>
  <si>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</si>
  <si>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</si>
  <si>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</si>
  <si>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</si>
  <si>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</si>
  <si>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</si>
  <si>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</si>
  <si>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</si>
  <si>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</si>
  <si>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</si>
  <si>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</si>
  <si>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</si>
  <si>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</si>
  <si>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</si>
  <si>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</si>
  <si>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</si>
  <si>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</si>
  <si>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</si>
  <si>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</si>
  <si>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</si>
  <si>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</si>
  <si>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</si>
  <si>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</si>
  <si>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</si>
  <si>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</si>
  <si>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</si>
  <si>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</si>
  <si>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</si>
  <si>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</si>
  <si>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</si>
  <si>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</si>
  <si>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</si>
  <si>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</si>
  <si>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</si>
  <si>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</si>
  <si>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</si>
  <si>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</si>
  <si>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</si>
  <si>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</si>
  <si>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</si>
  <si>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</si>
  <si>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</si>
  <si>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</si>
  <si>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</si>
  <si>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</si>
  <si>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</si>
  <si>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</si>
  <si>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</si>
  <si>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</si>
  <si>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</si>
  <si>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</si>
  <si>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</si>
  <si>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</si>
  <si>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</si>
  <si>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</si>
  <si>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</si>
  <si>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</si>
  <si>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</si>
  <si>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</si>
  <si>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</si>
  <si>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</si>
  <si>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</si>
  <si>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</si>
  <si>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</si>
  <si>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</si>
  <si>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</si>
  <si>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</si>
  <si>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</si>
  <si>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</si>
  <si>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</si>
  <si>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</si>
  <si>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</si>
  <si>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</si>
  <si>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</si>
  <si>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</si>
  <si>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</si>
  <si>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</si>
  <si>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</si>
  <si>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</si>
  <si>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</si>
  <si>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</si>
  <si>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</si>
  <si>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</si>
  <si>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</si>
  <si>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</si>
  <si>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</si>
  <si>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</si>
  <si>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</si>
  <si>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</si>
  <si>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</si>
  <si>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</si>
  <si>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</si>
  <si>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</si>
  <si>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</si>
  <si>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</si>
  <si>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</si>
  <si>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</si>
  <si>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</si>
  <si>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</si>
  <si>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</si>
  <si>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</si>
  <si>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</si>
  <si>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</si>
  <si>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</si>
  <si>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</si>
  <si>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</si>
  <si>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</si>
  <si>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</si>
  <si>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</si>
  <si>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</si>
  <si>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</si>
  <si>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</si>
  <si>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</si>
  <si>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</si>
  <si>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</si>
  <si>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</si>
  <si>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</si>
  <si>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</si>
  <si>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</si>
  <si>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</si>
  <si>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</si>
  <si>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</si>
  <si>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</si>
  <si>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</si>
  <si>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</si>
  <si>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</si>
  <si>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</si>
  <si>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</si>
  <si>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</si>
  <si>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</si>
  <si>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</si>
  <si>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</si>
  <si>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</si>
  <si>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</si>
  <si>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</si>
  <si>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</si>
  <si>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</si>
  <si>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</si>
  <si>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</si>
  <si>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</si>
  <si>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</si>
  <si>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</si>
  <si>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</si>
  <si>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</si>
  <si>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</si>
  <si>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</si>
  <si>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</si>
  <si>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</si>
  <si>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</si>
  <si>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</si>
  <si>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</si>
  <si>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</si>
  <si>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</si>
  <si>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</si>
  <si>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</si>
  <si>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</si>
  <si>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</si>
  <si>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</si>
  <si>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</si>
  <si>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</si>
  <si>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</si>
  <si>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</si>
  <si>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</si>
  <si>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</si>
  <si>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</si>
  <si>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</si>
  <si>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</si>
  <si>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</si>
  <si>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</si>
  <si>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</si>
  <si>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</si>
  <si>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</si>
  <si>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</si>
  <si>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</si>
  <si>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</si>
  <si>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</si>
  <si>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</si>
  <si>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</si>
  <si>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</si>
  <si>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</si>
  <si>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</si>
  <si>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</si>
  <si>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</si>
  <si>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</si>
  <si>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</si>
  <si>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</si>
  <si>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</si>
  <si>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</si>
  <si>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</si>
  <si>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</si>
  <si>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</si>
  <si>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</si>
  <si>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</si>
  <si>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</si>
  <si>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</si>
  <si>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</si>
  <si>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</si>
  <si>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</si>
  <si>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</si>
  <si>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</si>
  <si>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</si>
  <si>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</si>
  <si>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</si>
  <si>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</si>
  <si>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</si>
  <si>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</si>
  <si>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</si>
  <si>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</si>
  <si>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</si>
  <si>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</si>
  <si>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</si>
  <si>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</si>
  <si>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</si>
  <si>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</si>
  <si>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</si>
  <si>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</si>
  <si>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</si>
  <si>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</si>
  <si>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</si>
  <si>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</si>
  <si>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</si>
  <si>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</si>
  <si>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</si>
  <si>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</si>
  <si>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</si>
  <si>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</si>
  <si>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</si>
  <si>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</si>
  <si>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</si>
  <si>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</si>
  <si>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</si>
  <si>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</si>
  <si>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</si>
  <si>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</si>
  <si>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</si>
  <si>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</si>
  <si>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</si>
  <si>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</si>
  <si>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</si>
  <si>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</si>
  <si>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</si>
  <si>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</si>
  <si>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</si>
  <si>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</si>
  <si>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</si>
  <si>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</si>
  <si>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</si>
  <si>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</si>
  <si>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</si>
  <si>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</si>
  <si>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</si>
  <si>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</si>
  <si>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</si>
  <si>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</si>
  <si>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</si>
  <si>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</si>
  <si>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</si>
  <si>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</si>
  <si>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</si>
  <si>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</si>
  <si>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</si>
  <si>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</si>
  <si>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</si>
  <si>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</si>
  <si>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</si>
  <si>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</si>
  <si>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</si>
  <si>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</si>
  <si>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</si>
  <si>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</si>
  <si>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</si>
  <si>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</si>
  <si>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</si>
  <si>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</si>
  <si>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</si>
  <si>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</si>
  <si>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</si>
  <si>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</si>
  <si>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</si>
  <si>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</si>
  <si>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</si>
  <si>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</si>
  <si>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</si>
  <si>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</si>
  <si>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</si>
  <si>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</si>
  <si>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</si>
  <si>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</si>
  <si>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</si>
  <si>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</si>
  <si>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</si>
  <si>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</si>
  <si>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</si>
  <si>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</si>
  <si>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</si>
  <si>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</si>
  <si>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</si>
  <si>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</si>
  <si>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</si>
  <si>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</si>
  <si>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</si>
  <si>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</si>
  <si>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</si>
  <si>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</si>
  <si>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</si>
  <si>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</si>
  <si>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</si>
  <si>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</si>
  <si>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</si>
  <si>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</si>
  <si>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</si>
  <si>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</si>
  <si>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</si>
  <si>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</si>
  <si>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</si>
  <si>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</si>
  <si>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</si>
  <si>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</si>
  <si>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</si>
  <si>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</si>
  <si>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</si>
  <si>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</si>
  <si>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</si>
  <si>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</si>
  <si>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</si>
  <si>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</si>
  <si>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</si>
  <si>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</si>
  <si>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</si>
  <si>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</si>
  <si>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</si>
  <si>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</si>
  <si>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</si>
  <si>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</si>
  <si>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</si>
  <si>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</si>
  <si>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</si>
  <si>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</si>
  <si>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</si>
  <si>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</si>
  <si>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</si>
  <si>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</si>
  <si>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</si>
  <si>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</si>
  <si>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</si>
  <si>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</si>
  <si>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</si>
  <si>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</si>
  <si>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</si>
  <si>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</si>
  <si>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</si>
  <si>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</si>
  <si>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</si>
  <si>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</si>
  <si>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</si>
  <si>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</si>
  <si>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</si>
  <si>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</si>
  <si>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</si>
  <si>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</si>
  <si>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</si>
  <si>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</si>
  <si>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</si>
  <si>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</si>
  <si>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</si>
  <si>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</si>
  <si>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</si>
  <si>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</si>
  <si>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</si>
  <si>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</si>
  <si>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</si>
  <si>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</si>
  <si>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</si>
  <si>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</si>
  <si>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</si>
  <si>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</si>
  <si>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</si>
  <si>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</si>
  <si>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</si>
  <si>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</si>
  <si>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</si>
  <si>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</si>
  <si>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</si>
  <si>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</si>
  <si>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</si>
  <si>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</si>
  <si>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</si>
  <si>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</si>
  <si>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</si>
  <si>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</si>
  <si>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</si>
  <si>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</si>
  <si>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</si>
  <si>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</si>
  <si>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</si>
  <si>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</si>
  <si>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</si>
  <si>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</si>
  <si>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</si>
  <si>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</si>
  <si>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</si>
  <si>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</si>
  <si>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</si>
  <si>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</si>
  <si>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</si>
  <si>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</si>
  <si>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</si>
  <si>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</si>
  <si>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</si>
  <si>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</si>
  <si>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</si>
  <si>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</si>
  <si>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</si>
  <si>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</si>
  <si>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</si>
  <si>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</si>
  <si>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</si>
  <si>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</si>
  <si>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</si>
  <si>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</si>
  <si>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</si>
  <si>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</si>
  <si>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</si>
  <si>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</si>
  <si>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</si>
  <si>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</si>
  <si>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</si>
  <si>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</si>
  <si>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</si>
  <si>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</si>
  <si>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</si>
  <si>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</si>
  <si>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</si>
  <si>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</si>
  <si>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</si>
  <si>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</si>
  <si>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</si>
  <si>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</si>
  <si>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</si>
  <si>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</si>
  <si>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</si>
  <si>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</si>
  <si>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</si>
  <si>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</si>
  <si>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</si>
  <si>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</si>
  <si>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</si>
  <si>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</si>
  <si>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</si>
  <si>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</si>
  <si>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</si>
  <si>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</si>
  <si>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</si>
  <si>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</si>
  <si>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</si>
  <si>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</si>
  <si>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</si>
  <si>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</si>
  <si>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The study utilizes Exponential Random Graph Models (ERGMs) to analyze dyadic network ties and does not provide an individual-level Pearson correlation matrix. Verbatim Evidence: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network tie as a random variable, we link our data structure directly to a class of ERGMs, also known as p* (pronounced as “p-star”) models (Robins et al. 2009, Snijders et al. 2006, Wasserman and Pattison 1996)." (3.5. Empirical Model Specification and Estimation, Page 10)</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</si>
  <si>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</si>
  <si>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</si>
  <si>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</si>
  <si>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</si>
  <si>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</si>
  <si>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</si>
  <si>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</si>
  <si>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</si>
  <si>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</si>
  <si>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</si>
  <si>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</si>
  <si>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</si>
  <si>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</si>
  <si>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</si>
  <si>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 (Conclusion, Page 10)</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</si>
  <si>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</si>
  <si>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</si>
  <si>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</si>
  <si>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</si>
  <si>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</si>
  <si>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</si>
  <si>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</si>
  <si>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</si>
  <si>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</si>
  <si>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</si>
  <si>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</si>
  <si>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</si>
  <si>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</si>
  <si>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(Abstract, Page 1)</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</si>
  <si>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</si>
  <si>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</si>
  <si>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</si>
  <si>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</si>
  <si>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</si>
  <si>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</si>
  <si>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</si>
  <si>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</si>
  <si>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</si>
  <si>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without quantitative effect sizes. Verbatim Evidence: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</si>
  <si>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</si>
  <si>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</si>
  <si>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</si>
  <si>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</si>
  <si>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case study without quantitative correlation data. Verbatim Evidence: "The primary data applied in this study were acquired by video-recording and transcribing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ethnomethodologically oriented studies: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</si>
  <si>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</si>
  <si>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</si>
  <si>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</si>
  <si>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</si>
  <si>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 level analysis. Verbatim Evidence: "The respondents were the ICVs' general managers (or, in 10 cases, deputy general managers) whose names were given in the above List and Directory. A phone call to each ICV determined whether those listed remained in the key managerial position of the venture. When a manager was no longer in the venture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</si>
  <si>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</si>
  <si>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</si>
  <si>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</si>
  <si>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</si>
  <si>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</si>
  <si>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</si>
  <si>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</si>
  <si>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</si>
  <si>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</si>
  <si>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</si>
  <si>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</si>
  <si>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</si>
  <si>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</si>
  <si>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</si>
  <si>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</si>
  <si>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</si>
  <si>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</si>
  <si>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</si>
  <si>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</si>
  <si>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</si>
  <si>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</si>
  <si>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</si>
  <si>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</si>
  <si>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</si>
  <si>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</si>
  <si>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</si>
  <si>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</si>
  <si>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</si>
  <si>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</si>
  <si>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</si>
  <si>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</si>
  <si>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</si>
  <si>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</si>
  <si>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</si>
  <si>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</si>
  <si>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</si>
  <si>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</si>
  <si>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</si>
  <si>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</si>
  <si>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</si>
  <si>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</si>
  <si>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</si>
  <si>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</si>
  <si>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</si>
  <si>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</si>
  <si>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</si>
  <si>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</si>
  <si>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</si>
  <si>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</si>
  <si>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</si>
  <si>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</si>
  <si>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</si>
  <si>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</si>
  <si>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</si>
  <si>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</si>
  <si>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</si>
  <si>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</si>
  <si>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</si>
  <si>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</si>
  <si>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</si>
  <si>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</si>
  <si>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</si>
  <si>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</si>
  <si>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</si>
  <si>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</si>
  <si>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</si>
  <si>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</si>
  <si>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</si>
  <si>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</si>
  <si>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</si>
  <si>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</si>
  <si>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</si>
  <si>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</si>
  <si>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</si>
  <si>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</si>
  <si>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</si>
  <si>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</si>
  <si>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</si>
  <si>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</si>
  <si>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</si>
  <si>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</si>
  <si>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</si>
  <si>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</si>
  <si>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</si>
  <si>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</si>
  <si>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</si>
  <si>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</si>
  <si>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</si>
  <si>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</si>
  <si>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</si>
  <si>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</si>
  <si>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</si>
  <si>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</si>
  <si>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</si>
  <si>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</si>
  <si>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</si>
  <si>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</si>
  <si>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</si>
  <si>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</si>
  <si>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</si>
  <si>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</si>
  <si>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</si>
  <si>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</si>
  <si>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</si>
  <si>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</si>
  <si>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</si>
  <si>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</si>
  <si>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</si>
  <si>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</si>
  <si>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</si>
  <si>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</si>
  <si>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</si>
  <si>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</si>
  <si>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</si>
  <si>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</si>
  <si>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</si>
  <si>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Lack of bivariate Pearson correlation matrix. Verbatim Evidence: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mixed model was chosen to test the nomological validity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mixed model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mixed model. The procedure PROC MIXED was utilized to account for the random effects that could be caused by the different pairings of scenarios. Figures 1 and 2 depict the tested relationships as well as the results of mixed model analyses." (Study 3C: nomological test, Page 214-215)</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</si>
  <si>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</si>
  <si>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</si>
  <si>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</si>
  <si>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</si>
  <si>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</si>
  <si>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</si>
  <si>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</si>
  <si>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</si>
  <si>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</si>
  <si>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</si>
  <si>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</si>
  <si>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</si>
  <si>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</si>
  <si>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</si>
  <si>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</si>
  <si>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</si>
  <si>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</si>
  <si>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</si>
  <si>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</si>
  <si>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</si>
  <si>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</si>
  <si>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</si>
  <si>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</si>
  <si>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</si>
  <si>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</si>
  <si>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</si>
  <si>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</si>
  <si>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</si>
  <si>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</si>
  <si>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</si>
  <si>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</si>
  <si>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</si>
  <si>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</si>
  <si>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</si>
  <si>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</si>
  <si>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</si>
  <si>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</si>
  <si>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</si>
  <si>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</si>
  <si>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</si>
  <si>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</si>
  <si>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</si>
  <si>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</si>
  <si>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</si>
  <si>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</si>
  <si>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</si>
  <si>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</si>
  <si>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</si>
  <si>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</si>
  <si>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</si>
  <si>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</si>
  <si>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</si>
  <si>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</si>
  <si>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</si>
  <si>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</si>
  <si>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</si>
  <si>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</si>
  <si>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</si>
  <si>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</si>
  <si>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</si>
  <si>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</si>
  <si>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</si>
  <si>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</si>
  <si>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</si>
  <si>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</si>
  <si>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</si>
  <si>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</si>
  <si>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</si>
  <si>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</si>
  <si>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</si>
  <si>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</si>
  <si>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</si>
  <si>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</si>
  <si>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</si>
  <si>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</si>
  <si>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</si>
  <si>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</si>
  <si>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</si>
  <si>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</si>
  <si>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</si>
  <si>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</si>
  <si>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</si>
  <si>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</si>
  <si>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</si>
  <si>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</si>
  <si>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</si>
  <si>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</si>
  <si>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</si>
  <si>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</si>
  <si>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career interruptions, and career success without measuring Boundary Spanning Behavior. Verbatim Evidence: "We conducted hierarchical regression analyses to examine the interaction effects of Mentoring Received with Management Aspirations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Mentoring Received and Management Aspirations prior to running the analyses to enhance the interpretability of the results (Aiken &amp; West, 1991)." (Results, Page 8-9)</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</si>
  <si>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</si>
  <si>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</si>
  <si>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</si>
  <si>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</si>
  <si>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</si>
  <si>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</si>
  <si>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</si>
  <si>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</si>
  <si>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</si>
  <si>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</si>
  <si>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</si>
  <si>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</si>
  <si>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</si>
  <si>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</si>
  <si>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</si>
  <si>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</si>
  <si>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</si>
  <si>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</si>
  <si>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</si>
  <si>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General consumers. Verbatim Evidence: "There were only two requirements for participation: prospective samples must have been at least 18 years of age as well as having dined in a full-service restaurant in the previous 1 year.</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</si>
  <si>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</si>
  <si>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</si>
  <si>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</si>
  <si>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</si>
  <si>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</si>
  <si>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</si>
  <si>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</si>
  <si>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</si>
  <si>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</si>
  <si>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</si>
  <si>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</si>
  <si>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</si>
  <si>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</si>
  <si>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</si>
  <si>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</si>
  <si>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</si>
  <si>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</si>
  <si>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</si>
  <si>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</si>
  <si>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</si>
  <si>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</si>
  <si>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</si>
  <si>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</si>
  <si>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</si>
  <si>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</si>
  <si>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</si>
  <si>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</si>
  <si>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</si>
  <si>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</si>
  <si>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</si>
  <si>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</si>
  <si>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</si>
  <si>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</si>
  <si>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</si>
  <si>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</si>
  <si>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</si>
  <si>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</si>
  <si>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</si>
  <si>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</si>
  <si>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</si>
  <si>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public relations activities associated with three types of public relations roles. PCA was used because it explores the overall variability of the data and helps generate a minimum number of components that account for the maximum number of variance in the data (Tabachnik &amp; Fidell, 2007). To answer the second research question, composite variables of public relations roles (technician, manager, strategist) were created to run a correlation analysis and calculate the Pearson product-moment correlation coefficient." (Data Analysis, Page 5) "The relationship between public relations roles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Public Relations Roles in Zimbabwean Context, Page 7)</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</si>
  <si>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</si>
  <si>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</si>
  <si>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</si>
  <si>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</si>
  <si>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</si>
  <si>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</si>
  <si>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</si>
  <si>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</si>
  <si>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</si>
  <si>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</si>
  <si>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</si>
  <si>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</si>
  <si>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</si>
  <si>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retail operating system.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Customer satisfaction. The satisfaction scale was based on Kumar, Stern, and Achrol’s (1992) customer satisfaction scale. Three seven-point Likert items assessed efforts to achieve customer satisfaction.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</si>
  <si>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</si>
  <si>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</si>
  <si>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</si>
  <si>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</si>
  <si>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</si>
  <si>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</si>
  <si>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</si>
  <si>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</si>
  <si>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</si>
  <si>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</si>
  <si>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</si>
  <si>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</si>
  <si>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</si>
  <si>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</si>
  <si>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</si>
  <si>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</si>
  <si>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</si>
  <si>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</si>
  <si>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</si>
  <si>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</si>
  <si>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</si>
  <si>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</si>
  <si>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</si>
  <si>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</si>
  <si>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</si>
  <si>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</si>
  <si>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</si>
  <si>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</si>
  <si>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</si>
  <si>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No BSB measure. Verbatim Evidence: "The primary purpose of this study was to (1) construct a measure of WTNW segmentation behaviors, (2) to examine the relationship between these segmentation behaviors and WTNC" (CHAPTER 10 GENERAL DISCUSSION)</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</si>
  <si>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</si>
  <si>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</si>
  <si>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</si>
  <si>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</si>
  <si>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</si>
  <si>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</si>
  <si>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</si>
  <si>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</si>
  <si>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</si>
  <si>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</si>
  <si>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</si>
  <si>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</si>
  <si>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</si>
  <si>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</si>
  <si>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</si>
  <si>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</si>
  <si>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</si>
  <si>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</si>
  <si>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</si>
  <si>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</si>
  <si>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</si>
  <si>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</si>
  <si>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</si>
  <si>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</si>
  <si>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</si>
  <si>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</si>
  <si>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</si>
  <si>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</si>
  <si>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</si>
  <si>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</si>
  <si>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</si>
  <si>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</si>
  <si>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</si>
  <si>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</si>
  <si>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</si>
  <si>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</si>
  <si>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</si>
  <si>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</si>
  <si>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</si>
  <si>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</si>
  <si>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</si>
  <si>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</si>
  <si>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</si>
  <si>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</si>
  <si>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</si>
  <si>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Qualitative interviews. Verbatim Evidence: "Over the course of the study, I conducted 14 semi-structured meetings on Zoom.</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</si>
  <si>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</si>
  <si>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</si>
  <si>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</si>
  <si>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</si>
  <si>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</si>
  <si>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</si>
  <si>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</si>
  <si>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</si>
  <si>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</si>
  <si>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</si>
  <si>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</si>
  <si>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</si>
  <si>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</si>
  <si>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</si>
  <si>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</si>
  <si>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</si>
  <si>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</si>
  <si>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</si>
  <si>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</si>
  <si>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</si>
  <si>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</si>
  <si>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</si>
  <si>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</si>
  <si>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</si>
  <si>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</si>
  <si>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</si>
  <si>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</si>
  <si>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</si>
  <si>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</si>
  <si>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</si>
  <si>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</si>
  <si>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</si>
  <si>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</si>
  <si>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</si>
  <si>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</si>
  <si>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</si>
  <si>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</si>
  <si>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</si>
  <si>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</si>
  <si>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</si>
  <si>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</si>
  <si>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</si>
  <si>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</si>
  <si>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</si>
  <si>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</si>
  <si>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</si>
  <si>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</si>
  <si>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</si>
  <si>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</si>
  <si>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</si>
  <si>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</si>
  <si>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</si>
  <si>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</si>
  <si>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</si>
  <si>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</si>
  <si>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</si>
  <si>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</si>
  <si>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</si>
  <si>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</si>
  <si>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</si>
  <si>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</si>
  <si>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</si>
  <si>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</si>
  <si>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</si>
  <si>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</si>
  <si>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</si>
  <si>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</si>
  <si>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</si>
  <si>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</si>
  <si>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</si>
  <si>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</si>
  <si>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</si>
  <si>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</si>
  <si>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</si>
  <si>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</si>
  <si>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</si>
  <si>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</si>
  <si>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</si>
  <si>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</si>
  <si>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</si>
  <si>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</si>
  <si>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</si>
  <si>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</si>
  <si>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</si>
  <si>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</si>
  <si>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</si>
  <si>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</si>
  <si>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</si>
  <si>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</si>
  <si>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</si>
  <si>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</si>
  <si>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</si>
  <si>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</si>
  <si>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</si>
  <si>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</si>
  <si>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</si>
  <si>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</si>
  <si>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</si>
  <si>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</si>
  <si>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</si>
  <si>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</si>
  <si>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</si>
  <si>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</si>
  <si>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</si>
  <si>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</si>
  <si>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</si>
  <si>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</si>
  <si>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</si>
  <si>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</si>
  <si>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</si>
  <si>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</si>
  <si>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</si>
  <si>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</si>
  <si>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</si>
  <si>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</si>
  <si>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</si>
  <si>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</si>
  <si>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</si>
  <si>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</si>
  <si>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</si>
  <si>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</si>
  <si>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</si>
  <si>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</si>
  <si>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</si>
  <si>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</si>
  <si>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</si>
  <si>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</si>
  <si>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</si>
  <si>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</si>
  <si>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</si>
  <si>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</si>
  <si>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</si>
  <si>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</si>
  <si>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</si>
  <si>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Firm level analysis. Verbatim Evidence: "The method of data collection was a self-reported on-line survey answered by senior managers of SMEs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chief officers, presidents or vice presidents of their companies." (Methodology and model development, page 89)</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</si>
  <si>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</si>
  <si>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</si>
  <si>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</si>
  <si>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</si>
  <si>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</si>
  <si>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</si>
  <si>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</si>
  <si>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</si>
  <si>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</si>
  <si>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</si>
  <si>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</si>
  <si>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</si>
  <si>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</si>
  <si>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</si>
  <si>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</si>
  <si>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</si>
  <si>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</si>
  <si>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</si>
  <si>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</si>
  <si>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</si>
  <si>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</si>
  <si>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</si>
  <si>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</si>
  <si>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</si>
  <si>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</si>
  <si>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</si>
  <si>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</si>
  <si>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</si>
  <si>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</si>
  <si>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</si>
  <si>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</si>
  <si>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</si>
  <si>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</si>
  <si>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</si>
  <si>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</si>
  <si>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</si>
  <si>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</si>
  <si>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</si>
  <si>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</si>
  <si>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</si>
  <si>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</si>
  <si>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</si>
  <si>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</si>
  <si>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</si>
  <si>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</si>
  <si>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</si>
  <si>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</si>
  <si>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</si>
  <si>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</si>
  <si>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</si>
  <si>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</si>
  <si>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</si>
  <si>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</si>
  <si>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</si>
  <si>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</si>
  <si>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</si>
  <si>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</si>
  <si>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</si>
  <si>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</si>
  <si>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</si>
  <si>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</si>
  <si>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</si>
  <si>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</si>
  <si>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</si>
  <si>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</si>
  <si>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</si>
  <si>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</si>
  <si>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</si>
  <si>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</si>
  <si>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</si>
  <si>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</si>
  <si>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</si>
  <si>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</si>
  <si>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</si>
  <si>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</si>
  <si>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</si>
  <si>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</si>
  <si>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</si>
  <si>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</si>
  <si>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</si>
  <si>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</si>
  <si>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</si>
  <si>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</si>
  <si>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</si>
  <si>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</si>
  <si>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</si>
  <si>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</si>
  <si>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</si>
  <si>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</si>
  <si>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</si>
  <si>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</si>
  <si>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</si>
  <si>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</si>
  <si>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</si>
  <si>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</si>
  <si>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</si>
  <si>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</si>
  <si>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</si>
  <si>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</si>
  <si>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</si>
  <si>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</si>
  <si>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</si>
  <si>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</si>
  <si>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</si>
  <si>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</si>
  <si>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</si>
  <si>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</si>
  <si>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</si>
  <si>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</si>
  <si>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</si>
  <si>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</si>
  <si>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</si>
  <si>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</si>
  <si>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</si>
  <si>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</si>
  <si>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</si>
  <si>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</si>
  <si>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</si>
  <si>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</si>
  <si>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</si>
  <si>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</si>
  <si>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</si>
  <si>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</si>
  <si>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</si>
  <si>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</si>
  <si>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</si>
  <si>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</si>
  <si>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</si>
  <si>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</si>
  <si>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</si>
  <si>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</si>
  <si>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</si>
  <si>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</si>
  <si>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</si>
  <si>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</si>
  <si>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</si>
  <si>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</si>
  <si>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</si>
  <si>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</si>
  <si>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</si>
  <si>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</si>
  <si>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</si>
  <si>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</si>
  <si>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</si>
  <si>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</si>
  <si>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</si>
  <si>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</si>
  <si>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</si>
  <si>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</si>
  <si>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</si>
  <si>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</si>
  <si>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</si>
  <si>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</si>
  <si>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</si>
  <si>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</si>
  <si>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</si>
  <si>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</si>
  <si>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</si>
  <si>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</si>
  <si>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</si>
  <si>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</si>
  <si>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</si>
  <si>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</si>
  <si>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</si>
  <si>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</si>
  <si>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</si>
  <si>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</si>
  <si>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</si>
  <si>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</si>
  <si>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</si>
  <si>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</si>
  <si>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</si>
  <si>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</si>
  <si>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</si>
  <si>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</si>
  <si>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</si>
  <si>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</si>
  <si>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</si>
  <si>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</si>
  <si>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</si>
  <si>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</si>
  <si>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</si>
  <si>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</si>
  <si>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</si>
  <si>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</si>
  <si>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</si>
  <si>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</si>
  <si>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</si>
  <si>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</si>
  <si>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</si>
  <si>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</si>
  <si>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</si>
  <si>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</si>
  <si>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</si>
  <si>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</si>
  <si>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</si>
  <si>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</si>
  <si>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</si>
  <si>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</si>
  <si>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</si>
  <si>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</si>
  <si>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</si>
  <si>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</si>
  <si>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</si>
  <si>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</si>
  <si>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</si>
  <si>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</si>
  <si>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</si>
  <si>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</si>
  <si>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</si>
  <si>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</si>
  <si>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</si>
  <si>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</si>
  <si>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</si>
  <si>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</si>
  <si>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</si>
  <si>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</si>
  <si>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</si>
  <si>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</si>
  <si>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</si>
  <si>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</si>
  <si>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</si>
  <si>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</si>
  <si>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</si>
  <si>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</si>
  <si>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</si>
  <si>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</si>
  <si>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</si>
  <si>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</si>
  <si>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</si>
  <si>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</si>
  <si>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</si>
  <si>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</si>
  <si>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</si>
  <si>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</si>
  <si>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</si>
  <si>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</si>
  <si>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</si>
  <si>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</si>
  <si>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</si>
  <si>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</si>
  <si>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</si>
  <si>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</si>
  <si>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</si>
  <si>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</si>
  <si>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</si>
  <si>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</si>
  <si>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</si>
  <si>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</si>
  <si>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</si>
  <si>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</si>
  <si>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</si>
  <si>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</si>
  <si>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</si>
  <si>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</si>
  <si>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</si>
  <si>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</si>
  <si>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</si>
  <si>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</si>
  <si>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</si>
  <si>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</si>
  <si>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</si>
  <si>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</si>
  <si>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</si>
  <si>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</si>
  <si>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</si>
  <si>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</si>
  <si>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</si>
  <si>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</si>
  <si>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</si>
  <si>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</si>
  <si>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</si>
  <si>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</si>
  <si>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</si>
  <si>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</si>
  <si>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</si>
  <si>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</si>
  <si>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</si>
  <si>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</si>
  <si>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</si>
  <si>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</si>
  <si>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</si>
  <si>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</si>
  <si>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case study lacking quantitative effect sizes. Verbatim Evidence: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 We conducted 51 in-depth, semi-structured interviews with key informants involved in the projects (see Appendix A)." (3. Research setting and methods, Page 351)</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</si>
  <si>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</si>
  <si>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</si>
  <si>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</si>
  <si>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</si>
  <si>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</si>
  <si>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</si>
  <si>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</si>
  <si>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</si>
  <si>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</si>
  <si>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</si>
  <si>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</si>
  <si>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</si>
  <si>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</si>
  <si>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</si>
  <si>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</si>
  <si>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</si>
  <si>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</si>
  <si>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</si>
  <si>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</si>
  <si>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</si>
  <si>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</si>
  <si>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</si>
  <si>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</si>
  <si>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</si>
  <si>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</si>
  <si>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</si>
  <si>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</si>
  <si>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</si>
  <si>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</si>
  <si>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</si>
  <si>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</si>
  <si>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</si>
  <si>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</si>
  <si>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</si>
  <si>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</si>
  <si>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</si>
  <si>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</si>
  <si>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</si>
  <si>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</si>
  <si>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</si>
  <si>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</si>
  <si>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</si>
  <si>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</si>
  <si>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</si>
  <si>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</si>
  <si>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</si>
  <si>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</si>
  <si>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</si>
  <si>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</si>
  <si>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</si>
  <si>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</si>
  <si>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</si>
  <si>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</si>
  <si>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</si>
  <si>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</si>
  <si>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</si>
  <si>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</si>
  <si>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</si>
  <si>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</si>
  <si>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</si>
  <si>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</si>
  <si>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</si>
  <si>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</si>
  <si>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</si>
  <si>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</si>
  <si>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</si>
  <si>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</si>
  <si>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</si>
  <si>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</si>
  <si>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</si>
  <si>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</si>
  <si>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</si>
  <si>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</si>
  <si>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Conceptual review paper lacking empirical quantitative data and effect sizes. Verbatim Evidence: "In this article, we focus on the daily procedures that are needed to make product development successful when working with partners. We focus on inter-team relationships and communication, in short, boundary management. Communication among design team members is supported by a large set of information-technology tools that include product-life-cycle management, project management, and databases, which we assume that companies use, but are not part of the discussion here. Our information and examples are drawn from the field of aircraft development due to our experience in this area; however, the concepts can be generalized to any industry that features technology innovation and product development." (Introduction, Page 31)</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</si>
  <si>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</si>
  <si>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</si>
  <si>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</si>
  <si>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</si>
  <si>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</si>
  <si>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</si>
  <si>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</si>
  <si>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</si>
  <si>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</si>
  <si>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</si>
  <si>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</si>
  <si>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</si>
  <si>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</si>
  <si>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</si>
  <si>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</si>
  <si>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</si>
  <si>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</si>
  <si>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</si>
  <si>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</si>
  <si>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</si>
  <si>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</si>
  <si>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</si>
  <si>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</si>
  <si>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</si>
  <si>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</si>
  <si>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</si>
  <si>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</si>
  <si>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</si>
  <si>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</si>
  <si>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</si>
  <si>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</si>
  <si>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</si>
  <si>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</si>
  <si>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</si>
  <si>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</si>
  <si>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(Kruskal Wallis ANOVA;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multiple regression indicates that only being a boundary spanning individual and formal status are important determinants of being nominated. (The dependent variable was categorized as 0, 1, or 2 because of the distribution's extreme degree of skew.)" (RESULTS, page 295-296)</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</si>
  <si>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</si>
  <si>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</si>
  <si>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</si>
  <si>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</si>
  <si>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</si>
  <si>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</si>
  <si>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</si>
  <si>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</si>
  <si>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</si>
  <si>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</si>
  <si>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</si>
  <si>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</si>
  <si>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</si>
  <si>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</si>
  <si>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</si>
  <si>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</si>
  <si>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 level analysis.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surveys.4 These were conducted every 3 years using similar survey questionnaires with common questions, and capture the same indicators of open innovation during this period." (3. Data and Methods, Page 558)</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</si>
  <si>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</si>
  <si>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</si>
  <si>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</si>
  <si>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</si>
  <si>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</si>
  <si>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</si>
  <si>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</si>
  <si>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</si>
  <si>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</si>
  <si>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</si>
  <si>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</si>
  <si>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</si>
  <si>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</si>
  <si>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</si>
  <si>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</si>
  <si>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</si>
  <si>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</si>
  <si>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</si>
  <si>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</si>
  <si>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</si>
  <si>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</si>
  <si>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</si>
  <si>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</si>
  <si>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</si>
  <si>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</si>
  <si>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</si>
  <si>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</si>
  <si>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</si>
  <si>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</si>
  <si>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</si>
  <si>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</si>
  <si>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</si>
  <si>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</si>
  <si>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</si>
  <si>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</si>
  <si>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</si>
  <si>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</si>
  <si>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</si>
  <si>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</si>
  <si>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</si>
  <si>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</si>
  <si>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</si>
  <si>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</si>
  <si>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</si>
  <si>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</si>
  <si>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</si>
  <si>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</si>
  <si>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</si>
  <si>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Qualitative case study without quantitative correlation data. Verbatim Evidence: "To analyze the role of boundary work in SBMI, we used an exploratory comparative case study approach whereby the unit of analysis is the company (Eisenhardt, 1989; Yin, 1994). This paper presents and compares nine cases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</si>
  <si>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</si>
  <si>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</si>
  <si>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</si>
  <si>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</si>
  <si>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</si>
  <si>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</si>
  <si>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</si>
  <si>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</si>
  <si>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</si>
  <si>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</si>
  <si>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</si>
  <si>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</si>
  <si>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</si>
  <si>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</si>
  <si>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</si>
  <si>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</si>
  <si>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</si>
  <si>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</si>
  <si>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</si>
  <si>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</si>
  <si>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</si>
  <si>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</si>
  <si>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</si>
  <si>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</si>
  <si>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</si>
  <si>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without quantitative effect sizes. Verbatim Evidence: "We conducted 39 semi-structured interviews and observed the consultants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</si>
  <si>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</si>
  <si>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</si>
  <si>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</si>
  <si>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</si>
  <si>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</si>
  <si>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</si>
  <si>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</si>
  <si>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</si>
  <si>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</si>
  <si>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</si>
  <si>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</si>
  <si>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</si>
  <si>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</si>
  <si>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</si>
  <si>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</si>
  <si>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</si>
  <si>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</si>
  <si>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</si>
  <si>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</si>
  <si>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</si>
  <si>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</si>
  <si>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</si>
  <si>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</si>
  <si>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</si>
  <si>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</si>
  <si>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</si>
  <si>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</si>
  <si>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</si>
  <si>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</si>
  <si>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</si>
  <si>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</si>
  <si>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</si>
  <si>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</si>
  <si>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</si>
  <si>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</si>
  <si>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</si>
  <si>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</si>
  <si>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</si>
  <si>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</si>
  <si>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</si>
  <si>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</si>
  <si>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</si>
  <si>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</si>
  <si>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</si>
  <si>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</si>
  <si>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</si>
  <si>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</si>
  <si>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</si>
  <si>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</si>
  <si>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</si>
  <si>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</si>
  <si>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</si>
  <si>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</si>
  <si>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</si>
  <si>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</si>
  <si>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</si>
  <si>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</si>
  <si>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</si>
  <si>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</si>
  <si>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</si>
  <si>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</si>
  <si>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</si>
  <si>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</si>
  <si>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</si>
  <si>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</si>
  <si>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</si>
  <si>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</si>
  <si>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</si>
  <si>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</si>
  <si>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</si>
  <si>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</si>
  <si>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</si>
  <si>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</si>
  <si>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</si>
  <si>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</si>
  <si>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</si>
  <si>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</si>
  <si>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</si>
  <si>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(Measures, page 515)</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</si>
  <si>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</si>
  <si>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</si>
  <si>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</si>
  <si>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</si>
  <si>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</si>
  <si>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Descriptive study lacking a bivariate correlation matrix. Verbatim Evidence: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</si>
  <si>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</si>
  <si>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</si>
  <si>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</si>
  <si>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</si>
  <si>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</si>
  <si>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case study lacking quantitative data and effect sizes. Verbatim Evidence: "We used artifacts and field notes from partnership meetings as data sources for the present study. Artifacts consisted of meeting agendas and minutes (either drafted by ourselves or others) as well as corresponding images, tables, or presentations that were the subject of meeting discussions. We collected field notes during and after partnership meetings. Our data spanned 3 years at California Academy and 2 years at Magnolia Middle and College Insight, encompassing 269 meetings between the three sites." (Data Sources, Page 4)</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</si>
  <si>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</si>
  <si>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</si>
  <si>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</si>
  <si>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</si>
  <si>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</si>
  <si>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</si>
  <si>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</si>
  <si>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</si>
  <si>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</si>
  <si>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</si>
  <si>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</si>
  <si>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</si>
  <si>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</si>
  <si>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No measure of boundary spanning behavior is provided, as the focal variables measure the perception of being trusted by the client. Verbatim Evidence: "Consistent with Lau et al. (2014), we used two different dimensions of being trusted, behavioral reliance and disclosure (i.e., information sharing). For both dimensions, we captured responses using a seven-point Likert scale (ranging from 1 = strongly disagree to 7 = strongly agree). Behavioral reliance (dimension of the perception of being trusted). The perception of reliance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</si>
  <si>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</si>
  <si>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</si>
  <si>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</si>
  <si>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</si>
  <si>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</si>
  <si>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</si>
  <si>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</si>
  <si>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</si>
  <si>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</si>
  <si>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</si>
  <si>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</si>
  <si>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</si>
  <si>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</si>
  <si>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</si>
  <si>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</si>
  <si>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</si>
  <si>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</si>
  <si>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</si>
  <si>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</si>
  <si>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</si>
  <si>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</si>
  <si>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</si>
  <si>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</si>
  <si>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</si>
  <si>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</si>
  <si>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</si>
  <si>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</si>
  <si>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</si>
  <si>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</si>
  <si>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</si>
  <si>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</si>
  <si>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</si>
  <si>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</si>
  <si>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</si>
  <si>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</si>
  <si>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</si>
  <si>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</si>
  <si>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</si>
  <si>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</si>
  <si>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</si>
  <si>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</si>
  <si>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</si>
  <si>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</si>
  <si>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</si>
  <si>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</si>
  <si>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</si>
  <si>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</si>
  <si>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</si>
  <si>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</si>
  <si>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</si>
  <si>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</si>
  <si>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</si>
  <si>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</si>
  <si>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</si>
  <si>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</si>
  <si>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</si>
  <si>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</si>
  <si>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</si>
  <si>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</si>
  <si>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</si>
  <si>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</si>
  <si>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</si>
  <si>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</si>
  <si>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</si>
  <si>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</si>
  <si>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</si>
  <si>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</si>
  <si>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</si>
  <si>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</si>
  <si>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</si>
  <si>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</si>
  <si>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</si>
  <si>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</si>
  <si>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</si>
  <si>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</si>
  <si>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</si>
  <si>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</si>
  <si>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Firm level analysis. Verbatim Evidence: "The survey was conducted from July 2017 to June 2018.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 We used face-to-face interviews, emails, phone calls and social software to collect data. Finally, 192 enterprises were interviewed in which 29 were excluded due to inadequate completion of survey instruments, for an effective response rate of 54.3% (163/300)." (Sample and data collection, Page 7)</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</si>
  <si>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</si>
  <si>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</si>
  <si>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</si>
  <si>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</si>
  <si>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</si>
  <si>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</si>
  <si>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</si>
  <si>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</si>
  <si>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</si>
  <si>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</si>
  <si>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</si>
  <si>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</si>
  <si>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</si>
  <si>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</si>
  <si>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</si>
  <si>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</si>
  <si>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</si>
  <si>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</si>
  <si>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</si>
  <si>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</si>
  <si>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</si>
  <si>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</si>
  <si>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</si>
  <si>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</si>
  <si>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</si>
  <si>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</si>
  <si>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</si>
  <si>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</si>
  <si>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</si>
  <si>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</si>
  <si>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</si>
  <si>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</si>
  <si>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</si>
  <si>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</si>
  <si>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</si>
  <si>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</si>
  <si>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</si>
  <si>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</si>
  <si>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</si>
  <si>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</si>
  <si>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</si>
  <si>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</si>
  <si>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</si>
  <si>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</si>
  <si>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</si>
  <si>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</si>
  <si>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</si>
  <si>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(Abstract, Page 1)</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</si>
  <si>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</si>
  <si>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</si>
  <si>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</si>
  <si>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</si>
  <si>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</si>
  <si>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</si>
  <si>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</si>
  <si>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</si>
  <si>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</si>
  <si>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</si>
  <si>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</si>
  <si>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</si>
  <si>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</si>
  <si>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</si>
  <si>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</si>
  <si>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</si>
  <si>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</si>
  <si>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</si>
  <si>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</si>
  <si>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</si>
  <si>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</si>
  <si>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</si>
  <si>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</si>
  <si>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</si>
  <si>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</si>
  <si>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</si>
  <si>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</si>
  <si>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</si>
  <si>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</si>
  <si>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</si>
  <si>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</si>
  <si>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</si>
  <si>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</si>
  <si>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</si>
  <si>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</si>
  <si>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</si>
  <si>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</si>
  <si>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</si>
  <si>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</si>
  <si>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</si>
  <si>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</si>
  <si>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</si>
  <si>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</si>
  <si>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</si>
  <si>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</si>
  <si>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</si>
  <si>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</si>
  <si>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</si>
  <si>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</si>
  <si>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</si>
  <si>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</si>
  <si>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</si>
  <si>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</si>
  <si>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</si>
  <si>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</si>
  <si>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</si>
  <si>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</si>
  <si>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</si>
  <si>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</si>
  <si>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</si>
  <si>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</si>
  <si>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</si>
  <si>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</si>
  <si>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</si>
  <si>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</si>
  <si>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</si>
  <si>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</si>
  <si>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</si>
  <si>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</si>
  <si>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</si>
  <si>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</si>
  <si>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</si>
  <si>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</si>
  <si>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</si>
  <si>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</si>
  <si>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</si>
  <si>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</si>
  <si>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</si>
  <si>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</si>
  <si>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</si>
  <si>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</si>
  <si>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</si>
  <si>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</si>
  <si>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</si>
  <si>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</si>
  <si>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</si>
  <si>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</si>
  <si>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</si>
  <si>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</si>
  <si>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</si>
  <si>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</si>
  <si>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</si>
  <si>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</si>
  <si>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</si>
  <si>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</si>
  <si>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</si>
  <si>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</si>
  <si>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</si>
  <si>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</si>
  <si>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</si>
  <si>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</si>
  <si>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</si>
  <si>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</si>
  <si>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</si>
  <si>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</si>
  <si>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</si>
  <si>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</si>
  <si>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</si>
  <si>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</si>
  <si>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</si>
  <si>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</si>
  <si>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</si>
  <si>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</si>
  <si>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</si>
  <si>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</si>
  <si>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</si>
  <si>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</si>
  <si>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</si>
  <si>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</si>
  <si>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</si>
  <si>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</si>
  <si>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</si>
  <si>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</si>
  <si>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</si>
  <si>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panel dataset at the physician-platform-day level." (3.2. Empirical Setup, Page 13)</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</si>
  <si>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</si>
  <si>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</si>
  <si>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</si>
  <si>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</si>
  <si>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</si>
  <si>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</si>
  <si>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</si>
  <si>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</si>
  <si>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</si>
  <si>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</si>
  <si>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</si>
  <si>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</si>
  <si>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</si>
  <si>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</si>
  <si>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</si>
  <si>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</si>
  <si>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</si>
  <si>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</si>
  <si>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</si>
  <si>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</si>
  <si>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</si>
  <si>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</si>
  <si>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</si>
  <si>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</si>
  <si>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</si>
  <si>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</si>
  <si>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</si>
  <si>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</si>
  <si>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</si>
  <si>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</si>
  <si>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</si>
  <si>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Firm level analysis. Verbatim Evidence: "The core of China's economy and the main driver of innovation is the manufacturing sector. This paper focuses on the period from 2016 to 2022 and examines the manufacturing companies listed on China's A-share market in Shanghai and Shenzhen as the research subject. The variable data mainly come from the CSMAR and CNRDS databases. During the data collation process, samples from ST companies and *ST companies with significant missing variable observations were excluded. As a result, 2623 observations were obtained." (3.1 Sample Selection and Data Sources, Page 4)</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</si>
  <si>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</si>
  <si>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</si>
  <si>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</si>
  <si>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</si>
  <si>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</si>
  <si>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</si>
  <si>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</si>
  <si>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</si>
  <si>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</si>
  <si>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</si>
  <si>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</si>
  <si>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</si>
  <si>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</si>
  <si>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Firm/Alliance level analysis. Verbatim Evidence: "The quantitative sample included 185 pairwise questionnaires we collected from EJVs. The qualitative sample included 21 IJVs and their CEOs as a subsample for which we collected quantitative data. We collected pairwise data from a total of 185 IJVs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82 IJVs by the second channel. All these received surveys are pairwise, one from the CEO/general manager and one from the senior vice-president for each IJV." (Data and Sample, Page 16)</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</si>
  <si>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</si>
  <si>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</si>
  <si>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</si>
  <si>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</si>
  <si>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team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</si>
  <si>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</si>
  <si>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</si>
  <si>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</si>
  <si>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</si>
  <si>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</si>
  <si>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</si>
  <si>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</si>
  <si>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</si>
  <si>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</si>
  <si>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</si>
  <si>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</si>
  <si>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</si>
  <si>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</si>
  <si>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</si>
  <si>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</si>
  <si>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</si>
  <si>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</si>
  <si>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</si>
  <si>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</si>
  <si>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</si>
  <si>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</si>
  <si>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</si>
  <si>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</si>
  <si>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</si>
  <si>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</si>
  <si>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</si>
  <si>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</si>
  <si>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</si>
  <si>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</si>
  <si>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</si>
  <si>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</si>
  <si>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</si>
  <si>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</si>
  <si>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</si>
  <si>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</si>
  <si>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</si>
  <si>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</si>
  <si>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</si>
  <si>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</si>
  <si>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</si>
  <si>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</si>
  <si>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</si>
  <si>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</si>
  <si>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</si>
  <si>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</si>
  <si>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</si>
  <si>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[Qualitative case study without quantitative correlation data.]. Verbatim Evidence: "Selection and Description of the Cases" (Design, Page 187)</t>
  </si>
  <si>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</si>
  <si>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</si>
  <si>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</si>
  <si>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</si>
  <si>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</si>
  <si>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</si>
  <si>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</si>
  <si>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</si>
  <si>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</si>
  <si>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</si>
  <si>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</si>
  <si>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</si>
  <si>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</si>
  <si>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</si>
  <si>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</si>
  <si>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</si>
  <si>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</si>
  <si>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</si>
  <si>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</si>
  <si>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</si>
  <si>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</si>
  <si>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</si>
  <si>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</si>
  <si>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</si>
  <si>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</si>
  <si>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</si>
  <si>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</si>
  <si>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</si>
  <si>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</si>
  <si>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</si>
  <si>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</si>
  <si>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</si>
  <si>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</si>
  <si>
    <t>[1 = No effect size of interest]. Verbatim Evidence: "The internal reliability of the measures was assessed using the average pairwise correlation. See Table 4: Correlations and Coefficient Alphas. The coefficient alphas for all measures fell within acceptable ranges (Nunnally 1978). The variables tested in the full Covariance Analysis of Linear Structural Equations (CALIS) model were based on the summated scores. The lambda values for performance, adaptive selling behaviors, quality of relationship, latitude and loyalty (i.e., all of the scales which were unidimensional) were fixed at 1 minus their respective coefficient alphas." (Results, Page 11)</t>
  </si>
  <si>
    <t>[1 = No effect size of interest]. Verbatim Evidence: "We use Shannon's [50] entropy measure to calculate the diversity of users who are from different business units in the organization and are supported by IS worker i. This measure is used to capture the extent of varied experience through business boundary spanning. A higher score suggests a greater extent of varied experience, while a lower score suggests a smaller extent of varied experience (in other words, a greater extent of specialized experience)." (4.2.3. Spanning business boundary (ExpLocSpan), page 20)</t>
  </si>
  <si>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</si>
  <si>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</si>
  <si>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</si>
  <si>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</si>
  <si>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</si>
  <si>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</si>
  <si>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</si>
  <si>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</si>
  <si>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</si>
  <si>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</si>
  <si>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</si>
  <si>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</si>
  <si>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</si>
  <si>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</si>
  <si>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</si>
  <si>
    <t>Network case study, no BSB correlations. Verbatim Evidence: "We assessed the validity of the four hypotheses using longitudinal network data collected over the three-month span that "Midwestern University" negotiated with its faculty union, "American Faculty Union."" (Research Setting)</t>
  </si>
  <si>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</si>
  <si>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</si>
  <si>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</si>
  <si>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</si>
  <si>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</si>
  <si>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</si>
  <si>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</si>
  <si>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</si>
  <si>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</si>
  <si>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</si>
  <si>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</si>
  <si>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</si>
  <si>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</si>
  <si>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</si>
  <si>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</si>
  <si>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</si>
  <si>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</si>
  <si>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</si>
  <si>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</si>
  <si>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</si>
  <si>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</si>
  <si>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</si>
  <si>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</si>
  <si>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</si>
  <si>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</si>
  <si>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</si>
  <si>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</si>
  <si>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</si>
  <si>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</si>
  <si>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</si>
  <si>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</si>
  <si>
    <t>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control variables (age, gender, team size, project tenure, and organizational tenure) non-significantly influence on boundary-spanning behavior." (Results, Page 13)</t>
  </si>
  <si>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</si>
  <si>
    <t>[1 = No effect size of interest]. Verbatim Evidence: "The composite reliability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 The structural path parameters were presented in Figure 3 and Table 4 with standard coefficient estimates." (Measurement model &amp; Structural model, Page 9-12)</t>
  </si>
  <si>
    <t>[1 = No effect size of interest]. Verbatim Evidence: "Productive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 (SUMMARY, Page 6)</t>
  </si>
  <si>
    <t>[1 = No effect size of interest]. Verbatim Evidence: "The innovative work behavior scale developed by De Jong and Den Hartog (2008) is the only measure used to gauge the respondents’ orientation towards innovative work behavior. The questionnaires are prepared bilingually (Malay and English). The survey instrument consists of two parts; Section A – the respondents’ demographic factors and Section B – innovative work behavior scale. In determining the reliability of the innovative work behavior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innovative work behavior and to test the differences in the contexts of demographic factors the t-test and ANOVA analyses were used." (METHODOLOGY, Page 4)</t>
  </si>
  <si>
    <t>[1 = No effect size of interest]. Verbatim Evidence: "MERGMs parameterize a number of configurations. A first group involves the standard ERGM effects that model each network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multilevel network data, Page 4)</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</si>
  <si>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</si>
  <si>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</si>
  <si>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</si>
  <si>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</si>
  <si>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</si>
  <si>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</si>
  <si>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</si>
  <si>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</si>
  <si>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</si>
  <si>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</si>
  <si>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</si>
  <si>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</si>
  <si>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</si>
  <si>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</si>
  <si>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</si>
  <si>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</si>
  <si>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</si>
  <si>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</si>
  <si>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</si>
  <si>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</si>
  <si>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</si>
  <si>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</si>
  <si>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</si>
  <si>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</si>
  <si>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</si>
  <si>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</si>
  <si>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</si>
  <si>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</si>
  <si>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</si>
  <si>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</si>
  <si>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</si>
  <si>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</si>
  <si>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</si>
  <si>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</si>
  <si>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</si>
  <si>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</si>
  <si>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</si>
  <si>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</si>
  <si>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</si>
  <si>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</si>
  <si>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</si>
  <si>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</si>
  <si>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</si>
  <si>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</si>
  <si>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</si>
  <si>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</si>
  <si>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</si>
  <si>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</si>
  <si>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</si>
  <si>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</si>
  <si>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</si>
  <si>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</si>
  <si>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</si>
  <si>
    <t>[1 = No effect size of interest]. Verbatim Evidence: "Table 2 reports Cronbach alpha internal consistency reliabilities, average shared variance estimates, and latent construct intercorrelations. As indicated in Table 2, the Cronbach alpha reliability estimates were all well above Nunnally’s (1978) recommended level of .70. Fornell and Larcker’s (1981) index of the average amount of variance each latent factor accounted for in its indicators was well above the recommended level of .50 for all of the constructs. Evidence of discriminant validity is provided by the fact that all of the construct intercorrelations were significantly (p &lt; .05) less than 1.00; and the variance shared by any two constructs (i.e., the square of their intercorrelation) was always less than the rhos for the constructs." (Assessment of construct reliability and validity, Page 149)</t>
  </si>
  <si>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</si>
  <si>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</si>
  <si>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</si>
  <si>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</si>
  <si>
    <t>[3 = Non-individual level (team/firm/org analysis)]. Verbatim Evidence: "Project leaders were required to complete the questionnaire with reference to a completed NPD project. After two follow-ups, we obtained 243 responses, representing a high response rate of 31%. To ensure that our study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(Section 3.1. Sample, page 713)</t>
  </si>
  <si>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</si>
  <si>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</si>
  <si>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</si>
  <si>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</si>
  <si>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</si>
  <si>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</si>
  <si>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</si>
  <si>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</si>
  <si>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</si>
  <si>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</si>
  <si>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</si>
  <si>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</si>
  <si>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</si>
  <si>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</si>
  <si>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</si>
  <si>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</si>
  <si>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</si>
  <si>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</si>
  <si>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</si>
  <si>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</si>
  <si>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</si>
  <si>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</si>
  <si>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</si>
  <si>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</si>
  <si>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</si>
  <si>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</si>
  <si>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</si>
  <si>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</si>
  <si>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</si>
  <si>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</si>
  <si>
    <t>Group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</si>
  <si>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</si>
  <si>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Team assignments were kept intact throughout the 5-week course; thus, these teams had a meaningful past and future." (Method, Page 813)</t>
  </si>
  <si>
    <t>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</si>
  <si>
    <t>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</si>
  <si>
    <t>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</si>
  <si>
    <t>The study relies on a student sample rather than organizational employees.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</si>
  <si>
    <t>Team level qualitative analysis. Verbatim Evidence: "Using a multimethod approach, I followed teams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</si>
  <si>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</si>
  <si>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</si>
  <si>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</si>
  <si>
    <t>Team level analysis of cardiac surgery teams, where boundary spanning is measured as a team construct. Verbatim Evidence: "Stage 1. I analysed all coded interview data related to the team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</si>
  <si>
    <t>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</si>
  <si>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</si>
  <si>
    <t>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</si>
  <si>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</si>
  <si>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</si>
  <si>
    <t>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</si>
  <si>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</si>
  <si>
    <t>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</si>
  <si>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</si>
  <si>
    <t>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</si>
  <si>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</si>
  <si>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</si>
  <si>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</si>
  <si>
    <t>The study relies on a non-employee student sample participating in a simulated management game rather than actual organizational employees in a workplace setting. Verbatim Evidence: "Participants consisted of 277 students, organized into 50 five or six member teams, who participated in the Management Game during the Spring and Fall of 1997. Of these teams, 39 consisted of full-time students and 11 consisted of part-timers." (Participants and Procedure, Page 5)</t>
  </si>
  <si>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</si>
  <si>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</si>
  <si>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</si>
  <si>
    <t>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</si>
  <si>
    <t>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</si>
  <si>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</si>
  <si>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</si>
  <si>
    <t>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</si>
  <si>
    <t>Team-level aggregation study. Verbatim Evidence: "The members of 126 multidisciplinary teams responded to a survey on several aspects related to the functioning and leadership of their teams... In this study, 126 CPCY teams participated (654 individuals)." (Abstract / Methodology section)</t>
  </si>
  <si>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</si>
  <si>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</si>
  <si>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</si>
  <si>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</si>
  <si>
    <t>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</si>
  <si>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</si>
  <si>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</si>
  <si>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</si>
  <si>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</si>
  <si>
    <t>Team/Project-level aggregation study. Verbatim Evidence: "Analyses of multi-source data from a sample of 96 project teams in a prominent international development agency show that... N = 96 teams." (Abstract / Data analysis section)</t>
  </si>
  <si>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</si>
  <si>
    <t>[3 = Non-individual level (team/firm/org analysis)]. Verbatim Evidence: "Generational diversity. Generational diversity was measured using Blau’s (1977) index of heterogeneity (1 - Σρi2), where ρ was the proportion of group members in a category, and i was the number of different categories represented on a group.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in the group." (Measures, Page 8)</t>
  </si>
  <si>
    <t>[3 = Non-individual level (team/firm/org analysis)]. Verbatim Evidence: "I first created a list of all projects that the 41 divisions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147 projects. The project managers of 120 of these projects returned their survey, yielding a response rate of 85 percent." (Selecting Product Development Projects, Page 10)</t>
  </si>
  <si>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</si>
  <si>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</si>
  <si>
    <t>[3 = Non-individual level (team/firm/org analysis)].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(4.1 Data collection, Page 126)</t>
  </si>
  <si>
    <t>Department/Firm level analysis. Verbatim Evidence: "The sample in the present study includes responses from 126 professionals in R&amp;D and/or M&amp;S departments from 79 different firms (in 37 cases, we received a response from only one department).</t>
  </si>
  <si>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</si>
  <si>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</si>
  <si>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</si>
  <si>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</si>
  <si>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</si>
  <si>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</si>
  <si>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</si>
  <si>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</si>
  <si>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</si>
  <si>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</si>
  <si>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</si>
  <si>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</si>
  <si>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</si>
  <si>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</si>
  <si>
    <t>Project level analysis. Verbatim Evidence: "(one member for each recently completed project). For those companies which had two or more recently completed projects, the information of each contact was recorded. A total of 750 projects were identified.</t>
  </si>
  <si>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</si>
  <si>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</si>
  <si>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</si>
  <si>
    <t>[4 = Non-primary study]. Verbatim Evidence: "I continue the paper by delineating a theory of the boundary-spanning marketing organization (abbreviated MOR theory), followed by elaborating on the knowledge that can be derived from 31 organization theories for this form of organization.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 (Introduction, Page 510)</t>
  </si>
  <si>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</si>
  <si>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</si>
  <si>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</si>
  <si>
    <t>Volunteers in community initiatives. Verbatim Evidence: "Considering the role of the respondents (see also control variables), most respondents were active volunteers (60.95%), followed by board members (25.63%), and passive or supporting volunteers (11.92%) (and other (1.49%)).</t>
  </si>
  <si>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</si>
  <si>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</si>
  <si>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</si>
  <si>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</si>
  <si>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</si>
  <si>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</si>
  <si>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</si>
  <si>
    <t>Department level analysis. Verbatim Evidence: "The dependent variables were measures of each department’s influence on strategic decisions (INFLUENCE). The independent variables were the extent to which a department engaged in one of the three boundary spanning roles (B.S.R.)." (Results)</t>
  </si>
  <si>
    <t>No individual-level Pearson correlation matrix provided. Verbatim Evidence: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</si>
  <si>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</si>
  <si>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</si>
  <si>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</si>
  <si>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</si>
  <si>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</si>
  <si>
    <t>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censored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</si>
  <si>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</si>
  <si>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</si>
  <si>
    <t>No effect size for boundary spanning behavior. Verbatim Evidence: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</si>
  <si>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</si>
  <si>
    <t>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theoretical interpretations." (4. METHOD, Page 12-13)</t>
  </si>
  <si>
    <t>Team and project level analysis. Verbatim Evidence: "Given the prevalence of consensus decision making among the Chinese and the varied natures of centrifugal and centripetal forces, I asked two team members in each participating project to provide a single consensual rating for the measures of these forces. I selected the team members upon the advice of senior managers who deemed them as being highly knowledgeable about their projects. The team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</si>
  <si>
    <t>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Work-nonwork segmentation behavior (α=0.84) and nonwork-work segmentation behavior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segmentation behavior is: “I left work behind when I went home.” To measure nonwork-work segmentation behavior, we modified the items’ directionality. A sample item is: “I left my personal life behind when I went to work.”" (Measures, Page 8)</t>
  </si>
  <si>
    <t>Verbatim Evidence: "Problems cross boundaries and so must solutions. The most important challenge for performance networks that aim to deliver better results is designing the structure that coordinates across traditional agency boundaries.</t>
  </si>
  <si>
    <t>Verbatim Evidence: "[Unit of analysis is at the team level]. Verbatim Evidence: "To test hypotheses, the study focuses on technology transfer intermediaries of the manufacturing industry in China at the team level." (3.1 Research setting)</t>
  </si>
  <si>
    <t>Verbatim Evidence: "The level of analysis is an alliance between two partners.</t>
  </si>
  <si>
    <t>Qualitative case study and conceptual model without quantitative employee correlation data. Verbatim Evidence: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(Abstract, Page 1)</t>
  </si>
  <si>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</si>
  <si>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</si>
  <si>
    <t>No Pearson correlation matrix, discriminant analysis. Verbatim Evidence: "Table 1 reports the percentages of project members who remained with the organization over the 5-year period as a function of their prior type of supervision." (Results section, Page 9)</t>
  </si>
  <si>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</si>
  <si>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</si>
  <si>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</si>
  <si>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</si>
  <si>
    <t>Firm level analysis. Verbatim Evidence: "To empirically test the proposed hypotheses, we adopted a time-lagged survey design, which enhances the reliability and internal validity of the study by diminishing potential common method bias. Data were collected from export-oriented firms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firms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firms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Page 9)</t>
  </si>
  <si>
    <t>Firm level analysis. Verbatim Evidence: "We randomly chose five buyers for each of the 372 sample companies, the senior managers of which had responded in our first three data collection rounds. We asked the sample B2B buyers to answer questions pertaining to our sample firms’ sustainable positioning. On average, we received three to four responses from the corresponding buyers, which we later aggregated in the analysis stage to match them to our sample firms’ responses. After matching the data from our two sample sources and different rounds, the final dataset we retained and used for data analysis pertained to 365 firms." (Sample and procedure, Page 6)</t>
  </si>
  <si>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</si>
  <si>
    <t>Team level analysis. Verbatim Evidence: "Respondents belonged to 20 teams. The team size ranged from 3–14 members (M = 5.30, SD = 2.66). On the average, 86% of the members of a team participated in the study. [...] Team level scores for the external activities were acquired by averaging individual members’ sum-scores for each team and dividing the score by number of items. [...] As the sample size was small (N = 20), it was necessary to combine independent variables into composites to avoid the risk of an overfit model. [...] Table 3 Multiple regressions of within-team interaction and external relationship composites on innovation outcome measures (N = 20)" (Methods &amp; Results, Pages 37-44)</t>
  </si>
  <si>
    <t>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</si>
  <si>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</si>
  <si>
    <t>[1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dyads should be in appropriate position to evaluate subordinates’ knowledge sharing and observe supervisors’ boundary spanning behavior. Participation for this research was entirely voluntary." (Method, Page 6)</t>
  </si>
  <si>
    <t>Team level analysis. Verbatim Evidence: "However, unit of analysis in this study is the team, not individual" (Page 12, Notes section)</t>
  </si>
  <si>
    <t>Verbatim Evidence: "Employees provided information regarding work overload, resilience, and intimidation, while their direct supervisors provided information regarding their subordinates’ sales performance." (3.2. Measures)</t>
  </si>
  <si>
    <t>Qualitative case study lacking quantitative correlation data. Verbatim Evidence: "A qualitative/mixed-methods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</si>
  <si>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</si>
  <si>
    <t>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 (Further research, page 247)</t>
  </si>
  <si>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</si>
  <si>
    <t>Verbatim Evidence: "The questionnaire was designed to measure the perceived: 1) importance and 2) effectiveness of each of the eight classes of MCP’s." (IV. METHOD)</t>
  </si>
  <si>
    <t>Firm-level dyad analysis. Verbatim Evidence: "The final sample consists of 427 firms comprising 22 three-digit NAICS industries. The distribution of firms by NAICS is presented in Table 1. The analysis is performed at the level of the buyer-supplier dyad, meaning that each observation is a buyer-supplier pair. In total there are 7,493 dyad-year observations for a seven-year period, 2009 through 2015. This is deemed as an acceptable period to conduct the analysis as significant levels of outsourcing were common during this time and it started after the 2008 financial crisis." (Methods, Page 9-10)</t>
  </si>
  <si>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</si>
  <si>
    <t>Team level analysis. Verbatim Evidence: "The total number of respondents was 2471, belonging to 196 teams. For team-level analysis, the inter-rater agreement (rwg) needs to be evaluated to validate the within-group consensus (James, Demaree, &amp; Wolf, 1984). First, we eliminated teams that had fewer than three members because they do not adequately represent their teams’ characteristics. Subsequently, we calculated the interclass correlation coefficient (ICC) (Shrout &amp; Fleiss, 1979). The final data set for further analysis included 160 teams with 1081 individuals." (Data and sample, Page 4)</t>
  </si>
  <si>
    <t>Verbatim Evidence: "The questionnaire asked informants to focus on a NPD project (our unit of analysis) completed in the past 12 months.</t>
  </si>
  <si>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</si>
  <si>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</si>
  <si>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</si>
  <si>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</si>
  <si>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</si>
  <si>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</si>
  <si>
    <t>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(Abstract, page 1)</t>
  </si>
  <si>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</si>
  <si>
    <t>Verbatim Evidence: "To do so, we build upon survey data collected from 201 tenant firms located in science parks in three European countries.</t>
  </si>
  <si>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</si>
  <si>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</si>
  <si>
    <t>[1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team per center). ... We then performed a series of multilevel regression models at the level of the idea (N = 220 ideas) to estimate the associations between job dissatisfaction, person–job characteristics, covariates, and idea creativity. We used the SAS GLIMMIX procedure to account for the multilevel structure of the data (ideas nested in individuals, located in centers), multiple creative ideas per individual, and a continuous outcome variable." (Study Design and Setting &amp; Statistical Analyses, Page 10-15)</t>
  </si>
  <si>
    <t>Project level analysis. Verbatim Evidence: "Data were collected by means of semi-structured interviews of about 1–1.5 h at the company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project and the informant was asked to select the most recent project he/she worked for. We decided to ask for the most recent instead of successful/unsuccessful to get a more random draw of projects and to reduce memory problems." (3.2. Questionnaire, Page 424)</t>
  </si>
  <si>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</si>
  <si>
    <t>Verbatim Evidence: "The samples for the survey comprised IT development MTSs within IT firms located in China." (IV. METHODOLOGY, A. Samples and Data Collection)</t>
  </si>
  <si>
    <t>Verbatim Evidence: "[Team level analysis]. Verbatim Evidence: "We computed within-group interrater agreement (rwg; James, Demaree, &amp; Wolf, 1993) and ICC values to justify the aggregation of constructs to the team level, which provided adequate support." (Data Analysis)</t>
  </si>
  <si>
    <t>The study aggregates constructs to the team level and analyzes data at the team unit of analysis.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(Aggregation statistics, Page 7)</t>
  </si>
  <si>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</si>
  <si>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</si>
  <si>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</si>
  <si>
    <t>Project level analysis. Verbatim Evidence: "Within the research site, data were collected on a sample of 80 product development projects.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</si>
  <si>
    <t>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firm level,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</si>
  <si>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</si>
  <si>
    <t>Firm level analysis. Verbatim Evidence: "A large-sample survey was conducted to collect data for this study. The research questions of this study revolve around innovative behaviors, so firms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</si>
  <si>
    <t>[3 = Non-individual level (team/firm/org analysis)]. Verbatim Evidence: "A survey was organized to analyze the antecedents and the impact of effective project communication on project success. Our unit of analysis is the new financial service innovation project."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</si>
  <si>
    <t>[4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observations, interviews, and project work documents. My data collection was aimed at gaining a deep understanding of the day-to-day work experience of R&amp;D professionals at NASA as a means to understanding their open innovation experience in context." (Data Collection, Page 5)</t>
  </si>
  <si>
    <t>[3 = Non-individual level (team/firm/org analysis)]. Verbatim Evidence: "Given the research questions answered, the unit of analysis in this study is inter-organisational teams in logistics outsourcing collaboration (see Figure 1.3). The hypotheses were tested using data achieved from the logistics outsourcing industry. Selected as the most appropriate informants for the study, the members of such teams, i.e., BSEs, were from either LSP or LSC who worked collaboratively with dual identification (both of this team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team processes and states, team effectiveness and operational performance were at an overall team level; thus, these respondents are assumed to be qualified representatives of the IOTs." (4.3 Unit of analysis, Page 101-102)</t>
  </si>
  <si>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</si>
  <si>
    <t>Boundary spanning is aggregated to the team level. Verbatim Evidence: "Our study includes individual and team-level constructs. To validate the data structure, we examined whether the data empirically justified aggregation of team external learning and internal learning. The mean Rwg across teams of 0.86 for external learning, and 0.89 for internal learning suggest adequate within-team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team external learning." (3.3 Preliminary analysis, page 438)</t>
  </si>
  <si>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</si>
  <si>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</si>
  <si>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</si>
  <si>
    <t>Firm and dyad level analysis. Verbatim Evidence: "This study examines private and collective controls in as well as their structural conditions and relationship outcomes in the dyadic links of BSRs. Since the unit of analysis is the buyer-supplier dyad, we collected dyadic data from manufacturer-distributor dyads in the household appliances industry in China to fill the lacuna of the inadequate existing management research on Asia." (3. Research methods, Page 6)</t>
  </si>
  <si>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innovative product, market, and business model adaptations (Greve et al., 2015; Hambrick &amp; Mason, 1984). In addition, the literature on boundary-spanning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we posit that employees belonging to input–output-oriented functions will be more likely to display innovative behaviors than those who are in throughput-oriented functions." (The moderating effect of departmental functions, Page 8-9)</t>
  </si>
  <si>
    <t>The study is a firm-level analysis where variables are measured at the enterprise level rather than focusing on individual employee boundary spanning behaviors. Verbatim Evidence: "First, we adopted multisource data collection: the respondents for the questionnaire survey were each firm’s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company such as its industry and number of employees; the CTOs provided information about boundary-spanning search; and the CFOs provided information about the firms’ innovation and organizational inertia as well as other financial data." (Sample and data collection, Page 4)</t>
  </si>
  <si>
    <t>No boundary spanning behavior measure. Verbatim Evidence: "Table 11 shows the Pearson correlation coefficients calculated for the seven variables examined in the study, covering the five types of corporate work climate, trust, commitment and innovation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</si>
  <si>
    <t>Firm level analysis. Verbatim Evidence: "We use the KFS, a longitudinal dataset that tracks a random sample of 4928 US nascent ventures over an 8-year period. The KFS sample was randomly drawn from the cohort of new ventures founded in 2004 from the Dun and Bradstreet database. The sample of ventures was surveyed annually until 2011. The dataset contains information on firm-level characteristics and founder attributes. Firm-level information captured includes the firm’s legal form, number, and types of employees, the number of founders, revenue, assets, expenses, industry, equity, and debt financing." (Data and Methodology, Page 442)</t>
  </si>
  <si>
    <t>Qualitative interview study without quantitative correlation data. Verbatim Evidence: "We approached the analysis of the qualitative interviews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</si>
  <si>
    <t>Firm-level analysis of interfirm networks. Verbatim Evidence: "The sample consists of three Italian manufacturers of automatic packaging machinery. These medium-sized firms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suppliers, technical colleges, and even competitors, thereby allowing both small and large manufacturers to draw on different competencies." (The sample, Page 5)</t>
  </si>
  <si>
    <t>This is a commentary paper discussing other articles in a special issue rather than a primary empirical study with quantitative data.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(Commentary, page 681)</t>
  </si>
  <si>
    <t>Conceptual paper without quantitative data. Verbatim Evidence: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(Abstract, page 2)</t>
  </si>
  <si>
    <t>Alliance level analysis. Verbatim Evidence: "Using the above criteria, I selected 440 alliances in Jiangsu Province as my sample for the first survey. I collected 176 useful questionnaires out of 440 sent, a 40 percent response rate. Of these 176 first-survey sample alliances, 124 completed my second questionnaire, yielding a 70.45 percent response rate with respect to the second survey’s distribution (and a 28.18 percent overall response rate). Of the 124 final matched sample alliances, 88 were equity joint ventures and 36 were nonequity joint ventures." (Data and Sample, Page 700)</t>
  </si>
  <si>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</si>
  <si>
    <t>Alliance level analysis. Verbatim Evidence: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</si>
  <si>
    <t>[1 = No effect size of interest]. Verbatim Evidence: "Three forms of analysis were used. First Pearson product moment correlation coefficients tested the biserial linkages in the model and the different dimensions of boundary spanning and role conflict. This analysis is an incomplete test of the model, however, because correlations do not show each variable's relative contributions. The second, path analysis, examined the model simultaneously. To test the model fully it was necessary to reduce the number of boundary spanning and role conflict dimensions to simple constructs, since path analysis with 15 variables would be overly complicated. ... The basic test for the adequacy of a causal model is to compare the original correlation matrix with the reproduced correlation matrix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</si>
  <si>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</si>
  <si>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</si>
  <si>
    <t>[1 = No effect size of interest]. Verbatim Evidence: "We aggregate these data into 3,252 job-week observations using simple means (each person-week observation in the same job is averaged with equal weights). Summary statistics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</si>
  <si>
    <t>Team level boundary spanning. Verbatim Evidence: "Boundary Spanning. Organizational teams often lack all the necessary resources within their boundaries. “Boundary spanning refers to actions a focal team undertakes to reach out into its environment to obtain important resources and support” (Faraj &amp; Yan, 2009, p. 606). Boundary spanning involves information acquisition, which in turns yields resources beneficial to team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</si>
  <si>
    <t>Qualitative interviews. Verbatim Evidence: "Our empirical study builds on 145 qualitative interviews with 118 individuals, yielding circa 1800 single-spaced pages of transcripts and 936,000 words." (Section 3. Data and methods)</t>
  </si>
  <si>
    <t>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91 partnerships (focal enterprise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</si>
  <si>
    <t>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Firms are the unit of analysis and the processes by which they built TCB systems, defined as a set of integrated processes and mechanisms that are used by firms to build technological capabilities over time, are centre-stage." (Introduction, Page 2)</t>
  </si>
  <si>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</si>
  <si>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</si>
  <si>
    <t>Non-employee student sample. Verbatim Evidence: "We recruited 184 students from psychology courses at a southeastern university to participate in the study in exchange for course credit. The sample was 69% female, had an average age of 21 years, and was 55% Hispanic, 20% Caucasian, 14% African American, and 11% “other.” Participants were assigned to 46 four-member MTSs." (Method, Page 966)</t>
  </si>
  <si>
    <t>Non-primary review article. Verbatim Evidence: "To select specific articles to be reviewed, I first conducted electronic searches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literature streams include within them considerations of team connections to other teams or actors—knowledge-sharing research or social network research are just two examples—the literature review that follows is intentional in that it focuses exclusively on the stream of team boundary spanning literature to allow for in-depth and comparable assessments of studies directly examining team boundary spanning activities and processes." (Introduction, Page 3)</t>
  </si>
  <si>
    <t>Non-employee student sample. Verbatim Evidence: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 (Sample and Data Collection, page 1429)</t>
  </si>
  <si>
    <t>Qualitative study utilizing ethnographic content analysis and grounded theory without quantitative effect sizes.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</si>
  <si>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</si>
  <si>
    <t>Team level analysis. Verbatim Evidence: "The focus of this study was the employees (developers, analysts etc.) who were members of the teams that were engaged in the software development projects. Out of the 79 teams that were involved in software projects, 73 agreed to participate. Of these 73 teams, 56 provided usable responses at all three points of measurement in the study for an effective response rate of 77%. [...] As justification for aggregation of individual level responses to team level scores, the average rwg for each team level variable is reported. The rwg assesses the extent to which raters’ (team members) responses to team-level items are convergent (James, Demaree and Wolf 1984)." (Model Testing, page 45-46)</t>
  </si>
  <si>
    <t>Firm level. Verbatim Evidence: "A survey of 62 Public Affairs Managers in publicly held U.S. corporations finds that organizations adopt relational styles similar to those theorized in studies of inter-organizational conflict" (Abstract)</t>
  </si>
  <si>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</si>
  <si>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</si>
  <si>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</si>
  <si>
    <t>Qualitative study without quantitative effect sizes. Verbatim Evidence: "This study is part of a wider project evaluating the impact of learning programmes for pharmacy professionals under the PhIF introduced in March 2019 (Moss et al., 2021).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(Data collection, Page 7)</t>
  </si>
  <si>
    <t>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</si>
  <si>
    <t>Qualitative study with no quantitative effect sizes.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students and community members ‘did’ or ‘practised’ together in their service projects." (The research study, Page 2)</t>
  </si>
  <si>
    <t>[1 = No effect size of interest]. Verbatim Evidence: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</si>
  <si>
    <t>[7 = Non-English language]. Verbatim Evidence: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(Abstrak, Page 437)</t>
  </si>
  <si>
    <t>[3 = Non-individual level (team/firm/org analysis)]. Verbatim Evidence: "To model boundary spanners’ impact on intergroup knowledge integration, we aggregated boundary spanners’ metaknowledge and proactivity to the inter-unit level (Chan, 1998; Klein and Kozlowski, 2000). First, for each directed unit dyad (u,v) where u is the recipient unit and v is the source unit, we identified the dyad-specific boundary spanning knowledge seekers (members of unit u who sought knowledge from members of unit v) and the dyad-specific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</si>
  <si>
    <t>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permeable using items adapted from measures of boundary strength, boundary permeability, and role-referencing (Hecht and Allen 2009; Olson-Buchanan and Boswell 2006) using a five-point scale (1 = strongly disagree to 5 = strongly agree). Non-work boundary permeability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boundary permeability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(Boundary Permeability, Page 4)</t>
  </si>
  <si>
    <t>Group level analysis. Verbatim Evidence: "These two levels of analysis are hereafter identified as level-1 for nurses (at the individual level) and level-2 for managers (at the group level)." (Sample)</t>
  </si>
  <si>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</si>
  <si>
    <t>No BSB measure. Verbatim Evidence: "Table 1. Means, Standard Deviations, and Correlation Coefficients... 1. Workplace bullying, 2. Turnover intention, 3. Negative emotions, 4. Workplace unfairness</t>
  </si>
  <si>
    <t>Project level analysis. Verbatim Evidence: "During administration, each plant coordinator selected a product development manager as 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(4.1. Sample, Page 6)</t>
  </si>
  <si>
    <t>Qualitative methodology based on interviews without quantitative effect sizes. Verbatim Evidence: "This research is part of a broader study investigating work-related knowledge and professional learning among homeroom teachers. For the current research, we employed a qualitative methodology that involved in-depth interpretive analysis, in which we used the lens of boundary work to analyze homeroom teachers’ descriptions and perceptions of their professional roles. Within the larger study, we conducted 142 semistructured interviews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</si>
  <si>
    <t>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
Everything perfectly matches the rules. I'll output exactly this.Project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t>
  </si>
  <si>
    <t>Project level aggregation. Verbatim Evidence: "Since the unit of analysis in Hypothesis 4 is the project, individual responses must be pooled to get project scores.</t>
  </si>
  <si>
    <t>Project level analysis. Verbatim Evidence: "The unit of analysis here is the project. Unfortunately, there is no benchmark “population” of innovation projects. However, we believe the field-site contact procedures have enabled us to select a diverse sample of companies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suppliers [59]." (External Validity, page 7)</t>
  </si>
  <si>
    <t>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multi-method approach was used. First, we used an international survey to gather how urban landscape designers/planners understand the UM concept, and perceive the relevance of metabolic thinking in design practice, globally. It also aimed at identifying the key barriers and limitations to engage with resource efficiency through metabolic thinking. This quantitative approach was complemented with qualitative data collected via a focus group workshop with invited spatial practitioners, mainly practicing in Belgium. The workshop further investigated the agency and contributions of designers/planners in mobilizing metabolic thinking across the life stages of projects and the challenges designers face. Additionally, for an in-depth understanding of the barriers and facilitators to resource-sensitive design approaches, we conducted 22 interviews with design practitioners in Belgium." (Method, Page 6)</t>
  </si>
  <si>
    <t>Firm level analysis. Verbatim Evidence: "The subjects consisted of the CEOs from 65 furniture manufacturing firms. The furniture manufacturing industry was selected for several reasons. First (and possibly most important), this particular industry is highly competitive in that firms compete on a variety of functional and logistics interface capabilities. Second, the research team firmly believes that at this stage of theory building, single industry investigations have the advantage of controlling for industry effects. In research terminology, cross-industry variance is controlled. Thus, identified differences between firms are not due to differences in industry." (Subjects and sample, Page 6)</t>
  </si>
  <si>
    <t>I have successfully reviewed the document and sent the exclusion verdict back to the main agent. 
Strategic business unit level of analysis with aggregated data. Verbatim Evidence: "The sampling units were the general manager, the marketing manager, and the quality manager at the SBU level of the organization. In an effort to generate generalizable insights, a cross-industry sampling approach was used. An initial sample of 1,000 SBUs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</si>
  <si>
    <t>Project level. Verbatim Evidence: "To investigate this issue, we examine 6081 research projects in the Life Sciences, Physical &amp; Engineering, and Social Sciences &amp; Humanities sectors funded by the European Research Council</t>
  </si>
  <si>
    <t>The study utilizes a non-employee student sample engaged in a team-level laboratory simulation rather than surveying individual organizational employees. Verbatim Evidence: "Undergraduate psychology and business students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between-team coordination." (Participants, Page 976)</t>
  </si>
  <si>
    <t>Alliance level analysis. Verbatim Evidence: "Since the focus of this study was on the dyadic relationships, we screened and omitted complete mergers, acquisitions, and fully owned subsidiaries. A total of 610 alliances formed the final sample for which complete information of the type and scope of alliances and characteristics of partner firms was available.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(Data Collection, Page 424)</t>
  </si>
  <si>
    <t>Organizational level analysis. Verbatim Evidence: "The dissertation tests hypotheses generated from Thompson's theory of boundary spanning units using a sample of personnel/human resource departments (N = 124) in the eighteen county</t>
  </si>
  <si>
    <t>Non-employee student sample.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 Data were collected in three waves from two sources." (Method, page 631)</t>
  </si>
  <si>
    <t>Firm-level analysis. Verbatim Evidence: "The data were collected through a survey sent to SMEs located in the Piedmont region of Italy between February 2010 and June 2010. The firms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(Research methodology, page 8-9)</t>
  </si>
  <si>
    <t>Firm level analysis. Verbatim Evidence: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These are limitations of the methodology adopted, but these need to be weighed against the advantages of being able to make comparisons across a large sample of firms in different industries and different countries." (Method, page 305)</t>
  </si>
  <si>
    <t>Qualitative historical dissertation. Verbatim Evidence: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(1. Introduction, Page 6)</t>
  </si>
  <si>
    <t>Firm-level analysis. Verbatim Evidence: "Our dataset in this study is drawn from 11 countries. Because of the small number of observations of foreign subsidiaries located in Belarus (only four), we do not include them in our study. We collected data on 1,675 responding firms from the remaining 11 countries. However, because we are interested only in foreign subsidiaries, we choose firms under the category of foreign ownership. With these criteria, we have 228 subsidiaries from 11 countries in our dataset." (Sample and data, Page 12)</t>
  </si>
  <si>
    <t>Firm level analysis based on patent and alliance data.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The structure of the data is cross-sectional and all analyses have been done at firm level (n=76). All independent and dependent variables have been lagged by one year relative to the dependent variable." (Research Method, Page 110 &amp; 128)</t>
  </si>
  <si>
    <t>Firm level analysis. Verbatim Evidence: "We included three control variables in our research model: number of employees, sales and industry. Number of employees is a measure of firm size and allows partially canceling out the effect of economies and dis-economies of scale. Sales as a control allows controlling for differences in resources among firms. Finally, industry as a control variable allows controlling for difference in innovation levels across different industries." (Control variables, Page 1520)</t>
  </si>
  <si>
    <t>Firm level. Verbatim Evidence: "Design/methodology/approach – The authors utilized regression analytical technique and categorical moderation analytical technique to test their hypotheses on survey data of 579 firms.</t>
  </si>
  <si>
    <t>No measure of boundary spanning behavior. Verbatim Evidence: "Of the measures completed by the salespeople, most were 7-point Likert-type multi-item scales. Trust was measured using Doney and Cannon's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</si>
  <si>
    <t>The study lacks a behavioral measure of boundary spanning, instead using a binary classification based on functional departments and formal roles. Verbatim Evidence: "Thus, our measure of boundary-spanning was based on functional descriptions of sub-units and formal organizational roles. As part of the qualitative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</si>
  <si>
    <t>Qualitative case study and conceptual framework. Verbatim Evidence: "The central activity in doing research is to develop and test a theory. However, the framework of dynamic CRM is a new concept, and more observations are needed before a theory can be developed. Allport (1961) argues that the case study method permits the detailed observations that can reveal various nuances and subtleties of behavior that other empirical methods might miss. Similarly, Eisenhardt (1989) argues that case study research leads researchers to find new theoretical relationship and question old ones. The purpose of our case study is to explore situations and problems when the framework of dynamic CRM is applied." (Case study: Maeil Dairy Corporation - Study approach, page 662)</t>
  </si>
  <si>
    <t>Qualitative study without quantitative effect sizes.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(Methodology, Page 5)</t>
  </si>
  <si>
    <t>Editorial summary without empirical data.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</si>
  <si>
    <t>Qualitative interview study lacking quantitative correlation data. Verbatim Evidence: "Journalists who covered rural areas were interviewed (n=33) using a semi-structured questionnaire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qualitative data,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</si>
  <si>
    <t>[3 = Non-individual level (team/firm/org analysis)]. Verbatim Evidence: "The dependent variable in the models is trust in the purchasing manager as assessed by the supplier representative. The first model includes the control variables. We then add each role autonomy variable (clan culture, functional influence, and tenure) one at a time to test their unique influence on the supplier representatives' trust in purchasing managers. The three role autonomy variables, along with the control variables common fate, extendedness of the business relationship, and size are all measured using data from the purchasing managers. The remaining controls (gender similarity, age difference, past duration of the interpersonal relationship, frequency of communication) are measured using data from both the purchasing manager and supplier representative (Table 1 provides the details for how the data from the two surveys were combined to compute specific variables)." (Results, p. 433)</t>
  </si>
  <si>
    <t>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</si>
  <si>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</si>
  <si>
    <t>Firm level analysis of biotechnology companies. Verbatim Evidence: "We sought to explain the pattern of interorganizational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 (METHOD, Page 9)</t>
  </si>
  <si>
    <t>No bivariate Pearson correlation matrix provided. Verbatim Evidence: "Numbers of response units sent by each participant in each experimental condition or scenario are absolute values represented by nA, nB nC and nD. These absolute values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not considering outliers [6]. The outliers (only six values) are indicated by red crosses. The median value of N was 5 for all scenarios." (3.5 Results from the experiment, Page 7)</t>
  </si>
  <si>
    <t>Student sample. Verbatim Evidence: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 Similar to other studies on business interactions, our sample mainly consists of student participants (e.g., Eckerd, Hill, Boyer, Donohue, &amp; Ward, 2013; Ribbink &amp; Grimm, 2014; Thomas et al., 2013)." (Sample, Page 58)</t>
  </si>
  <si>
    <t>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(Abstract, Page 1)</t>
  </si>
  <si>
    <t>Team level analysis. Verbatim Evidence: "We conducted CFA to verify the convergent and divergent validity of our constructs.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 (Chen, Mathieu, &amp; Bliese, 2004)." (Measurements, Page 7)</t>
  </si>
  <si>
    <t>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team who are familiar with the overall situation of the enterprise are selected as respondents." (Research samples, page 5)</t>
  </si>
  <si>
    <t>Team level analysis. Verbatim Evidence: "We chose the ‘group’ (or team) as the unit of analysis for practical reasons that ideate, plan, and execute the change." (Page 50)</t>
  </si>
  <si>
    <t>Project level analysis. Verbatim Evidence: "The laboratory was organized into seven departmental laboratories which, in turn, were organized into 61 separate project groups,</t>
  </si>
  <si>
    <t>[1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employee flexibility was assessed using four items based on Spiro and Weitz’s (1990) ADAPTS scale. Spiro and Weitz’s study emphasized the importance of boundary-spanning employee flexibility on their performance, and the items used from the scale measure employee flexibility. A sample item includes, “I believe each customer requires a unique approach”. We collected information on the firm’s market orientation and the control afforded to boundary-spanning employees at the manager level. Firm market orientation was measured using 12 items based on the scale developed by Lam et al. (2010)." (Measures, Page 5-6)</t>
  </si>
  <si>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</si>
  <si>
    <t>Group level aggregation. Verbatim Evidence: "Aggregation of data at the group level requires both a theoretical basis and empirical justification (Kozlowski &amp; Klein, 2000). [...] Therefore, both intergroup conflict scales were aggregated by groups.</t>
  </si>
  <si>
    <t>The study focuses on team-level constructs rather than individual-level behaviors. Verbatim Evidence: "The longer-term objective of the research is to provide means of supporting creative activities at the level of project teams, grounded in a currently under-explored theory of team development. A step towards this would be the development of a diagnostic instrument based on the proposed theory. The instrument is intended for use across the widest possible range of project teams, and applied rapidly and with confidence in its reliability and validity." (Objectives of the research, Page 244)</t>
  </si>
  <si>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</si>
  <si>
    <t>[4 = Non-primary study]. Verbatim Evidence: "An ethnographic approach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 These were in themselves recognized as an intervention (Schein, 1999) in the sense that the questions themselves brought particular themes to the interviewees’ consciousness." (THE STUDY, page 13)</t>
  </si>
  <si>
    <t>[1 = No effect size of interest]. Verbatim Evidence: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Branch managers represent a typical example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</si>
  <si>
    <t>Group level analysis. Verbatim Evidence: "To aggregate individual data to the group level, I averaged the responses from the individual team members for each variable of interest. To justify whether a measure can be aggregated, the following conditions should be met: 1) the construct must be conceptually meaningful at the group level (George &amp; James, 1993; Kenny &amp; LaVoie, 1985; Klein, Dansereau, &amp; Hall, 1994); and 2) the measure must demonstrate a high degree of within-group agreement (George &amp; James, 1993; Kenny &amp; LaVoie, 1985; Kozlowski &amp; Hattrup, 1992))." (Aggregation of Group Data, p. 85) "Table 2 shows the means, standard deviations, and zero-order correlations for each of the measures of interest at the group level." (Descriptive Statistics and Correlations, p. 88)</t>
  </si>
  <si>
    <t>[1 = No effect size of interest]. Verbatim Evidence: "BSL is the capability of setting direction, alignment, and commitment across borders to realize the vision or goals of the organization (Ernst &amp; Chrobot-Mason, 2010; Ernst &amp; Yip, 2009). Thus, BSL relates to the actions of leaders or managers in interacting and collaborating with other parties in the external environment by crossing organizational (team) boundaries in order to protect internal interests from external uncertainty and strengthen internal organizational solidarity (Benoliel &amp; Somech, 2015; Kwon &amp; Woo, 2019). BSL also refers to leadership behavior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</si>
  <si>
    <t>Firm level analysis rather than individual employee behavior. Verbatim Evidence: "The method of data collection was a self-reported on-line survey answered by senior company key informants between June and September 2008. Participants were asked to provide their opinion on a number of generic statements related to product management and firm performance. Firm performance was measured using a 9-item instrument (see Appendix 1). Questions were randomized using a seven-point Likert scale from “disagree completely” to “agree completely” based on how their firm has performed in the past, not how it hoped to perform in the future. Last, participants were asked briefly about their experience in their industry and their company, and what best described their management position within their organization. This method resulted in 63 good responses (N = 63)." (Methodology, page 12)</t>
  </si>
  <si>
    <t>Organizational level analysis. Verbatim Evidence: "One measure of the dependent variable was used: the percent of requested funding approved for requestor use. The unit of analysis for this study was a request for project funding approval submitted by a health industry activity. There were 398 projects reviewed and acted upon by the three Indiana HSAs during 1980, the sample year." (Variable Measurement, page 80)</t>
  </si>
  <si>
    <t>Project level analysis of open-source software repositories. Verbatim Evidence: "Despite the rapid growth of VR software projects,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</si>
  <si>
    <t>Project and firm level analysis. Verbatim Evidence: "To mitigate the potential bias caused by common method variance (Podsakoff et al., 2012), a two-stage data collection approach was employed. In the first stage, a questionnaire focusing on the boundary management activities of NPD teams, specifically team boundary spanning and boundary buffering, was sent by mail to the individuals responsible for NPD activities in each company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firms that had responded to the initial survey, collecting data on job stress and NPD team performance. Out of the 146 firms, 140 completed the second survey." (Methodology, Page 5-6)</t>
  </si>
  <si>
    <t>This paper is an editorial introduction to a virtual special issue summarizing eight other papers rather than a primary empirical study with quantitative effect sizes. Verbatim Evidence: "Therefore, this virtual special issue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</si>
  <si>
    <t>Conceptual paper without quantitative data. Verbatim Evidence: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(Abstract, page 27)</t>
  </si>
  <si>
    <t>[3 = Non-individual level (team/firm/org analysis)]. Verbatim Evidence: "As the research is concerned with team-level phenomena, we collected data at both the level of the team-member (level 1) and the team (level 2). [...] All hypotheses were tested simultaneously using a multilevel structural equation model (MSEM) in Mplus version 8 (Muthén and Muthén 1998–2017). The nature of the data is multilevel, as individuals are nested within teams.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team-member level). Next, '1,1,1' represents the three Level 1 mediating variables: external communication, psychological safety, and support for innovation. Finally, the '2' relates to the dependent variable, team exploration, measured at Level 2." (4.1.2. Measures &amp; 5.2. Hypothesis tests, Page 8-10)</t>
  </si>
  <si>
    <t>[3 = Non-individual level (team/firm/org analysis)]. Verbatim Evidence: "To examine our hypotheses, we categorize and measure exploration and impact by using patent data. This follows the research efforts of several other scholars who have used patents as a measure of knowledge held by the firm (Dutta and Weiss, 1997; Henderson and Cockburn, 1994; Jaffe, Trajtenberg, and Henderson, 1993; Engelsman and van Raan, 1994; Albert et al., 1991; Narin, Noma, and Perry, 1987). Each patent contains extensive information about the inventor, the company to which the patent is assigned, and the technological antecedents of the invention, all of which can be accessed in computerized form. Every patent is assigned to a three-digit technical class, which we use for the purpose of identifying distinct technical areas being developed by the firms in our sample. At this level there are currently 400 such technical three-digit classes and approximately 100,000 subclasses within these 400 classes. The information that we use in this paper is related to technological subclasses and assignee companies. The basic unit of analysis is the individual patent and its associated content, and the level of the analysis is the firm." (METHODOLOGY, Page 8)</t>
  </si>
  <si>
    <t>No effect size of interest because the study focuses on personal and professional boundary blurring rather than boundary spanning behavior. Verbatim Evidence: "“Boundary management” is the process by which individuals make decisions and act to separate (i.e., segment) or blur (i.e., integrate) the boundaries between multiple life domains (Allen, Cho, &amp; Meier, 2014; Ashforth et al., 2000; Rothbard &amp; Ollier-Malaterre, 2016; Rothbard et al., 2005). Segmentors delineate work and nonwork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(Theoretical Background, Page 37)</t>
  </si>
  <si>
    <t>Team level analysis. Verbatim Evidence: "A one-way analysis of variance was conducted on each of the variables to determine whether between-group differences were more significant than within-group differences, in order to justify aggregation of data collected from individuals to the project group level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level of analysis. Hence, all variables were aggregated to project group means because the model, research questions, and hypotheses were focused on this level of analysis." (Analysis, page 551)</t>
  </si>
  <si>
    <t>No bivariate Pearson correlation matrix is provided. Verbatim Evidence: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</si>
  <si>
    <t>[1 = No effect size of interest]. Verbatim Evidence: "The main factors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(Method and Materials, Page 8-9)</t>
  </si>
  <si>
    <t>This is a conceptual paper that proposes an evolutionary model and propositions for future research without providing primary quantitative effect sizes. Verbatim Evidence: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 (Conclusion, Page 144-145)</t>
  </si>
  <si>
    <t>Firm level analysis using patent and alliance data. Verbatim Evidence: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 (Research setting, sample, and data selection, Page 5)</t>
  </si>
  <si>
    <t>[4 = Non-primary study]. Verbatim Evidence: "I have successfully extracted the required information and sent it to the main agent. This paper is a purely qualitative case study lacking quantitative data and effect sizes. 
It has been evaluated as:
Verdict: 0 = Exclude
Reason Code: 4"</t>
  </si>
  <si>
    <t>Firm level analysis without individual employee survey data. Verbatim Evidence: "To examine our hypotheses, we conducted multiple case studies with key IT and human resource (HR) informants from forty-one (41) organizations. We chose the case study method as most appropriate for our study due to the variety of data sources and the intensive nature of data collection required to identify the ILM strategies in the organizations (Yin, 1994). We purposively sampled organizations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</si>
  <si>
    <t>Firm level analysis.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(RESEARCH METHOD, page 13)</t>
  </si>
  <si>
    <t>[3 = Non-individual level (team/firm/org analysis)]. Verbatim Evidence: "We developed an item for field learning based on reports from the field-level learning and organizational learning literatures (e.g., Ahmad &amp; Schroeder, 2003; Fugate, Stank, &amp; Mentzer, 2009). Namely, we asked: (1) “In comparison to other comparable field offices, how would you judge the operational learning of your field office (i.e., learning between programs, expatriates, and local employees)?” Likewise, we used the team creativity literature and humanitarian case studies (e.g., Hargadon &amp; Bechky, 2006; Ramalingam et al., 2009) to construct a single-item scale for field creativity. We asked: (1) “In comparison to other comparable field offices, how would you judge the operational creativity of your field office (i.e., finding solutions to difficult problems)?” We added the parenthetical information so that respondents would have a simple and concrete understanding of learning and creativity that aligned with our study." (Measures, Page 6-7)</t>
  </si>
  <si>
    <t>No bivariate Pearson correlation matrix is provided and the study measures cross-functional teams rather than individual boundary spanning behavior. Verbatim Evidence: "Forward multiple regression was used to asses the ability of cross-functional teams to predict the two dimensions stemming from technological innovation effectiveness and the two performance objectives stemming from operational effectiveness. The results from the multiple regression analysis (table 1) show that cross-functional teams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</si>
  <si>
    <t>[3 = Non-individual level (team/firm/org analysis)]. Verbatim Evidence: "The managers are usually involved in more than one project; we sent the survey to a maximum of two projects per manager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(from 58 projects)." (Sampling and data collection, Page 10-11)</t>
  </si>
  <si>
    <t>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group level, each variable’s within-group and between-group variance was assessed by using one-way analysis of variance." (ANALYSIS AND FINDINGS, Page 12)</t>
  </si>
  <si>
    <t>Editorial overview for a special issue. Verbatim Evidence: "The articles within this special issue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guest editors of this special issue, we could not agree more." (Introduction, Page 3)</t>
  </si>
  <si>
    <t>Firm level analysis. Verbatim Evidence: "The data for this research were collected by means of the questionnaire reproduced in the appendix. A total of 263 questionnaires was sent to the CEOs of wholesale lumber companies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performance of firms operating in a cyclical environment." (Overview, Page 91)</t>
  </si>
  <si>
    <t>Firm-level dyadic analysis of acquisitions and alliances. Verbatim Evidence: "To test our hypotheses, we formed a case-control setting in which we could compare the properties of dyads that did and did not conduct acquisitions. We initially selected company dyads in which one company had acquired another (representing positive events), in the years 1991–6. We then formed control (non-event) dyads by yearly pairing all the actual acquirers with the actual targets bought by other companies. To remove unrealistic acquisition, we excluded the company dyads in which the size of the target company was more than 75 percent of the acquirer’s. The results are not dependent on this selection criterion. We thus created 4283 company dyads at risk of conducting an acquisition, of which 167 company-dyads actually did conduct an acquisition." (Methodology and data, Page 10)</t>
  </si>
  <si>
    <t>[3 = Non-individual level (team/firm/org analysis)]. Verbatim Evidence: "Our measure of collaboration identifies an organization’s level of activity in joint projects. Preliminary studies identified seven categories of collaborative activities (Bardach 1998) that range from easy and commonplace to difficult and rare: provision of information to another organization; sharing of personnel; collaboration on joint research projects with other stakeholders; collaboration on joint grant/funding proposals; creation of an interagency taskforce; signing a memorandum of understanding; and sharing permitting or regulatory activities. Respondents were asked which of these collaborative activities their organization had undertaken in the past year, so the count of activities provides a scale that differentiated relatively inactive from the main collaborative organizations in the estuary." (Dependent Variables: Collaboration and Perceived Agreement, Page 399)</t>
  </si>
  <si>
    <t>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 (The dimensions of leadership &amp; The marketer as leader, Page 42-44)</t>
  </si>
  <si>
    <t>[3 = Non-individual level (team/firm/org analysis)]. Verbatim Evidence: "Since the unit of analysis in this study was the group, items were specifically constructed to refer to the team or to the team's work. Unless otherwise noted, all measures used 5-point Likert response scales ranging from (1) highly disagree to (5) highly agree. The individual responses were aggregated to the project group level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</si>
  <si>
    <t>Special issue introduction without primary quantitative data.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</si>
  <si>
    <t>[1 = No effect size of interest]. Verbatim Evidence: "We measured the two coping strategies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questionnaire developed by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(Measures, page 9)</t>
  </si>
  <si>
    <t>Team and project level analysis. Verbatim Evidence: "We tested hypotheses using data collected through a mail survey from key informants in cross-functional teams involved in recent major new product initiatives. To identify candidate projects and related key informants, we created a list of consumer product manufacturing firms and their divisions that introduced new products within the two years preceding this survey. Following similar key informant research, our goal was to identify a person who would be highly knowledgeable about team events and practices (Cini, Moreland, and Levine 1993). In the present study, this person was the project manager. Project managers can belong to various functional areas, but we decided to focus only on projects that had project managers from the marketing area, because in consumer product companies (the focus of our study), many new product development projects are coordinated by marketing managers." (Data Collection, Page 7)</t>
  </si>
  <si>
    <t>[1 = No effect size of interest]. Verbatim Evidence: "The results of descriptive analysis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(team) boundaries in order to uphold internal organizational solidarity and safeguard internal interests from outside uncertainty (Kwon &amp; Woo, 2019)." (1. LITERATURE REVIEW AND HYPOTHESES, Page 3)</t>
  </si>
  <si>
    <t>Non-employee open source developer sample using archival SVN commits. Verbatim Evidence: "Due to the openness, open source participants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OSGeo community. Our aim has been to collect data that reflects user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</si>
  <si>
    <t>[3 = Non-individual level (team/firm/org analysis)]. Verbatim Evidence: "To test the hypotheses, a large-scale survey was conducted. The questionnaire was completed by experienced managers of Hong Kong manufacturing firms located in Dongguan city, Guangdong Province of China, who were knowledgeable about their firms’ practices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firms, yielding a response rate of 87.6%. Ninety-five questionnaires were deleted owing to self-contradictory and blank items of focal variables, and ten questionnaires that were from non-manufacturing firms were also removed. Finally, we obtained a total of 184 valid questionnaires, resulting in an effective rate of 56%." (Sample and data collection, Page 8)</t>
  </si>
  <si>
    <t>Project level analysis. Verbatim Evidence: "We test our hypotheses using a field survey. The unit of the analysis is an interorganizational, digital innovation project. In this section, we first present our measurement development, followed by the approaches that we use to validate our constructs. Finally, we present the procedures for collecting data." (4. Research method, Page 6)</t>
  </si>
  <si>
    <t>[3 = Non-individual level (team/firm/org analysis)]. Verbatim Evidence: "The sample consists of 201 public firms in R&amp;D-intensive industries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firms with single SIC code and those with multiple SIC codes, if all the secondary codes correspond to industries that do not generate any patents, according to Silverman's data, or if there was any change in SIC code profiles between 1993 and 1998." (3.1. Sample, Page 4)</t>
  </si>
  <si>
    <t>[3 = Non-individual level (team/firm/org analysis)]. Verbatim Evidence: "We used six-year windows to construct mobility-related theoretical variables. When an organization loses employees to competition, it becomes embedded in an industry’s mobility network.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</si>
  <si>
    <t>Project level analysis. Verbatim Evidence: "A cross-sectional survey design was used to test the hypotheses. The data were collected from a single research center of a large corporation. Within this site (called Centerlab), the sample consisted of 121 different R&amp;D projects from 13 research units (sample sizes are less than 121 in some analyses because of missing data). The research units differed in terms of clients, products and functional specializations based on a variety of fundamental disciplines (i.e., molecular chemistry, robotics, mechanical engineering, nuclear physics, etc.). The projects included technical studies, process development projects and product development projects for both internal and external clients." (4.1. Research site, sampling and data collection, Page 11-12)</t>
  </si>
  <si>
    <t>Firm level analysis. Verbatim Evidence: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Firm-level data came from Standard and Poor's Compustat, patent data came from the Worldwide Patent Statistical Database (Patstat, version April 2014) provided by the European Patent office, and publication data came from Elsevier's Scopus database." (Data Sources, Page 4)</t>
  </si>
  <si>
    <t>Qualitative case study without quantitative correlation data. Verbatim Evidence: "This is a cases study based research which derives from an exploratory ethnographic field study on the video-game industry in the tradition of grounded theory [43,44] and qualitative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semi-structured interviews with project managers and team-members) (see Table 1)." (Research method, Page 2)</t>
  </si>
  <si>
    <t>[3 = Non-individual level (team/firm/org analysis)]. Verbatim Evidence: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including listing all of the buyer plant locations that received products from the supplier." (Research Methods, Page 8)</t>
  </si>
  <si>
    <t>Team-level analysis. Verbatim Evidence: "The firm collected the data by sending a survey to 201 United States-based dedicated sales teams of a large multinational firm. The data were made available to us after being aggregated to the team level. Of the 201 surveys sent, 170 surveys with complete information from every team member were received, for a response rate of 85 %. We dropped three additional teams on the basis of outlier analysis of their extremeness and influence using the calculated Cooks’ D and DfBeta statistics (Belsley et al. 1980, p. 13). The end result was a total of 167 usable surveys." (Method, Page 7)</t>
  </si>
  <si>
    <t>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(Abstract, page 1)</t>
  </si>
  <si>
    <t>[1 = No effect size of interest]. Verbatim Evidence: "To collect the survey data for our study, we randomly sampled 250 technology managers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(Sample and data collection, Page 9)</t>
  </si>
  <si>
    <t>Team-level unit of analysis. Verbatim Evidence: "Data Aggregation. Since data for team time pressure was collected through surveys that were individually completed and subsequently compiled, we tested to determine if it was appropriate to aggregate the data. This was done using interrater agreement scores (rwg(j)) to test whether the variance of response intra-groups was lower than the variance of inter-groups (James et al., 1993; LeBreton et al., 2003). ANOVA yielded an acceptable rwg(j) score (.81), way above the recommended threshold of .70 (George &amp; James, 1993). We assessed the variance explained by team members, and the reliability of team means by calculating intraclass correlation coefficients ICC(1) and ICC(2) and found the following: ICC(1)=0.16, ICC(2)=0.58 (F=2.40, p&lt;.001). Considering the results obtained from the tests, their satisfactory values, and the small team sizes within our sample (LeBreton &amp; Senter, 2008; Shieh, 2016), we aggregated our data from individuals to teams." (Validity and Data Aggregation, Page 10)</t>
  </si>
  <si>
    <t>No boundary spanning behavior measured and no correlation matrix provided.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(Kahn, Wolfe, Quinn, Snoek, &amp; Rosenthal, 1964; House &amp; Rizzo, 1972; Rizzo, House, &amp; Lirtzman, 1970). The Organizational Climate Questionnaire consisted of 19 items. These pertained to policies of improvement of methods and efficiency, participation, reward structure, consideration, and decision making practices (Campbell et al., 1970; Likert, 1967; Payne &amp; Pugh, 1976)." (Measures, page 249)</t>
  </si>
  <si>
    <t>Team-level unit of analysis. Verbatim Evidence: "In the present study, the unit of analysis was the team. All the hypotheses referred to the team and such study variables as boundary activities and inter-team goal interdependence were framed at the team level, and aggregated to team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</si>
  <si>
    <t>Firm level analysis. Verbatim Evidence: "Our study setting was SME in the Korean manufacturing sector; data were collected via a postal survey between August and October 2011. We used the SME definition provided by the Korean government’s SMBA: a company with 300 or fewer employees.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SMEs, and after discarding the responses with excessive missing data, 344 responses (17.2 percent) were used in the analyses (Table 1)." (Survey Administration and Data Collection, Page 7)</t>
  </si>
  <si>
    <t>[3 = Non-individual level (team/firm/org analysis)]. Verbatim Evidence: "The unit of analysis is individual for intra-unit analysis (H3-H6). All task-related and KM-related measures were measured at the individual level. For inter-unit analysis (H1 and H2), the unit of analysis is at the work unit level. Network structure, as described earlier, was measured at the work unit level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</si>
  <si>
    <t>[1 = No effect size of interest]. Verbatim Evidence: "Attributed Power—The power construct (a = .78) focused on the degree to which the purchasing agent was perceived by his constituents to influence the purchasing decision making process. Consistent with other power theorists (e.g., March, 1955), attributed power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Social Power—The operationalization of the French and Raven typology presented several difficulties, not the least of which was the lack of a clear external criterion. A 15-item scale was constructed to tap the bases of social power (i.e., three items for each power base)." (Measures, page 110)</t>
  </si>
  <si>
    <t>[1 = No effect size of interest]. Verbatim Evidence: "I first evaluated the distribution of all variables visually and mathematically by making plots and running the Shapiro-Wilk test.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generalized linear models (GLM) with CS as the dependent variable, using the “quasibinomial” family to account for CS being a proportion. Model 1 only includes betweenness centrality; Model 2 only contains gender; Model 3 contains focus of work and scale of work; Model 4 contains all eight role variables to describe what responsibilities managers see themselves having; and Model 5 contains all of the above variables together." (2.4 Analysis, Page 73-74)</t>
  </si>
  <si>
    <t>[1 = No effect size of interest]. Verbatim Evidence: "We collected data from multiple sources: survey questionnaire and sales commission (firm’s personnel record). For the survey, we selected PFC and EFC from Ways of Coping Checklist (Folkman and Lazarus, 1988). We adopt a five-point Likert-type scale with the following scale anchors: almost never (1) to almost always (5). A higher score suggests a greater usage of the coping strategy. See Appendix for items and constructs of all measures.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 (Methodology, Page 5)</t>
  </si>
  <si>
    <t>[1 = No effect size of interest]. Verbatim Evidence: "The components of Coping Intelligence, problem-focused coping (CI-P), action-focused coping (CI-A), and emotion-focused coping (CI-E), were measured using 33 items adapted from Folkman and Lazarus (1988) Ways of Coping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</si>
  <si>
    <t>[1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firm. Five constructs in our model were measured with scales adapted from existing research. For job satisfaction, we used four items from the scale used by Brown and Peterson (1994). Future OPS consumption intentions, representing salespeople’s intention to forge future bonds with the OPS providers, was measured using five items adapted from Zeithaml et al.’s (1996) scales for positive WOM and future usage intentions. For Support-service role clarity we used five items from the Rizzo et al. (1970) scale for role ambiguity, adapted to fit the research context, and for communication frequency, three items were adapted from Mohr et al. (1996)." (Measures, Page 10)</t>
  </si>
  <si>
    <t>[1 = No effect size of interest]. Verbatim Evidence: "Similar to the CFA process discussed earlier, we followed the multistep procedure recommended by Bagozzi and Yi (1988) to assess the fit of the path model to the data. Factor scores were computed as a composite of their respective items, which is the most frequently used method to compute factor scores in the Journal of Marketing Research and Journal of Consumer Research (Lastovicaka &amp; Thamodaran, 1991). The path model was tested with the U.S. data sample first and then the Chinese sample. Table 1 presents the path coefficients and t values for all of the hypotheses." (Testing Our Model for U.S. and Chinese Data Samples, Page 145)</t>
  </si>
  <si>
    <t>Qualitative interview-based study without quantitative correlation data. Verbatim Evidence: "To begin to explore empirically the utility of this conceptualization of relief efforts, we conducted lengthy open-ended interviews with a small sample (N 5) of experienced INGO professionals and leaders who were deployed in the Kosovo region in the late summer of 1999. Each individual interviewed worked for a different INGO. We tape-recorded and transcribed each interview. On average, each session lasted about ninety to one hundred minutes." (Methodology, Page 214-215)</t>
  </si>
  <si>
    <t>Firm-level analysis. Verbatim Evidence: "We based our empirical analysis on a dataset collected by surveying 73,023 privately-owned German companies between January and March 2019. We randomly selected all companies using the Bureau van Dijk’s AIDA database in its full version. Out of the 73,023 companies we addressed via email, 70,714 did not participate. In total, we received responses from 2309 privately-owned companies, corresponding to a response rate of 3.16%. We excluded responses leaving the relevant questions unanswered.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(4.2 Sample and data, Page 12)</t>
  </si>
  <si>
    <t>Team-level unit of analysis. Verbatim Evidence: "The unit of analysis for this study was a customer-related team in a B2B setting. As mentioned previously, such teams may include selling teams, customer service teams, or new-product-development teams. Team interorganizationality was the key construct of this study, whose conceptualization was based on work by Berné (1963). Important such boundaries include those between team leaders and team members and those between team members from different functional groups of the company, as well as between employees from different companies." (Overview of Framework, Page 590)</t>
  </si>
  <si>
    <t>Firm level analysis using patent and alliance network data.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In industries like the ASIC industry in which companies operate on a global scale, US patents are a good proxy for companies’ worldwide technological performance and technological assets. The data on strategic technology alliances were obtained from the ICE industry reports; the ASIC-Outlook reports (McClean, 1987–2000) and the MERIT–CATI database on strategic technology alliances (Hagedoorn, 1993)." (5.1 Data, Page 11)</t>
  </si>
  <si>
    <t>The study is a literature review, not a primary empirical study. Verbatim Evidence: "Relevant articles on the two categories of functional diversity in project teams published since 1990 were identied by computerized searches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22 empirical studies that examined the two functional diversity categories in the project team context were identied (see Table 13.1 for the summary of the identied studies)." (Literature Review on the Two Types of Functional Diversity in Project Teams, page 334)</t>
  </si>
  <si>
    <t>[1 = No effect size of interest]. Verbatim Evidence: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Q sorts and factor analysis) with the depth of qualitative insights (gathered through participant explanations during the Q sorting exercise) (McKeown &amp; Thomas, 2013). Second, it helps structure various tensions into a manageable number of groups without oversimplifying their complexity (Cantarelli et al., 2022; Machiels et al., 2023)." (Q Methodology Research Design, Page 101-102)</t>
  </si>
  <si>
    <t>No bivariate Pearson correlation matrix or effect sizes provided.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A thorough review of the literature revealed five categories of boundary spanning functions which encompass a breadth of individual actions taken or skills employed as a CBSer." (Research Design, Page 18)</t>
  </si>
  <si>
    <t>[1 = No effect size of interest]. Verbatim Evidence: "More plausible explanation is the roles and job characteristics of Japanese personnel, boundary spanning role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(Chapter 4: Discussions, Page 97-98)</t>
  </si>
  <si>
    <t>Project level analysis. Verbatim Evidence: "In the first stage of analysis, to test the relationship between the macro-level distribution of structural power, team-based cross-functional interactions, and team performance, I analyze data from the two companies’ administrative and human resource archives. This is consistent with prior research on cross-functional project teams in professional services firms (Reagans, McEvily, and Zuckerman 2004). Both firms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team composition and team process for each project. In turn, I am able to merge these data with information about project characteristics, technological novelty, and performance outcomes." (Quantitative Analysis: Testing the Interaction of Organizational Power Structure and Team Structure, Page 43-44)</t>
  </si>
  <si>
    <t>Firm-level analysis of patent networks. Verbatim Evidence: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(Data and methodology, Page 4)</t>
  </si>
  <si>
    <t>[3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surveyed enterprises have been in operation for 5–15 years (22.83%), 16–30 years (63.04%), and more than 30 years (14.13%). The nature of ownership includes state-owned enterprises (39.13%), private enterprises (12.68%), foreign-funded enterprises (21.38%), collective enterprises (11.23%), and other enterprises (15.58%). The scales of the surveyed enterprises include 300 people or less (8.70%), 300 to 1000 people (13.04%), 1000 to 2000 people (30.43%), 2000 to 3000 people (38.41%), and more than 3000 people (9.42%)." (Sample Data Collection, Page 11)</t>
  </si>
  <si>
    <t>[1 = No effect size of interest]. Verbatim Evidence: "The interdependence between observations typical of network data makes standard statistical modeling inappropriate to test association between advice ties. To account explicitly for these interdependences, in both studies we adopt a Bayesian (so called after Reverend Thomas Bayes, 1763) parameter inference approach for ERGMs using the approximate exchange algorithm (Caimo and Friel, 2011, 2013) implemented in the Bergm package for R (Caimo and Friel, 2014). ERGMs are statistical models for social networks that are becoming increasingly popular in studies of interpersonal relationships within and across organizational subunits and between organizations." (Empirical Model Specification and Bayesian Estimation, Page 8)</t>
  </si>
  <si>
    <t>[1 = No effect size of interest]. Verbatim Evidence: "Because we are interested in investigating the determinants of communication ties and vocabulary similarity between pairs of managers, our data set is dyadic—that is, observations are of type (i, j). Consistent with our longitudinal hypotheses, the dyads are repeated in time. Overall, the data set consists of 4,680 dyads involving the 40 managers across the three periods. It follows that there can be multiple observations for each respondent and each contact within and across periods." (Empirical Model Specification and Estimation, page 10)</t>
  </si>
  <si>
    <t>[1 = No effect size of interest]. Verbatim Evidence: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and can be manipulated by a centre’s management (Pan and Zinkhan, 2006; Teller and Reutterer, 2008; Chebat et al., 2010). The most important of these were the tenant mix, measured by the width and depth of the store range (Teller and Reutterer, 2008), and the atmosphere in terms of atmospheric stimuli such as smell, temperature, lighting and mood (Michon et al., 2005)." (Measures, page 10)</t>
  </si>
  <si>
    <t>[3 = Non-individual level (team/firm/org analysis)]. Verbatim Evidence: "This section outlines the quantitative research design and methodology employed in the dissertation. The design is a small sample (N= 132), survey based and single time period. Data are analyzed at the project level, and were collected through questionnaires administered to a member of an emerging technology innovation project in either MEMS or SAPT." (Quantitative Research Strategy, Page 79)</t>
  </si>
  <si>
    <t>[1 = No effect size of interest]. Verbatim Evidence: "Shop Steward. This is a categorical, dichotomous variable to be used in a logistics regression equation.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</si>
  <si>
    <t>[2 = Non-employee samples]. Verbatim Evidence: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 with the option of awarding extra credit as determined by the instructors. One hundred and ninety students responded. The final sample was limited to the 130 respondents who correctly answered all eight manipulation check items. The sample was largely White (75%) women (63%) and on average 21.13 (SD = 1.14) years of age." (Method, Page 734)</t>
  </si>
  <si>
    <t>[3 = Non-individual level (team/firm/org analysis)]. Verbatim Evidence: "A distinct feature of investigating problem solving processes is using the problem solving project as the level of analysis (Obstfeld, 2012). These projects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</si>
  <si>
    <t>Conceptual review paper without primary quantitative employee data. Verbatim Evidence: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</si>
  <si>
    <t>[3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random effect for every focal individual (i.e., knowledge recipient) and every contact (i.e., knowledge source) in our analysis. The two-way random effect is one solution to the nonindependence problem that dyad-level analyses can introduce (Krackhardt 1987, 1988; Simpson 2001)." (Analysis, Page 1031)</t>
  </si>
  <si>
    <t>Project level analysis. Verbatim Evidence: "This study was conducted at the R&amp;D facility of a large American corporation. Projects within the laboratory were the basic units of analysis. The study focused on all professionals in the facility (N=345). Because projects were the unit of analysis, individual responses were pooled. Several tests were performed to check for the appropriateness of pooling." (Setting and Methods &amp; Unit of Analysis, Page 5, 7)</t>
  </si>
  <si>
    <t>[3 = Non-individual level (team/firm/org analysis)]. Verbatim Evidence: "Project communication is a measure of the average amount of technical communication per person per project over the fifteen weeks. Five mutually exclusive communication measures were operationalized for each project as follows: (1) coimunication within the Project: (2) communication within the project's Deparment (but not including project members); (3) communication to other Laboratory departments; (4) communication to other Organizational divisions (including marketing and manufacturing); (5) communication to external Professionals outside the organization (including consulting firms, universities, professional societies, suppliers, vendors, and customers). Individual responses were pooled to obtain measures of project communication with each of these various areas." (METHODOLOGY, Technical Communication, page 262)</t>
  </si>
  <si>
    <t>[1 = No effect size of interest]. Verbatim Evidence: "A stepwise discriminant analysis indicates that hierarchical level is the most powerful determinant of intra-departmental communication, and that professional orientation and laboratory tenure are other important determinants of internal communication (standardized discriminant coefficients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</si>
  <si>
    <t>[3 = Non-individual level (team/firm/org analysis)]. Verbatim Evidence: "This paper focuses on entrepreneurial enterprises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entrepreneurial enterprises within the Internet industry. Following Zahra (2021)’s perspective, start-ups with an establishment year of fewer than 8 years are selected as research samples, using the establishment year as the criterion to define start-ups." (4.2. Sample and data collection, Page 9)</t>
  </si>
  <si>
    <t>[1 = No effect size of interest]. Verbatim Evidence: "Therefore, given this gap in the sales ethics literature, one of the primary goals and focal contributions of this study is to explore the concept of workplace bullying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</si>
  <si>
    <t>[4 = Non-primary study]. Verbatim Evidence: "To study in-depth the micro-interactions of boundary management and explore boundary actions and configurations of actions over time we use a single longitudinal case study design.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</si>
  <si>
    <t>[1 = No effect size of interest]. Verbatim Evidence: "In addition, we performed multiple regression analyses using a regression tool for mediation analysis (i.e., PROCESS Model 6; Hayes, 2012). PROCESS Model 6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team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</si>
  <si>
    <t>[3 = Non-individual level (team/firm/org analysis)]. Verbatim Evidence: "For our analysis, we can only use teams with responses on the key variables for both T0 and T1. Our final sample therefore consists of 772 respondents at T0 and 803 respondents at T1 across the same 95 teams. The number of responses per team ranges between 3 and 20 at T0 (mean = 8.1 and standard deviation = 3.2) and between 2 and 22 at T1 (mean = 8.5 and standard deviation = 4.4). The individual responses are aggregated to the team level, for which intraclass correlation coefficients are calculated in the analysis section." (Methods and procedures for data collection, Page 9)</t>
  </si>
  <si>
    <t>Team level analysis. Verbatim Evidence: "We performed team-level confirmatory factor analysis (CFA) with Mplus 7.4 (Muthén &amp; Muthén, 1998–2015). We first aggregated the items of boundary spanning scouting, diversity mindset, and information elaboration to the team level, and we then tested the team-level CFA. The four-factor model (boundary spanning scouting, diversity mindset, information elaboration, and team innovation) had good model fit, χ2=382.63, df=203, CFI=.96, TLI=.95, RMSEA=.06, SRMR=.03." (Results, page 9)</t>
  </si>
  <si>
    <t>Network level analysis rather than individual employee level analysis. Verbatim Evidence: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(Unit of analysis, Page 11)</t>
  </si>
  <si>
    <t>The study focuses on team-level boundary spanning by analyzing two organizational units rather than individual employees. Verbatim Evidence: "In this study, we selected two organizational units that conduct client-oriented research and consulting through project teams,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departments within The Company (including product development, marketing, sales, and procurement); hence, team boundary spanning is at the heart of their daily activities and existence." (Unit identification, Page 8)</t>
  </si>
  <si>
    <t>No measure of boundary spanning behavior. Verbatim Evidence: "On the basis of our theorizing, commitment systems consist of the strength of the commitment (targets and types) as well as of the nature of the interrelation between commitments (Figure 2). To represent this in our quantitative discovery, we identified commitment systems to consist of two dimensions of strength (target and type) and two dimensions of interaction (coupling and nature). Two targets, the organization and the client organization, are included in the system. The three types of commitment – affective, normative,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commitment systems, Page 8)</t>
  </si>
  <si>
    <t>Team-level analysis. Verbatim Evidence: "The hypotheses formulated above pertain to relationships among variables at the team level. The variables which are based on the questionnaire administered to the team managers can be considered as variables directly defined at the team level. Other variables, however, were collected from the team members themselves, and are hence measured at the individual level. In a traditional approach, the latter kind of variables would be aggregated to the team level and become part of an analysis at the aggregated higher level." (Two-level regression analyses, page 568)</t>
  </si>
  <si>
    <t>[1 = No effect size of interest]. Verbatim Evidence: "As expected, the baseline multiple sample analysis demonstrates that, although the chi-square test is significant (i.e., χ2 (474) = 845.25, p ≅ .00), the other three goodness-of-fit measures suggest that the fitting and validation sample data both correspond well to the model in Figure 2: RMSEA = .04, NNFI = .94, and CFI = .94. Table 1 presents the structural parameter estimates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</si>
  <si>
    <t>Firm level analysis. Verbatim Evidence: "Interorganizationai relations research identifies three different levels of analyses. These are a) dyad, b) organizational-set, and c) networks. In a dyad, the focus is on the relationship between two organizations. In an organizational-set, the interest lies in the relationships maintained by a single focal firm with a number of other organizations. In a network, the enquiry encompasses all of the possible links that exist between organizations in a given set. This study focuses on one-half or one level of the seller-buyer dyad. Specifically, the buyer level of the dyad, represented by the retail firm is the unit of analysis." (4.3 Unit of Analysis, Page 58)</t>
  </si>
  <si>
    <t>Team level analysis. Verbatim Evidence: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 Individual team member responses were aggregated to the team level by computing the means resulting in 162 team cases. Sixteen teams with only one response and two treatment teams where the customer did not consent to participation in the study were not included in the analysis. The remaining N = 144 teams are the basis for the analysis, of which 77 received the treatment, and 67 constituted the control group." (Data and Sample, Page 6)</t>
  </si>
  <si>
    <t>The study conducts a team-level analysis where individual responses are aggregated to the team level. Verbatim Evidence: "A total of 935 team members completed the survey, yielding a response rate of 62%. Thirty-nine responses (3%) did not have a team specified and were not included in the analysis.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 (Descriptive Statistics, Page 46)</t>
  </si>
  <si>
    <t>Firm level analysis. Verbatim Evidence: "The effective matching of digital technology and business model is an important way for digital transformation companies to establish core competitive advantages. In practice, many digital transformation companies try to achieve further development in the digital age through BMI. Therefore, this paper chooses China’s digital transformation companies as the research sample.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(Survey and Data Collection, Page 7)</t>
  </si>
  <si>
    <t>[4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organize research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 (Abstract, Page 167)</t>
  </si>
  <si>
    <t>Firm level analysis. Verbatim Evidence: "A cross-sectional mail survey was administered to collect data from the manufacturing firms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manufacturing firms in the directory Top 5000 Corporations in Taiwan 2010, published by the China Credit Information Service. IT managers were chosen as respondents because senior IT managers should be the most knowledgeable and reliable informants in a company about the domains of IOS and IT department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responding firms are depicted in Table 3." (4.1. Survey administration, Page 7)</t>
  </si>
  <si>
    <t>[3 = Non-individual level (team/firm/org analysis)]. Verbatim Evidence: "The dependent variable is vertical knowledge transfer to parent firms. We adopted the nine-item scale that Tsang (2002) used to measure the Chinese market-specific knowledge acquired by foreign parents to measure vertical knowledge transfer to foreign parent firms. We modified this by appropriately rephrasing the wording to measure vertical knowledge transfer to Chinese parent firms (see “Appendix 1–A”). We asked the respondents to estimate the extent to which their parents had acquired specific knowledge from their IJVs on a five-point Likert scale (1 = a little; 5 = a great extent). We performed measurement modeling and kept any items with high factor loadings. As shown in Table 1, local knowledge specific to the Chinese context was transferred to the foreign parents of the IJVs,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IJVs (see “Appendix 1–B”). To prevent self-reporting bias, learning outcomes were evaluated by dyadic partner managers. We asked the respondents to indicate (1 = a little; 5 = a great extent) the extent to which their IJV partner managers had learned from them on a five-point Likert scale. We calculated the sum of the scores of the dyadic Chinese and foreign managers to measure the total knowledge learned and generated in the IJVs for subsequent analyses." (METHODOLOGY, Page 7)</t>
  </si>
  <si>
    <t>[1 = No effect size of interest]. Verbatim Evidence: "Descriptive analysis provided an initial overview of the constructs. Using AMOS 23.0, confirmatory factor analysis (CFA) confirmed structural relationships among the model’s factors and constructs. The measurement scales’ reliability and validity were assessed, focusing on internal consistency and construct validity. Structural equation modeling (SEM) evaluated the hypothesized paths, with model fit assessed using widely accepted fit indices, following Anderson and Gerbing’s (1988) guidelines. [...] To confirm discriminant validity of the scales, we compared the AVE scores with the squares of correlation coefficients (Chin, 1998). Table 3 shows that the AVE scores, positioned on the diagonal of the matrix, surpassed the squares of the off-diagonal, paired correlation coefficients, thus confirming discriminant validity." (Data analysis and Measurement model, Page 4120)</t>
  </si>
  <si>
    <t>[1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variances explained (AVE) of each dimension exceeded 0.50, indicating sufficient convergent validity (Fornell &amp; Larcker, 1981). ... Besides, by confirming that the AVE value for each construct is greater than its squared correlations with other constructs, discriminant validity of the scales was achieved (Table 2; Chin, 1998). ... The hypothesized paths of the structural model were examined via SEM. The structural path parameters are presented in Figure 3 and Table 3 with standard coefficient estimates." (Measurement model &amp; Structural model, Page 12-13)</t>
  </si>
  <si>
    <t>Firm level analysis. Verbatim Evidence: "We then selected 300 manufacturing firms in Shenzhen, Shanghai, Beijing, and Xi'an. Shenzhen, located in Southern China, is the pioneer city of reform and opening up of China and has lots of industrial firms.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firm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</si>
  <si>
    <t>[3 = Non-individual level (team/firm/org analysis)]. Verbatim Evidence: "The respondents are middle and senior managers of manufacturing firms as they are familiar with the firms' development status and future strategy. From April to June 2021, 350 questionnaires were distributed in three ways. First, we visited 48 manufacturing firms in the six cities, interviewed some middle or senior managers of each firm, and asked them to fill out the paper questionnaire. A total of 48 questionnaires were distributed, all of which were returned. Second, we selected students working in manufacturing firms in our MBA and EMBA classes and asked them to fill out the paper questionnaire. A total of 90 questionnaires were distributed, and 86 were completed. Third, we sent the electronic questionnaire to the middle and senior managers of manufacturing firms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</si>
  <si>
    <t>[3 = Non-individual level (team/firm/org analysis)]. Verbatim Evidence: "Service-oriented manufacturing enterprises are taken as the research object of this paper. The enterprise selection process was as follows: first, the service-oriented manufacturing demonstration enterprises announced by the Ministry of Industry and Information Technology of the People’s Republic of China were selected; second, because the Yangtze River Delta region is a highly concentrated area of service-oriented manufacturing enterprises and an important area of regional service, the service-oriented manufacturing demonstration enterprises announced by the Ministry of Industry and Information Technology of provinces in the Yangtze River Delta region were selected; third, to obtain enterprise financial data, the non-listed companies and companies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</si>
  <si>
    <t>[3 = Non-individual level (team/firm/org analysis)]. Verbatim Evidence: "Different from individual level appropriation towards individual-based technology (Nguyen et al., 2021; Schmitz et al., 2016), we focus on team level appropriation towards outsourcing services triggered by advanced technologies (Kang et al., 2012). As proposed by Kang et al. (2012), IT services adopted by organizations today are more “team-based”, rather than “individual-based”, because the maximum effect of IT services can be attained if team members use IT services together. Accordingly, we adopt the AST for team-based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(Adaptive structuration theory (AST), Page 2; Measures, Page 7)</t>
  </si>
  <si>
    <t>Firm-level analysis. Verbatim Evidence: "The initial sample consists of 330 firms and data collection efforts yield submissions from 289 firms, with response rate of 87.6 percent. Among these returned questionnaires, 95 questionnaires were excluded due to over many blank items. Additionally, ten questionnaires were excluded, as they were not from manufacturing firms.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firms’ operations and innovative activities. The profile of the 184 sample firms and the respondents was shown in Table II. As there was one respondent per firm, the common method bias was assessed." (Sample and data collection, Page 8)</t>
  </si>
  <si>
    <t>Firm-level analysis. Verbatim Evidence: "We collected the data through the following steps: First, 15 Chinese manufacturing companies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manufacturing companies were randomly selected from the target industries in the three regions. Second, a key information provider for each company was identified. The providers were general managers, directors, senior R&amp;D managers, operations or manufacturing managers, and supply chain managers. They needed to have personal connections with government officials and to be knowledgeable about their company’s knowledge management and innovation. Third, the research team hired a professional market research company to collect data. To identify potential respondents and invite them to participate in the survey, the market research company called each target company. A total of 2061 companies in the selected sample were unwilling to participate in the survey or were excluded because of a lack of correct contact information. The remaining 318 companies were investigated by the market research company through on-site visits, and 300 complete questionnaires were collected: a response rate of 12.6% (300/2379). Excluding companies without boundary-spanning learning generated a final sample of 262 firms." (Sampling and data collection, Page 5)</t>
  </si>
  <si>
    <t>Boundary spanning is measured and aggregated as a team-level construct. Verbatim Evidence: "Due to the nested nature of the data of individuals in work teams and the conceptual meaning of the constructs at the team level, we aggregated the TLBs and team learning conditions at team level. IWB and intrinsic motivation was not aggregated because these are individual-level variables. To justify using the team average as an indicator of team-level variables the within-group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</si>
  <si>
    <t>Boundary spanning is conceptualized and measured as a team learning behavior (Team BSB) where the entity type is the team, rather than individual boundary spanning behavior. Verbatim Evidence: "Team reflexivity was assessed using Schippers, Den Hartog, and Koopman’s(2007) scale. As an example, three of the 23 items were (a) ‘We regularly discuss whether the team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team members consult with individuals who possess knowledge relevant to the project’; (b) ‘Team members seek relevant information from across the college’. Responses were based on a five-point Likert-type scale ranging from 1 = never to 5 = very often." (Measures, Page 9)</t>
  </si>
  <si>
    <t>[4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semi-structured interviews." (Research Methodology, Page 12)</t>
  </si>
  <si>
    <t>[3 = Non-individual level (team/firm/org analysis)]. Verbatim Evidence: "Since the project group is the unit of analysis in the present study, all variables were aggregated to group means. One-way analysis of variance (ANOVA) was conducted with task analyzability, heterogeneity, and tolerance of differences as dependent variables and group membership as the independent variable. Using the guidelines found in Kenny and La Voie [1985], it was determined that aggregation to the group level was justified." (4.2.2. Independent variables, Page 16)</t>
  </si>
  <si>
    <t>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group-level variables could be aggregated to the group. The mean rwgj was 0.93 for local learning, 0.84 for distal learning, 0.88 for group cohesion, and 0.84 for task routineness, demonstrating that there was high within-group agreement. The ICC was 0.22 for local learning, 0.12 for distal learning, 0.23 for group cohesion, and 0.20 for task routineness. The one-way ANOVA analyses from which the ICC values were derived were significant p &lt; 0001, suggesting that the ICC values were significantly different from zero (Kenny and LaVoie 1985). Overall, these results provided strong evidence of adequate within-group agreement and between-group differentiation, thereby supporting the aggregation of the scores to the group level." (Aggregation of Individual to Group Measures, Page 649)</t>
  </si>
  <si>
    <t>[3 = Non-individual level (team/firm/org analysis)]. Verbatim Evidence: "Group network data were collected from 50 work groups from three firms—a hospital (N = 18), an industrial diversified firm (N = 19), and a high-technology firm (N = 13). Data were collected through Web-based questionnaires administered to all members of each work group. A criterion of at least a 66.67 per cent response rate led to the dropping of 10 work groups. Hence, the final sample available for analysis was 40 organizational work groups, of which 15 were from the hospital, 13 from the industrial diversified firm, and 12 from the high-technology firm." (Study 2, Page 13)</t>
  </si>
  <si>
    <t>Purely conceptual paper lacking empirical data. Verbatim Evidence: "According to the theory presented, the job performance and job satisfaction of future product managers depends on a plethora of behavioral and organizational factors, all working in harmony. While theoretically compelling, empirical verification of the proposed linkages in the model is required. Future research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</si>
  <si>
    <t>Project level analysis of supplier involvement in new product development. Verbatim Evidence: "Survey data were used to test the research model.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(4.1 Data collection, Page 9)</t>
  </si>
  <si>
    <t>Firm-level analysis. Verbatim Evidence: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Two senior managers from each company were instructed to focus on their most important partner within the past 3 years and provide the name of the cooperating company and the duration of the cooperation. Then, one manager provided responses to basic company information, independent variables (e.g., horizontal coopetition, proactive search, and responsive search), and control variables (e.g., firm age, size), while the scales of the moderating variables (competing similarity, cooperating similarity) and the dependent variable (SPI) were assessed by another manager." (Samples and Data Collection, Page 6)</t>
  </si>
  <si>
    <t>[3 = Non-individual level (team/firm/org analysis)]. Verbatim Evidence: "We situate our theorizing within the context of automobile component development projects. The unit of analysis is the new product design team considered at the project level. The design team is responsible for design success and manages the boundaries with external targets, including the buyer, potential suppliers, and other groups within the design agency." (2.2 External uncertainty and internal complexity, page 298)</t>
  </si>
  <si>
    <t>[3 = Non-individual level (team/firm/org analysis)].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We collect data for this variable according to the following process: First, we identified government emergency management organizations via the United Nations Office for Disaster Risk Reduction and other organizational websites." (Data Collection, page 388)</t>
  </si>
  <si>
    <t>Team level analysis. Verbatim Evidence: "The strength of informational faultlines is determined by calculating the Average Silhouette Width for each individual within the team. Idea implementation is directly assessed by team leaders. Therefore, informational faultlines and idea implementation do not require aggregation tests. Our study measured team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team level, thereby providing a solid foundation for subsequent analyses." (Aggregation, Page 6)</t>
  </si>
  <si>
    <t>Conceptual review paper without empirical employee correlation data.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</si>
  <si>
    <t>[3 = Non-individual level (team/firm/org analysis)]. Verbatim Evidence: "As important decision-makers in firms' development, middle and senior managers have a clear understanding of firms' current situation and development planning. Therefore, we invited middle and senior managers of manufacturing firms to fill out the questionnaire. From May to July 2022, the questionnaire was distributed in three ways. First, based on the industry directory, we randomly selected 200 firms from each region. With the help of team members, we contacted these firms to seek cooperation via e-mail or telephone. After explaining our research purpose and ensuring confidentiality, a total of 300 firms agreed to participate in the research. Then we issued the questionnaire to middle or senior managers by e-mail, and we also sent a reminder to those who did not respond 1 week later. Due to 83 firms being unable to complete the survey or having too many missing values, we ultimately collected 217 questionnaires. Second, based on the geographical advantages of our university and its affiliated research institutes, we randomly selected manufacturing firms based on the list of industrial parks in Shannxi and Jiangsu provinces. After obtaining permission from firms' executives, we interviewed the middle or senior managers of selected firms and asked them to fill out paper questionnaires on-site. We distributed 50 questionnaires, and all of them were recovered. Third, since the MBA students in our school are mainly middle and senior managers of manufacturing firms, we selected MBA students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</si>
  <si>
    <t>[3 = Non-individual level (team/firm/org analysis)]. Verbatim Evidence: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 (Abstract, Page 1)</t>
  </si>
  <si>
    <t>Firm level analysis. Verbatim Evidence: "In the survey, a total of 500 firms were approached and 296 firms participated. Because of missing data, our final sample includes 204 firms, which represented a response rate of 35.2 per cent. To check non-response bias, a t-test was performed to compare the responding and non-responding firms along firm attributes such as firm size, age and sales. All t-statistics were insignificant, which indicated a low possibility of non-response bias (Armstrong and Overton, 1977)." (Methodology, page 775)</t>
  </si>
  <si>
    <t>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 SNS friendship (Source: Nielsen et al., 2000). 1. On Facebook, I have formed strong friendships with my team members. 2. On Facebook, I socialize with my team members." (Abstract and Appendix, Pages 1 and 10)</t>
  </si>
  <si>
    <t>Firm level analysis. Verbatim Evidence: "This study adopts the A-stock manufacturing listed companies on the main boards of Shenzhen and Shanghai in China from 2013 to 2016 as the sample. According to Jin (2015), after 2013, the Internet Era began to enter the stage of the combination of the virtual and real economy, which means increasing companies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listed companies in the manufacturing sector in the industry classification of China Securities Regulatory Commission. To better carry out data measurement and empirical analysis, samples are screened as follows: The companies of special treatment and SST are deleted to avoid the interference of outliers. Companies with missing data or incomplete disclosure are removed as well. Furthermore, since the firm’s CBG is often the result of past performance pressure, the dependent variable data period (2014–2016) lags the other variables (2013–2015) by one year so as to reflect the lagged effect. Thus, the final sample is 1,334 firms with 3-year observation period from 2013 to 2016, and the number of firm-year observations is 4,002." (3.1 Sample and data sources, page 8)</t>
  </si>
  <si>
    <t>[3 = Non-individual level (team/firm/org analysis)]. Verbatim Evidence: "This study selected China’s advanced manufacturing firms as the research sample, which include intelligent manufacturing equipment, marine engineering equipment, aerospace equipment, new materials, new energy vehicles and so on. To guarantee the typicality of samples, we randomly selected 150 firms in each city according to the local business directory, a total of 900 firms. Given that the directors of R&amp;D department have a broad view on firms’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</si>
  <si>
    <t>[3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students who served in advanced manufacturing firms. According to the protest results, we interviewed three scholars and five managers from advanced manufacturing firms to revise the questionnaire. Third, we invited the selected firms to participate our research through telephone and E-mail, and 307 firms agree to participate. Since senior and mid-level managers generally have a broad overview of firms’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</si>
  <si>
    <t>Team-level analysis and aggregation. Verbatim Evidence: "We calculated three statistical indices to justify data aggregation to team levels. First, we computed the within-team inter-rater agreement (Rwg). For information sharing, the average Rwg was .88, and for team goal interdependence, the average Rwg was .95, both of which support aggregation of the data (Bliese, 2000). Second, intra-class correlation (ICC1) was .25 for information sharing and .28 for team goal interdependence. Third, the reliability of the mean (ICC2) was .61 for information sharing and .63 for team goal interdependence. All these indices indicate that the aggregation is justified." (RESULTS, Page 7)</t>
  </si>
  <si>
    <t>Firm level analysis. Verbatim Evidence: "First, the project team contacted the local government to obtain all enterprise data, and then 250 enterprises were randomly selected as the sample. The local government department will publish the survey notice on the enterprise work contact network. The chairman, general manager or senior managers of the sample companies were identified as respondents. Secondly, 18 surveyors (who received two rounds of training beforehand) were divided into four groups and visited the sample companies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SMEs." (Sample and data collection, Page 8)</t>
  </si>
  <si>
    <t>[3 = Non-individual level (team/firm/org analysis)]. Verbatim Evidence: "Before aggregating individual-level data into founding team-level variables, we computed well-accepted statistical indexes such as the Index of Within-Group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team level and reflect team characteristics of respondents. All individual-level data were in accordance with the required criteria for aggregation at the founding team level." (Aggregation adequacy testing, Page 16)</t>
  </si>
  <si>
    <t>Firm level analysis. Verbatim Evidence: "Our sample companies were randomly selected from registered corporations provided by the Economy Commerce Committee, a special administrative setup of the government for managing firms.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firms. During the process, interviewers checked each item with pretesters to make sure every question could be accurately understood. Respondents were top managers, which ensured that they were knowledgeable and possessed accurate information about their firms’ strategic management practices. The survey was administered on site in each firm.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(III. METHODS, A. Sample and Data Collection, Page 23)</t>
  </si>
  <si>
    <t>The document is a practitioner white paper that reports descriptive survey percentages but does not provide quantitative effect sizes or a Pearson correlation matrix. Verbatim Evidence: "Data were collected from 128 CCL participants who attended the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electronic survey." (Background, page 8)</t>
  </si>
  <si>
    <t>Firm level analysis. Verbatim Evidence: "This paper is based on an extensive survey that was carried out in Finland in late 2014. In the course of roughly two months (October and November), altogether 1,507 responses were received from organizations ranging from small and medium-sized enterprises (SMEs) to large multinationals. The initial population of the companies that were contacted was around 3500, which yields a rather tolerable response rate of approximately 43 percent. The population of the survey was specifically chosen to include organizations from all industries in Finland relative to their reciprocal sizes. As far as organizational sizes are concerned, medium-sized and large enterprises were slightly favored in order to obtain more relevant, and interesting findings. Micro enterprises (i.e. companies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organizations." (2.1 Data collection, Page 4)</t>
  </si>
  <si>
    <t>Firm level analysis. Verbatim Evidence: "The unit of analysis was the firm.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</si>
  <si>
    <t>[3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 (α = .72)." (Measures, Page 11-12)</t>
  </si>
  <si>
    <t>[2 = Non-employee samples]. Verbatim Evidence: "Participants were recruited from Amazon MTurk. To qualify, they had to be at least 18 years old, have a U.S.-based IP address, and be a U.S. citizen. A-priori power analysis using G*Power 3.1 suggested that a minimum of 158 participants would be necessary to achieve a small to medium effect size (f2 = .10, F = 3.06, α = .05, Power = .95). A total of 264 participants were recruited; however, 50 participants were removed and excluded from analysis for failing to complete a significant number of the predictor and outcome variable measures. The final sample consisted of 214 participants (54.20% male, Mage = 40.92, SDage = 12.50) who were predominately white (72.90%; American Indian or Alaskan Native = .90%; Asian-American = 5.10%; African-American = 13.10%; Hispanic/Latinx = 4.70%; Middle Eastern Descent = .50%; Multi-Racial = 2.30%; Other = .50%)." (Method, Page 26)</t>
  </si>
  <si>
    <t>[3 = Non-individual level (team/firm/org analysis)]. Verbatim Evidence: "In order to define the specific group of non-core firms, the cooperative patent data of Yunnan enterprises from 2015 to 2019 was searched (the reason for excluding the cooperative patent data of 2020 and 2021 is that the approval status is unknown), and finally, 1,273 cooperative patent data were retrieved. We denote enterprises ranked after 70% of the annual network position as non-core enterprises. All eligible non-core firms within the scope of the studied year were screened out, and by deleting duplicate firms, 342 non-core firms were ultimately obtained. Again, with the assistance of the Yunnan Provincial Department of Science and Technology and Yunnan Small and Medium Enterprise Service Centre, we gathered the relevant contact information of the senior managers of the aforementioned non-core firms and contacted each one individually to determine their willingness. A total of 270 non-core firms whose senior managers agreed to take part in the survey were finally identified as the sample firms, and a roster was made." (Sample and Data Collection, Page 10)</t>
  </si>
  <si>
    <t>Firm-level analysis of cooperative innovation networks. Verbatim Evidence: "Given the importance of enterprises in the cooperative innovation network, this paper uses the enterprises that participated in the cooperative innovation projects above as the sample and collects data directly from their senior management and project managers. [...] Finally, 50 enterprises were randomly selected as the questionnaire samples by the rolling distribution method.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page 7)</t>
  </si>
  <si>
    <t>Organizational level analysis. Verbatim Evidence: "After validating the fitness of our measurements, we proceed with the aggregation of individual responses to the organizational level due to the hierarchical structure of our data. The inter-member reliability coefficients [ICC1, ICC2, mean rwg(j)] are evaluated for each construct while the F-tests are utilized from a series of one-way ANOVAs to evaluate if the average rating of TMT members is significantly different across firms. After excluding two firms with only one TMT member, the results of analyses show that there is considerable consistency among survey responses from members of the same firm as the F-test indicates significant results and the values ICC1, ICC2, and rwg(j) exceeds the suggested threshold level (Krasikova and LeBreton, 2019)." (Measure Validation, Aggregation Issues, and Estimation Method, Page 5)</t>
  </si>
  <si>
    <t>Organization and department level analysis. Verbatim Evidence: "Data were analyzed using structural equation modeling in Mplus (8.8). In our sample, 52.2 % of departments belonged to the local government, while 47.8 % belonged to the federal government. Further, in terms of involvement in public-private partnerships or collaborations with NGOs, 53.9 % had partnerships, while the remaining 46.1 % were currently not in partnerships or collaborations." (3.1. Data collection and analysis, Page 5)</t>
  </si>
  <si>
    <t>The study is conducted at the firm level rather than the individual employee level. Verbatim Evidence: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</si>
  <si>
    <t>[4 = Non-primary study]. Verbatim Evidence: "To collect the data for this study, I studied the case project working with the client’s program management organisation, where I observed general working practices, studied internal and public project documentation,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exploratory interviews, extensive project documentation, as well as publicly-available material about the project as is described in the following passage." (5.1 Data Sampling and Collection, Page 14)</t>
  </si>
  <si>
    <t>Bibliometric citation analysis. Verbatim Evidence: "The search result of citation numbers of LDA is 6,822 in Scopus and only 3,797 in Web of Science between 2003 and 2015. So in this study, we used LDA citation extracted from Scopus. The citations are taken from articles, review articles, and proceeding papers published between 2003 and 2015, and the metadata contains the title, abstract, year, authors." (Methodology, Page 3-4)</t>
  </si>
  <si>
    <t>The study analyzes inter-organizational buyer-supplier relationships where the primary unit of analysis is the buying situation rather than the individual employee. Verbatim Evidence: "We focused on the buyer–supplier relations at the buying situation level. Each buying situation is defined as production goods in a specific commodity area provided to a specific manufacturing site by a supplier. For example, for the automotive assembler, a buying situation can be exhaust systems provided to a GM plant by a Delphi division. The buying situation was adopted as the unit of analysis since buyer–supplier relationship management practices in manufacturing industries vary significantly across buying situations (Laseter and Ramdas, 2002; Takeishi, 2001; Dyer and Hatch, 2006)." (4.1. Research setting and data collection, page 322)</t>
  </si>
  <si>
    <t>Non-individual level of analysis (customer-supplier relationship/buying situation). Verbatim Evidence: "We focus on the customer–supplier relationship at the buying situation level, which refers to a particular component type delivered to the customer firm by a supplier. Each buying situation represents a unique case, as relationship management practices can differ significantly among business units (e.g., Takeishi, 2001). [...] Usable data on all focal constructs was received on 198 buying situations for the U.S. sample and 181 buying situations for the European sample. [...] To reduce potential common method bias, we used supplier sales personnel as key informants and invited them to use other supplier personnel to help answer the survey items. 50.3% of the surveys in the European sample and 36.4% of the surveys in the United States were completed by consensus among multiple personnel working for the supplier; 49.7% of the surveys in the European sample and 63.6% of the surveys in the United States were completed by a single salesperson." (4.1. Research setting and data collection, Pages 88-89).</t>
  </si>
  <si>
    <t>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 (Scale 1–5: 1 5 very ineffective, 5 5 very effective). Horizontal relationship management used responses to the first 3 items and vertical relationship management used the latter four." (Measurement, page 36)</t>
  </si>
  <si>
    <t>[3 = Non-individual level (team/firm/org analysis)]. Verbatim Evidence: "This study focuses on Chinese-listed companies operating in PI industries. To identify the initial sample, we employed the Patent-Intensive Industry Catalogue (2016) and the SFC Industry Classification Standard (2011) (Chang et al., 2022). As the Patent-Intensive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Patent Intensive Industry Catalogue (2016) matched the industry classification codes of listed companies. We further screened the listed companies to ensure that the initial sample consisted only of PI industries. We selected those with more than 500 patents, resulting in a sample of 103 listed companies." (Data, Page 6)</t>
  </si>
  <si>
    <t>[3 = Non-individual level (team/firm/org analysis)]. Verbatim Evidence: "The data were collected from 288 manufacturing plants located in 13 different countries and three different industrial sectors (electronics, machinery and transportation equipment). [...] Information sharing was assessed by a four-item scale, involving whether the plant exchanges information related to changes in demand, sensitive content, organizational strategies and policies and key product technologies with their partners. We adopted three items to measure joint sensemaking by asking if the plant can (1) maintain close communication with partners, (2) hold regular meetings with partners and (3) offer the necessary training with partners. Knowledge integration was measured by four items. We asked whether the plant frequently adjusts partners’ common understanding of customer preferences and technology trends and whether it integrates information from partners." (3. Research methodology, Page 9-10)</t>
  </si>
  <si>
    <t>[3 = Non-individual level (team/firm/org analysis)]. Verbatim Evidence: "We treated the distribution of cross-border collaborations as our primary variable. We only included host countries to avoid the US home country bias and excluded MNC-country-year observations without cross-border collaborations. We also omitted those observations with fewer than three inventors because of concerns regarding the construct validity of certain moderating variables, such as within-country network density (Vestal &amp; Danneels, 2024). We eventually obtained 97 MNCs involving 60,185 patents, whose overseas research operations are located across 24 host countries, comprising an unbalanced panel of 1954 MNC-country-year observations." (Sample and data collection, Page 9)</t>
  </si>
  <si>
    <t>Firm and team level of analysis. Verbatim Evidence: "In this study, boundary-spanning behavior refers to the interactive actions between the enterprise technology transfer team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 Boundary-spanning Scale in the study used to measure the cooperative behavior between companies." (The mediating role of boundary-spanning behavior &amp; Measures, Pages 4-7)</t>
  </si>
  <si>
    <t>Firm level analysis. Verbatim Evidence: "Finally, we matched the VC-backed ventures to the assignee names from the inventor career data. We then aggregated all individual inventor-year level data up to the firm-year level. In the context of new ventures, initial public offers (IPOs) and mergers and acquisitions (M&amp;As) are strong signals of the firm’s quality or result in the firm no longer operating as an independent organization. In order to isolate the effect of VC prominence and alliance formation, we run the analyses using the years previous to a new venture’s IPO or to the acquisition of the new venture. Therefore, our final sample consists of a panel dataset of 1709 firm-year observations, and we engage in firm fixed effects negative binomial models to test our hypotheses." (Sample and Data, Page 96-97)</t>
  </si>
  <si>
    <t>[3 = Non-individual level (team/firm/org analysis)]. Verbatim Evidence: "To test our hypotheses, we collected a sample of high-tech manufacturing firms in the China-Singapore Suzhou Industrial Park. Such park is one of the most innovative industrial parks in China, and firms in the park actively engage in innovation initiatives, especially radical technological innovations. Since our primary focus is fastened on how BSDSS will propel firms’ radical technological innovations, a sample of high-tech manufacturing firms that comprehensively entail radical technological innovations will act as an appropriate empirical context to test our hypotheses." (Sampling and data, page 8)</t>
  </si>
  <si>
    <t>Station level analysis. Verbatim Evidence: "Team members rated items of inter-team conflict management and co-ordination; team leaders rated performance of the station as a multiteam system. Because the level of analysis was at the station level, we retained a station in the sample only when it had responses from no fewer than two team leaders as well as no fewer than two shift teams. Further, we required that each retained shift team had responses from no fewer than three members. With these criteria, the final sample consisted of 44 stations with 120 team leaders (mean = 2.7, SD = 0.8), 123 teams (mean = 2.8, SD = 0.8) and 492 members (mean = 11.2, SD = 4.1)." (Method, Participants and procedures, page 8)</t>
  </si>
  <si>
    <t>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the possibility of common method biases, we used participants’ dyad supervisors to rate P-S deep-level similarity and P-S guanxi. All items went through the standard translation and back-translation procedure (Brislin, 1986)." (Measures, page 433)</t>
  </si>
  <si>
    <t>Firm level analysis. Verbatim Evidence: "Because the research issues are at firm level,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</si>
  <si>
    <t>Team level analysis. Verbatim Evidence: "The measurement for the transactive memory system was accomplished at the individual level and needs to be aggregated to team level. In accordance with comparable studies (Heavey and Simsek, 2015), within-group interrater reliability (Rwg) (George, 1990; LeBreton and Senter, 2008) and intra-class correlation (ICC) (Chen and Bliese, 2002) were used to evaluate the consistency of team members’ answers. For all teams, the Rwg values meet the requirements (RwgMin = 0.72, RwgMax = 0.99, RwgAve = 0.92, RwgMid = 0.94), indicating high consistency among team members. Meanwhile, ICC (1) &gt; 0.15, ICC (2) &gt; 0.5. The results of the two indicators show that individual data can be aggregated to the team level (Chen et al., 2005)." (Aggregation of variables, Page 8)</t>
  </si>
  <si>
    <t>Student sample and team-level analysis. Verbatim Evidence: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machine—a complex, over-engineered device that completes a trivial or mundane task. The building block of a Rube Goldberg machine is the transfer of energy across events." (Research Setting, Page 164-165)</t>
  </si>
  <si>
    <t>[1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panel analysis accounts for these (and any potential other) time-invariant differences, collecting time-invariant control variables allows us to include them for determining the suitable estimation techniques. Details on all measures and descriptive statistics can be found in the online appendix (Tables A1–A3 and Figures A1 and A2). The correlation table and an estimation of variance inflation factors indicate that our estimations are not subject to multicollinearity issues." (Control Variables, page 485)</t>
  </si>
  <si>
    <t>Firm level analysis and patent data. Verbatim Evidence: "We excluded samples of firms with incomplete data and potential errors, resulting in a valid sample consisting of 178 machine-building firms. [...] Our study employs two dependent variables to comprehensively capture digital product innovation. First, we examined firms’ digital patent portfolios to objectively measure innovation generation. Following recent empirical studies (Liu et al., 2021; Wang, Li, Tian, &amp; Hou, 2023), we obtained detailed patent information for each firm from the China National Intellectual Property Administration (CNIPA). Two coders with expertise in digital product innovation independently analyzed the descriptive content of patents including technical claims and detailed descriptions, which provide information on their functions, processes, features, and technology domains. Patents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patents granted to each firm within two years of our survey and lagged it by one year to ensure the temporal precedence of the predictors relative to the predicted effect" (Sample and Data Collection &amp; Dependent variable, Page 12-13)</t>
  </si>
  <si>
    <t>Firm level analysis. Verbatim Evidence: "To test our hypotheses, we studied the business models of firms that derived all or part of their revenues from transactions conducted over the Internet, as these firms are likely to experiment with, and take advantage of, the possibilities that advanced information and communication technologies offer for the design of business models. We examined the business models of firms that went public in Europe or the United States between April 1996 and May 2000.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(Data and Methods, Page 186)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</si>
</sst>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8" t="s">
        <v>0</v>
      </c>
      <c r="B1" s="8" t="s">
        <v>1</v>
      </c>
      <c r="C1" s="8" t="s">
        <v>2</v>
      </c>
      <c r="D1" s="8" t="s">
        <v>3</v>
      </c>
      <c r="E1" s="11" t="s">
        <v>4</v>
      </c>
      <c r="F1" s="11" t="s">
        <v>5</v>
      </c>
      <c r="G1" s="14" t="s">
        <v>6</v>
      </c>
      <c r="H1" s="9"/>
      <c r="I1" s="9"/>
      <c r="J1" s="9"/>
      <c r="K1" s="9"/>
      <c r="L1" s="9"/>
      <c r="M1" s="9"/>
      <c r="N1" s="9"/>
      <c r="O1" s="9"/>
      <c r="P1" s="9"/>
      <c r="Q1" s="12" t="s">
        <v>7</v>
      </c>
      <c r="R1" s="9"/>
      <c r="S1" s="9"/>
      <c r="T1" s="9"/>
      <c r="U1" s="9"/>
      <c r="V1" s="9"/>
      <c r="W1" s="9"/>
      <c r="X1" s="9"/>
      <c r="Y1" s="9"/>
      <c r="Z1" s="9"/>
      <c r="AA1" s="19" t="s">
        <v>8</v>
      </c>
      <c r="AB1" s="9"/>
      <c r="AC1" s="9"/>
      <c r="AD1" s="9"/>
      <c r="AE1" s="9"/>
      <c r="AF1" s="9"/>
      <c r="AG1" s="9"/>
      <c r="AH1" s="9"/>
      <c r="AI1" s="9"/>
      <c r="AJ1" s="9"/>
      <c r="AK1" s="9"/>
      <c r="AL1" s="9"/>
      <c r="AM1" s="9"/>
      <c r="AN1" s="9"/>
      <c r="AO1" s="13" t="s">
        <v>9</v>
      </c>
      <c r="AP1" s="9"/>
      <c r="AQ1" s="9"/>
      <c r="AR1" s="9"/>
      <c r="AS1" s="9"/>
      <c r="AT1" s="9"/>
      <c r="AU1" s="9"/>
      <c r="AV1" s="9"/>
      <c r="AW1" s="9"/>
      <c r="AX1" s="9"/>
    </row>
    <row r="2" spans="1:50" ht="18" customHeight="1" x14ac:dyDescent="0.5">
      <c r="A2" s="9"/>
      <c r="B2" s="9"/>
      <c r="C2" s="9"/>
      <c r="D2" s="9"/>
      <c r="E2" s="9"/>
      <c r="F2" s="9"/>
      <c r="G2" s="9"/>
      <c r="H2" s="9"/>
      <c r="I2" s="9"/>
      <c r="J2" s="9"/>
      <c r="K2" s="9"/>
      <c r="L2" s="9"/>
      <c r="M2" s="9"/>
      <c r="N2" s="9"/>
      <c r="O2" s="9"/>
      <c r="P2" s="9"/>
      <c r="Q2" s="9"/>
      <c r="R2" s="9"/>
      <c r="S2" s="9"/>
      <c r="T2" s="9"/>
      <c r="U2" s="9"/>
      <c r="V2" s="9"/>
      <c r="W2" s="9"/>
      <c r="X2" s="9"/>
      <c r="Y2" s="9"/>
      <c r="Z2" s="9"/>
      <c r="AA2" s="18" t="s">
        <v>10</v>
      </c>
      <c r="AB2" s="9"/>
      <c r="AC2" s="9"/>
      <c r="AD2" s="9"/>
      <c r="AE2" s="9"/>
      <c r="AF2" s="9"/>
      <c r="AG2" s="9"/>
      <c r="AH2" s="15" t="s">
        <v>11</v>
      </c>
      <c r="AI2" s="9"/>
      <c r="AJ2" s="9"/>
      <c r="AK2" s="9"/>
      <c r="AL2" s="9"/>
      <c r="AM2" s="9"/>
      <c r="AN2" s="9"/>
      <c r="AO2" s="16" t="s">
        <v>12</v>
      </c>
      <c r="AP2" s="9"/>
      <c r="AQ2" s="9"/>
      <c r="AR2" s="9"/>
      <c r="AS2" s="17" t="s">
        <v>11</v>
      </c>
      <c r="AT2" s="9"/>
      <c r="AU2" s="9"/>
      <c r="AV2" s="9"/>
      <c r="AW2" s="10" t="s">
        <v>13</v>
      </c>
      <c r="AX2" s="10" t="s">
        <v>14</v>
      </c>
    </row>
    <row r="3" spans="1:50" ht="18" customHeight="1" x14ac:dyDescent="0.7">
      <c r="A3" s="9"/>
      <c r="B3" s="9"/>
      <c r="C3" s="9"/>
      <c r="D3" s="9"/>
      <c r="E3" s="9"/>
      <c r="F3" s="9"/>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9"/>
      <c r="AX3" s="9"/>
    </row>
    <row r="4" spans="1:50" ht="18" customHeight="1" x14ac:dyDescent="0.5">
      <c r="A4" t="s">
        <v>43</v>
      </c>
      <c r="B4" t="s">
        <v>44</v>
      </c>
      <c r="E4" t="s">
        <v>45</v>
      </c>
      <c r="F4" t="s">
        <v>46</v>
      </c>
      <c r="G4" t="s">
        <v>47</v>
      </c>
      <c r="H4" t="s">
        <v>48</v>
      </c>
      <c r="I4" t="s">
        <v>49</v>
      </c>
      <c r="J4" t="s">
        <v>50</v>
      </c>
      <c r="K4">
        <v>2002</v>
      </c>
      <c r="P4" s="20" t="s">
        <v>3342</v>
      </c>
    </row>
    <row r="5" spans="1:50" ht="18" customHeight="1" x14ac:dyDescent="0.5">
      <c r="A5" t="s">
        <v>43</v>
      </c>
      <c r="B5" t="s">
        <v>51</v>
      </c>
      <c r="E5" t="s">
        <v>45</v>
      </c>
      <c r="F5" t="s">
        <v>52</v>
      </c>
      <c r="G5" t="s">
        <v>53</v>
      </c>
      <c r="H5" t="s">
        <v>54</v>
      </c>
      <c r="I5" t="s">
        <v>55</v>
      </c>
      <c r="J5" t="s">
        <v>56</v>
      </c>
      <c r="K5">
        <v>2020</v>
      </c>
      <c r="P5" s="20" t="s">
        <v>3230</v>
      </c>
    </row>
    <row r="6" spans="1:50" ht="18" customHeight="1" x14ac:dyDescent="0.5">
      <c r="A6" t="s">
        <v>43</v>
      </c>
      <c r="B6" t="s">
        <v>57</v>
      </c>
      <c r="E6" t="s">
        <v>45</v>
      </c>
      <c r="F6" t="s">
        <v>46</v>
      </c>
      <c r="G6" t="s">
        <v>58</v>
      </c>
      <c r="H6" t="s">
        <v>59</v>
      </c>
      <c r="I6" t="s">
        <v>60</v>
      </c>
      <c r="J6" t="s">
        <v>61</v>
      </c>
      <c r="K6">
        <v>2024</v>
      </c>
      <c r="P6" s="20" t="s">
        <v>3231</v>
      </c>
    </row>
    <row r="7" spans="1:50" ht="18" customHeight="1" x14ac:dyDescent="0.5">
      <c r="A7" t="s">
        <v>43</v>
      </c>
      <c r="B7" t="s">
        <v>62</v>
      </c>
      <c r="E7" t="s">
        <v>45</v>
      </c>
      <c r="F7" t="s">
        <v>46</v>
      </c>
      <c r="G7" t="s">
        <v>63</v>
      </c>
      <c r="H7" t="s">
        <v>64</v>
      </c>
      <c r="I7" t="s">
        <v>49</v>
      </c>
      <c r="J7" t="s">
        <v>65</v>
      </c>
      <c r="K7">
        <v>2016</v>
      </c>
      <c r="P7" s="20" t="s">
        <v>3343</v>
      </c>
    </row>
    <row r="8" spans="1:50" ht="18" customHeight="1" x14ac:dyDescent="0.5">
      <c r="A8" t="s">
        <v>43</v>
      </c>
      <c r="B8" t="s">
        <v>66</v>
      </c>
      <c r="E8" t="s">
        <v>45</v>
      </c>
      <c r="F8" t="s">
        <v>67</v>
      </c>
      <c r="G8" t="s">
        <v>68</v>
      </c>
      <c r="H8" t="s">
        <v>69</v>
      </c>
      <c r="I8" t="s">
        <v>70</v>
      </c>
      <c r="J8" t="s">
        <v>71</v>
      </c>
      <c r="K8">
        <v>2019</v>
      </c>
      <c r="P8" s="20" t="s">
        <v>3232</v>
      </c>
    </row>
    <row r="9" spans="1:50" ht="18" customHeight="1" x14ac:dyDescent="0.5">
      <c r="A9" t="s">
        <v>43</v>
      </c>
      <c r="B9" t="s">
        <v>72</v>
      </c>
      <c r="E9" t="s">
        <v>45</v>
      </c>
      <c r="F9" t="s">
        <v>52</v>
      </c>
      <c r="G9" t="s">
        <v>73</v>
      </c>
      <c r="H9" t="s">
        <v>74</v>
      </c>
      <c r="I9" t="s">
        <v>75</v>
      </c>
      <c r="J9" t="s">
        <v>76</v>
      </c>
      <c r="K9">
        <v>2005</v>
      </c>
      <c r="P9" s="20" t="s">
        <v>3344</v>
      </c>
    </row>
    <row r="10" spans="1:50" ht="18" customHeight="1" x14ac:dyDescent="0.5">
      <c r="A10" t="s">
        <v>43</v>
      </c>
      <c r="B10" t="s">
        <v>77</v>
      </c>
      <c r="E10" t="s">
        <v>45</v>
      </c>
      <c r="F10" t="s">
        <v>46</v>
      </c>
      <c r="G10" t="s">
        <v>78</v>
      </c>
      <c r="H10" t="s">
        <v>79</v>
      </c>
      <c r="I10" t="s">
        <v>80</v>
      </c>
      <c r="J10" t="s">
        <v>81</v>
      </c>
      <c r="K10">
        <v>2010</v>
      </c>
      <c r="P10" s="20" t="s">
        <v>3345</v>
      </c>
    </row>
    <row r="11" spans="1:50" ht="18" customHeight="1" x14ac:dyDescent="0.5">
      <c r="A11" t="s">
        <v>43</v>
      </c>
      <c r="B11" t="s">
        <v>82</v>
      </c>
      <c r="E11" t="s">
        <v>45</v>
      </c>
      <c r="F11" t="s">
        <v>67</v>
      </c>
      <c r="G11" t="s">
        <v>83</v>
      </c>
      <c r="H11" t="s">
        <v>84</v>
      </c>
      <c r="I11" t="s">
        <v>85</v>
      </c>
      <c r="J11" t="s">
        <v>86</v>
      </c>
      <c r="K11">
        <v>2024</v>
      </c>
      <c r="P11" s="20" t="s">
        <v>3346</v>
      </c>
    </row>
    <row r="12" spans="1:50" ht="18" customHeight="1" x14ac:dyDescent="0.5">
      <c r="A12" t="s">
        <v>43</v>
      </c>
      <c r="B12" t="s">
        <v>87</v>
      </c>
      <c r="E12" t="s">
        <v>45</v>
      </c>
      <c r="F12" t="s">
        <v>46</v>
      </c>
      <c r="G12" t="s">
        <v>88</v>
      </c>
      <c r="H12" t="s">
        <v>89</v>
      </c>
      <c r="I12" t="s">
        <v>90</v>
      </c>
      <c r="J12" t="s">
        <v>91</v>
      </c>
      <c r="K12">
        <v>2008</v>
      </c>
      <c r="P12" s="20" t="s">
        <v>3347</v>
      </c>
    </row>
    <row r="13" spans="1:50" ht="18" customHeight="1" x14ac:dyDescent="0.5">
      <c r="A13" t="s">
        <v>43</v>
      </c>
      <c r="B13" t="s">
        <v>92</v>
      </c>
      <c r="E13" t="s">
        <v>45</v>
      </c>
      <c r="F13" t="s">
        <v>46</v>
      </c>
      <c r="G13" t="s">
        <v>93</v>
      </c>
      <c r="H13" t="s">
        <v>94</v>
      </c>
      <c r="I13" t="s">
        <v>95</v>
      </c>
      <c r="J13" t="s">
        <v>96</v>
      </c>
      <c r="K13">
        <v>2012</v>
      </c>
      <c r="P13" s="20" t="s">
        <v>3348</v>
      </c>
    </row>
    <row r="14" spans="1:50" ht="18" customHeight="1" x14ac:dyDescent="0.5">
      <c r="A14" t="s">
        <v>43</v>
      </c>
      <c r="B14" t="s">
        <v>97</v>
      </c>
      <c r="E14" t="s">
        <v>45</v>
      </c>
      <c r="F14" t="s">
        <v>52</v>
      </c>
      <c r="G14" t="s">
        <v>98</v>
      </c>
      <c r="H14" t="s">
        <v>99</v>
      </c>
      <c r="I14" t="s">
        <v>100</v>
      </c>
      <c r="J14" t="s">
        <v>101</v>
      </c>
      <c r="K14">
        <v>2014</v>
      </c>
      <c r="P14" s="20" t="s">
        <v>3349</v>
      </c>
    </row>
    <row r="15" spans="1:50" ht="18" customHeight="1" x14ac:dyDescent="0.5">
      <c r="A15" t="s">
        <v>43</v>
      </c>
      <c r="B15" t="s">
        <v>102</v>
      </c>
      <c r="E15" t="s">
        <v>45</v>
      </c>
      <c r="F15" t="s">
        <v>67</v>
      </c>
      <c r="G15" t="s">
        <v>103</v>
      </c>
      <c r="H15" t="s">
        <v>104</v>
      </c>
      <c r="I15" t="s">
        <v>105</v>
      </c>
      <c r="J15" t="s">
        <v>106</v>
      </c>
      <c r="K15">
        <v>2026</v>
      </c>
      <c r="P15" s="20" t="s">
        <v>3233</v>
      </c>
    </row>
    <row r="16" spans="1:50" ht="18" customHeight="1" x14ac:dyDescent="0.5">
      <c r="A16" t="s">
        <v>43</v>
      </c>
      <c r="B16" t="s">
        <v>107</v>
      </c>
      <c r="E16" t="s">
        <v>45</v>
      </c>
      <c r="F16" t="s">
        <v>108</v>
      </c>
      <c r="G16" t="s">
        <v>109</v>
      </c>
      <c r="H16" t="s">
        <v>110</v>
      </c>
      <c r="I16" t="s">
        <v>111</v>
      </c>
      <c r="J16" t="s">
        <v>112</v>
      </c>
      <c r="K16">
        <v>2021</v>
      </c>
      <c r="P16" s="20" t="s">
        <v>3234</v>
      </c>
    </row>
    <row r="17" spans="1:16" ht="18" customHeight="1" x14ac:dyDescent="0.5">
      <c r="A17" t="s">
        <v>43</v>
      </c>
      <c r="B17" t="s">
        <v>113</v>
      </c>
      <c r="E17" t="s">
        <v>45</v>
      </c>
      <c r="F17" t="s">
        <v>108</v>
      </c>
      <c r="G17" t="s">
        <v>114</v>
      </c>
      <c r="H17" t="s">
        <v>115</v>
      </c>
      <c r="I17" t="s">
        <v>116</v>
      </c>
      <c r="J17" t="s">
        <v>117</v>
      </c>
      <c r="K17">
        <v>2014</v>
      </c>
      <c r="P17" s="20" t="s">
        <v>3350</v>
      </c>
    </row>
    <row r="18" spans="1:16" ht="18" customHeight="1" x14ac:dyDescent="0.5">
      <c r="A18" t="s">
        <v>43</v>
      </c>
      <c r="B18" t="s">
        <v>118</v>
      </c>
      <c r="E18" t="s">
        <v>119</v>
      </c>
      <c r="G18" t="s">
        <v>120</v>
      </c>
      <c r="H18" t="s">
        <v>121</v>
      </c>
      <c r="I18" t="s">
        <v>122</v>
      </c>
      <c r="J18" t="s">
        <v>123</v>
      </c>
      <c r="K18">
        <v>1993</v>
      </c>
      <c r="P18" s="20" t="s">
        <v>3318</v>
      </c>
    </row>
    <row r="19" spans="1:16" ht="18" customHeight="1" x14ac:dyDescent="0.5">
      <c r="A19" t="s">
        <v>43</v>
      </c>
      <c r="B19" t="s">
        <v>124</v>
      </c>
      <c r="E19" t="s">
        <v>45</v>
      </c>
      <c r="F19" t="s">
        <v>67</v>
      </c>
      <c r="G19" t="s">
        <v>125</v>
      </c>
      <c r="H19" t="s">
        <v>126</v>
      </c>
      <c r="I19" t="s">
        <v>127</v>
      </c>
      <c r="J19" t="s">
        <v>128</v>
      </c>
      <c r="K19">
        <v>2026</v>
      </c>
      <c r="P19" s="20" t="s">
        <v>129</v>
      </c>
    </row>
    <row r="20" spans="1:16" ht="18" customHeight="1" x14ac:dyDescent="0.5">
      <c r="A20" t="s">
        <v>43</v>
      </c>
      <c r="B20" t="s">
        <v>130</v>
      </c>
      <c r="E20" t="s">
        <v>45</v>
      </c>
      <c r="F20" t="s">
        <v>108</v>
      </c>
      <c r="G20" t="s">
        <v>131</v>
      </c>
      <c r="H20" t="s">
        <v>132</v>
      </c>
      <c r="I20" t="s">
        <v>133</v>
      </c>
      <c r="J20" t="s">
        <v>134</v>
      </c>
      <c r="K20">
        <v>2015</v>
      </c>
      <c r="P20" s="20" t="s">
        <v>3235</v>
      </c>
    </row>
    <row r="21" spans="1:16" ht="18" customHeight="1" x14ac:dyDescent="0.5">
      <c r="A21" t="s">
        <v>43</v>
      </c>
      <c r="B21" t="s">
        <v>135</v>
      </c>
      <c r="E21" t="s">
        <v>45</v>
      </c>
      <c r="F21" t="s">
        <v>108</v>
      </c>
      <c r="G21" t="s">
        <v>136</v>
      </c>
      <c r="H21" t="s">
        <v>137</v>
      </c>
      <c r="I21" t="s">
        <v>138</v>
      </c>
      <c r="J21" t="s">
        <v>139</v>
      </c>
      <c r="K21">
        <v>1990</v>
      </c>
      <c r="P21" s="20" t="s">
        <v>3351</v>
      </c>
    </row>
    <row r="22" spans="1:16" ht="18" customHeight="1" x14ac:dyDescent="0.5">
      <c r="A22" t="s">
        <v>43</v>
      </c>
      <c r="B22" t="s">
        <v>140</v>
      </c>
      <c r="E22" t="s">
        <v>45</v>
      </c>
      <c r="F22" t="s">
        <v>46</v>
      </c>
      <c r="G22" t="s">
        <v>141</v>
      </c>
      <c r="H22" t="s">
        <v>142</v>
      </c>
      <c r="I22" t="s">
        <v>143</v>
      </c>
      <c r="J22" t="s">
        <v>144</v>
      </c>
      <c r="K22">
        <v>1992</v>
      </c>
      <c r="P22" s="20" t="s">
        <v>3352</v>
      </c>
    </row>
    <row r="23" spans="1:16" ht="18" customHeight="1" x14ac:dyDescent="0.5">
      <c r="A23" t="s">
        <v>43</v>
      </c>
      <c r="B23" t="s">
        <v>145</v>
      </c>
      <c r="E23" t="s">
        <v>45</v>
      </c>
      <c r="F23" t="s">
        <v>67</v>
      </c>
      <c r="G23" t="s">
        <v>146</v>
      </c>
      <c r="H23" t="s">
        <v>147</v>
      </c>
      <c r="I23" t="s">
        <v>148</v>
      </c>
      <c r="J23" t="s">
        <v>149</v>
      </c>
      <c r="K23">
        <v>2024</v>
      </c>
      <c r="P23" s="20" t="s">
        <v>3353</v>
      </c>
    </row>
    <row r="24" spans="1:16" ht="18" customHeight="1" x14ac:dyDescent="0.5">
      <c r="A24" t="s">
        <v>43</v>
      </c>
      <c r="B24" t="s">
        <v>150</v>
      </c>
      <c r="E24" t="s">
        <v>45</v>
      </c>
      <c r="F24" t="s">
        <v>67</v>
      </c>
      <c r="G24" t="s">
        <v>151</v>
      </c>
      <c r="H24" t="s">
        <v>152</v>
      </c>
      <c r="I24" t="s">
        <v>116</v>
      </c>
      <c r="J24" t="s">
        <v>153</v>
      </c>
      <c r="K24">
        <v>2013</v>
      </c>
      <c r="P24" s="20" t="s">
        <v>3236</v>
      </c>
    </row>
    <row r="25" spans="1:16" ht="18" customHeight="1" x14ac:dyDescent="0.5">
      <c r="A25" t="s">
        <v>43</v>
      </c>
      <c r="B25" t="s">
        <v>154</v>
      </c>
      <c r="E25" t="s">
        <v>45</v>
      </c>
      <c r="F25" t="s">
        <v>67</v>
      </c>
      <c r="G25" t="s">
        <v>155</v>
      </c>
      <c r="H25" t="s">
        <v>156</v>
      </c>
      <c r="I25" t="s">
        <v>157</v>
      </c>
      <c r="J25" t="s">
        <v>158</v>
      </c>
      <c r="K25">
        <v>1995</v>
      </c>
      <c r="P25" s="20" t="s">
        <v>159</v>
      </c>
    </row>
    <row r="26" spans="1:16" ht="18" customHeight="1" x14ac:dyDescent="0.5">
      <c r="A26" t="s">
        <v>43</v>
      </c>
      <c r="B26" t="s">
        <v>160</v>
      </c>
      <c r="E26" t="s">
        <v>45</v>
      </c>
      <c r="F26" t="s">
        <v>46</v>
      </c>
      <c r="G26" t="s">
        <v>161</v>
      </c>
      <c r="H26" t="s">
        <v>162</v>
      </c>
      <c r="I26" t="s">
        <v>163</v>
      </c>
      <c r="J26" t="s">
        <v>164</v>
      </c>
      <c r="K26">
        <v>2024</v>
      </c>
      <c r="P26" s="20" t="s">
        <v>3354</v>
      </c>
    </row>
    <row r="27" spans="1:16" ht="18" customHeight="1" x14ac:dyDescent="0.5">
      <c r="A27" t="s">
        <v>43</v>
      </c>
      <c r="B27" t="s">
        <v>165</v>
      </c>
      <c r="E27" t="s">
        <v>45</v>
      </c>
      <c r="F27" t="s">
        <v>108</v>
      </c>
      <c r="G27" t="s">
        <v>166</v>
      </c>
      <c r="H27" t="s">
        <v>167</v>
      </c>
      <c r="I27" t="s">
        <v>168</v>
      </c>
      <c r="J27" t="s">
        <v>169</v>
      </c>
      <c r="K27">
        <v>2017</v>
      </c>
      <c r="P27" s="20" t="s">
        <v>3237</v>
      </c>
    </row>
    <row r="28" spans="1:16" ht="18" customHeight="1" x14ac:dyDescent="0.5">
      <c r="A28" t="s">
        <v>43</v>
      </c>
      <c r="B28" t="s">
        <v>170</v>
      </c>
      <c r="E28" t="s">
        <v>45</v>
      </c>
      <c r="F28" t="s">
        <v>46</v>
      </c>
      <c r="G28" t="s">
        <v>171</v>
      </c>
      <c r="H28" t="s">
        <v>172</v>
      </c>
      <c r="I28" t="s">
        <v>49</v>
      </c>
      <c r="J28" t="s">
        <v>173</v>
      </c>
      <c r="K28">
        <v>2018</v>
      </c>
      <c r="P28" s="20" t="s">
        <v>3238</v>
      </c>
    </row>
    <row r="29" spans="1:16" ht="18" customHeight="1" x14ac:dyDescent="0.5">
      <c r="A29" t="s">
        <v>43</v>
      </c>
      <c r="B29" t="s">
        <v>174</v>
      </c>
      <c r="E29" t="s">
        <v>45</v>
      </c>
      <c r="F29" t="s">
        <v>108</v>
      </c>
      <c r="G29" t="s">
        <v>175</v>
      </c>
      <c r="H29" t="s">
        <v>176</v>
      </c>
      <c r="I29" t="s">
        <v>177</v>
      </c>
      <c r="J29" t="s">
        <v>178</v>
      </c>
      <c r="K29">
        <v>2020</v>
      </c>
      <c r="P29" s="20" t="s">
        <v>3239</v>
      </c>
    </row>
    <row r="30" spans="1:16" ht="18" customHeight="1" x14ac:dyDescent="0.5">
      <c r="A30" t="s">
        <v>43</v>
      </c>
      <c r="B30" t="s">
        <v>179</v>
      </c>
      <c r="E30" t="s">
        <v>45</v>
      </c>
      <c r="F30" t="s">
        <v>46</v>
      </c>
      <c r="G30" t="s">
        <v>180</v>
      </c>
      <c r="H30" t="s">
        <v>181</v>
      </c>
      <c r="I30" t="s">
        <v>182</v>
      </c>
      <c r="J30" t="s">
        <v>183</v>
      </c>
      <c r="K30">
        <v>2007</v>
      </c>
      <c r="P30" s="20" t="s">
        <v>3240</v>
      </c>
    </row>
    <row r="31" spans="1:16" ht="18" customHeight="1" x14ac:dyDescent="0.5">
      <c r="A31" t="s">
        <v>43</v>
      </c>
      <c r="B31" t="s">
        <v>184</v>
      </c>
      <c r="E31" t="s">
        <v>45</v>
      </c>
      <c r="F31" t="s">
        <v>67</v>
      </c>
      <c r="G31" t="s">
        <v>185</v>
      </c>
      <c r="H31" t="s">
        <v>186</v>
      </c>
      <c r="I31" t="s">
        <v>187</v>
      </c>
      <c r="J31" t="s">
        <v>188</v>
      </c>
      <c r="K31">
        <v>2000</v>
      </c>
      <c r="P31" s="20" t="s">
        <v>3355</v>
      </c>
    </row>
    <row r="32" spans="1:16" ht="18" customHeight="1" x14ac:dyDescent="0.5">
      <c r="A32" t="s">
        <v>43</v>
      </c>
      <c r="B32" t="s">
        <v>189</v>
      </c>
      <c r="E32" t="s">
        <v>45</v>
      </c>
      <c r="F32" t="s">
        <v>46</v>
      </c>
      <c r="G32" t="s">
        <v>190</v>
      </c>
      <c r="H32" t="s">
        <v>191</v>
      </c>
      <c r="I32" t="s">
        <v>192</v>
      </c>
      <c r="J32" t="s">
        <v>193</v>
      </c>
      <c r="K32">
        <v>2022</v>
      </c>
      <c r="P32" s="20" t="s">
        <v>3356</v>
      </c>
    </row>
    <row r="33" spans="1:16" ht="18" customHeight="1" x14ac:dyDescent="0.5">
      <c r="A33" t="s">
        <v>43</v>
      </c>
      <c r="B33" t="s">
        <v>194</v>
      </c>
      <c r="E33" t="s">
        <v>119</v>
      </c>
      <c r="G33" t="s">
        <v>195</v>
      </c>
      <c r="H33" t="s">
        <v>196</v>
      </c>
      <c r="I33" t="s">
        <v>197</v>
      </c>
      <c r="J33" t="s">
        <v>198</v>
      </c>
      <c r="K33">
        <v>2002</v>
      </c>
      <c r="P33" s="20" t="s">
        <v>3319</v>
      </c>
    </row>
    <row r="34" spans="1:16" ht="18" customHeight="1" x14ac:dyDescent="0.5">
      <c r="A34" t="s">
        <v>43</v>
      </c>
      <c r="B34" t="s">
        <v>199</v>
      </c>
      <c r="E34" t="s">
        <v>45</v>
      </c>
      <c r="F34" t="s">
        <v>46</v>
      </c>
      <c r="G34" t="s">
        <v>200</v>
      </c>
      <c r="H34" t="s">
        <v>201</v>
      </c>
      <c r="I34" t="s">
        <v>202</v>
      </c>
      <c r="J34" t="s">
        <v>203</v>
      </c>
      <c r="K34">
        <v>2026</v>
      </c>
      <c r="P34" s="20" t="s">
        <v>3357</v>
      </c>
    </row>
    <row r="35" spans="1:16" ht="18" customHeight="1" x14ac:dyDescent="0.5">
      <c r="A35" t="s">
        <v>43</v>
      </c>
      <c r="B35" t="s">
        <v>204</v>
      </c>
      <c r="E35" t="s">
        <v>45</v>
      </c>
      <c r="F35" t="s">
        <v>108</v>
      </c>
      <c r="G35" t="s">
        <v>205</v>
      </c>
      <c r="H35" t="s">
        <v>206</v>
      </c>
      <c r="I35" t="s">
        <v>49</v>
      </c>
      <c r="J35" t="s">
        <v>207</v>
      </c>
      <c r="K35">
        <v>1990</v>
      </c>
      <c r="P35" s="20" t="s">
        <v>3241</v>
      </c>
    </row>
    <row r="36" spans="1:16" ht="18" customHeight="1" x14ac:dyDescent="0.5">
      <c r="A36" t="s">
        <v>43</v>
      </c>
      <c r="B36" t="s">
        <v>208</v>
      </c>
      <c r="E36" t="s">
        <v>45</v>
      </c>
      <c r="F36" t="s">
        <v>46</v>
      </c>
      <c r="G36" t="s">
        <v>209</v>
      </c>
      <c r="H36" t="s">
        <v>210</v>
      </c>
      <c r="I36" t="s">
        <v>211</v>
      </c>
      <c r="J36" t="s">
        <v>212</v>
      </c>
      <c r="K36">
        <v>2020</v>
      </c>
      <c r="P36" s="20" t="s">
        <v>3358</v>
      </c>
    </row>
    <row r="37" spans="1:16" ht="18" customHeight="1" x14ac:dyDescent="0.5">
      <c r="A37" t="s">
        <v>43</v>
      </c>
      <c r="B37" t="s">
        <v>213</v>
      </c>
      <c r="E37" t="s">
        <v>45</v>
      </c>
      <c r="F37" t="s">
        <v>46</v>
      </c>
      <c r="G37" t="s">
        <v>214</v>
      </c>
      <c r="H37" t="s">
        <v>215</v>
      </c>
      <c r="I37" t="s">
        <v>216</v>
      </c>
      <c r="J37" t="s">
        <v>217</v>
      </c>
      <c r="K37">
        <v>2000</v>
      </c>
      <c r="P37" s="20" t="s">
        <v>3359</v>
      </c>
    </row>
    <row r="38" spans="1:16" ht="18" customHeight="1" x14ac:dyDescent="0.5">
      <c r="A38" t="s">
        <v>43</v>
      </c>
      <c r="B38" t="s">
        <v>218</v>
      </c>
      <c r="E38" t="s">
        <v>45</v>
      </c>
      <c r="F38" t="s">
        <v>46</v>
      </c>
      <c r="G38" t="s">
        <v>219</v>
      </c>
      <c r="H38" t="s">
        <v>220</v>
      </c>
      <c r="I38" t="s">
        <v>221</v>
      </c>
      <c r="J38" t="s">
        <v>222</v>
      </c>
      <c r="K38">
        <v>2023</v>
      </c>
      <c r="P38" s="20" t="s">
        <v>3360</v>
      </c>
    </row>
    <row r="39" spans="1:16" ht="18" customHeight="1" x14ac:dyDescent="0.5">
      <c r="A39" t="s">
        <v>43</v>
      </c>
      <c r="B39" t="s">
        <v>223</v>
      </c>
      <c r="E39" t="s">
        <v>45</v>
      </c>
      <c r="F39" t="s">
        <v>52</v>
      </c>
      <c r="G39" t="s">
        <v>224</v>
      </c>
      <c r="H39" t="s">
        <v>225</v>
      </c>
      <c r="I39" t="s">
        <v>226</v>
      </c>
      <c r="J39" t="s">
        <v>227</v>
      </c>
      <c r="K39">
        <v>1997</v>
      </c>
      <c r="P39" s="20" t="s">
        <v>3361</v>
      </c>
    </row>
    <row r="40" spans="1:16" ht="18" customHeight="1" x14ac:dyDescent="0.5">
      <c r="A40" t="s">
        <v>43</v>
      </c>
      <c r="B40" t="s">
        <v>228</v>
      </c>
      <c r="E40" t="s">
        <v>45</v>
      </c>
      <c r="F40" t="s">
        <v>67</v>
      </c>
      <c r="G40" t="s">
        <v>229</v>
      </c>
      <c r="H40" t="s">
        <v>230</v>
      </c>
      <c r="I40" t="s">
        <v>231</v>
      </c>
      <c r="J40" t="s">
        <v>232</v>
      </c>
      <c r="K40">
        <v>2001</v>
      </c>
      <c r="P40" s="20" t="s">
        <v>3362</v>
      </c>
    </row>
    <row r="41" spans="1:16" ht="18" customHeight="1" x14ac:dyDescent="0.5">
      <c r="A41" t="s">
        <v>43</v>
      </c>
      <c r="B41" t="s">
        <v>233</v>
      </c>
      <c r="E41" t="s">
        <v>45</v>
      </c>
      <c r="F41" t="s">
        <v>46</v>
      </c>
      <c r="G41" t="s">
        <v>234</v>
      </c>
      <c r="H41" t="s">
        <v>235</v>
      </c>
      <c r="I41" t="s">
        <v>236</v>
      </c>
      <c r="J41" t="s">
        <v>237</v>
      </c>
      <c r="K41">
        <v>2021</v>
      </c>
      <c r="P41" s="20" t="s">
        <v>3363</v>
      </c>
    </row>
    <row r="42" spans="1:16" ht="18" customHeight="1" x14ac:dyDescent="0.5">
      <c r="A42" t="s">
        <v>43</v>
      </c>
      <c r="B42" t="s">
        <v>238</v>
      </c>
      <c r="E42" t="s">
        <v>45</v>
      </c>
      <c r="F42" t="s">
        <v>67</v>
      </c>
      <c r="G42" t="s">
        <v>239</v>
      </c>
      <c r="H42" t="s">
        <v>240</v>
      </c>
      <c r="I42" t="s">
        <v>241</v>
      </c>
      <c r="J42" t="s">
        <v>242</v>
      </c>
      <c r="K42">
        <v>2008</v>
      </c>
      <c r="P42" s="20" t="s">
        <v>3242</v>
      </c>
    </row>
    <row r="43" spans="1:16" ht="18" customHeight="1" x14ac:dyDescent="0.5">
      <c r="A43" t="s">
        <v>43</v>
      </c>
      <c r="B43" t="s">
        <v>243</v>
      </c>
      <c r="E43" t="s">
        <v>45</v>
      </c>
      <c r="F43" t="s">
        <v>46</v>
      </c>
      <c r="G43" t="s">
        <v>244</v>
      </c>
      <c r="H43" t="s">
        <v>245</v>
      </c>
      <c r="I43" t="s">
        <v>246</v>
      </c>
      <c r="J43" t="s">
        <v>247</v>
      </c>
      <c r="K43">
        <v>2010</v>
      </c>
      <c r="P43" s="20" t="s">
        <v>3364</v>
      </c>
    </row>
    <row r="44" spans="1:16" ht="18" customHeight="1" x14ac:dyDescent="0.5">
      <c r="A44" t="s">
        <v>43</v>
      </c>
      <c r="B44" t="s">
        <v>248</v>
      </c>
      <c r="E44" t="s">
        <v>45</v>
      </c>
      <c r="F44" t="s">
        <v>108</v>
      </c>
      <c r="G44" t="s">
        <v>249</v>
      </c>
      <c r="H44" t="s">
        <v>250</v>
      </c>
      <c r="I44" t="s">
        <v>251</v>
      </c>
      <c r="J44" t="s">
        <v>252</v>
      </c>
      <c r="K44">
        <v>2014</v>
      </c>
      <c r="P44" s="20" t="s">
        <v>3365</v>
      </c>
    </row>
    <row r="45" spans="1:16" ht="18" customHeight="1" x14ac:dyDescent="0.5">
      <c r="A45" t="s">
        <v>43</v>
      </c>
      <c r="B45" t="s">
        <v>253</v>
      </c>
      <c r="E45" t="s">
        <v>45</v>
      </c>
      <c r="F45" t="s">
        <v>67</v>
      </c>
      <c r="G45" t="s">
        <v>254</v>
      </c>
      <c r="H45" t="s">
        <v>255</v>
      </c>
      <c r="I45" t="s">
        <v>256</v>
      </c>
      <c r="J45" t="s">
        <v>257</v>
      </c>
      <c r="K45">
        <v>2024</v>
      </c>
      <c r="P45" s="20" t="s">
        <v>3243</v>
      </c>
    </row>
    <row r="46" spans="1:16" ht="18" customHeight="1" x14ac:dyDescent="0.5">
      <c r="A46" t="s">
        <v>43</v>
      </c>
      <c r="B46" t="s">
        <v>258</v>
      </c>
      <c r="E46" t="s">
        <v>119</v>
      </c>
      <c r="G46" t="s">
        <v>259</v>
      </c>
      <c r="H46" t="s">
        <v>260</v>
      </c>
      <c r="I46" t="s">
        <v>261</v>
      </c>
      <c r="J46" t="s">
        <v>262</v>
      </c>
      <c r="K46">
        <v>2015</v>
      </c>
      <c r="P46" s="20" t="s">
        <v>263</v>
      </c>
    </row>
    <row r="47" spans="1:16" ht="18" customHeight="1" x14ac:dyDescent="0.5">
      <c r="A47" t="s">
        <v>43</v>
      </c>
      <c r="B47" t="s">
        <v>264</v>
      </c>
      <c r="E47" t="s">
        <v>119</v>
      </c>
      <c r="G47" t="s">
        <v>265</v>
      </c>
      <c r="H47" t="s">
        <v>266</v>
      </c>
      <c r="I47" t="s">
        <v>267</v>
      </c>
      <c r="J47" t="s">
        <v>268</v>
      </c>
      <c r="K47">
        <v>1985</v>
      </c>
      <c r="P47" s="20" t="s">
        <v>269</v>
      </c>
    </row>
    <row r="48" spans="1:16" ht="18" customHeight="1" x14ac:dyDescent="0.5">
      <c r="A48" t="s">
        <v>43</v>
      </c>
      <c r="B48" t="s">
        <v>270</v>
      </c>
      <c r="E48" t="s">
        <v>45</v>
      </c>
      <c r="F48" t="s">
        <v>67</v>
      </c>
      <c r="G48" t="s">
        <v>271</v>
      </c>
      <c r="H48" t="s">
        <v>272</v>
      </c>
      <c r="I48" t="s">
        <v>273</v>
      </c>
      <c r="J48" t="s">
        <v>274</v>
      </c>
      <c r="K48">
        <v>2010</v>
      </c>
      <c r="P48" s="20" t="s">
        <v>3244</v>
      </c>
    </row>
    <row r="49" spans="1:16" ht="18" customHeight="1" x14ac:dyDescent="0.5">
      <c r="A49" t="s">
        <v>43</v>
      </c>
      <c r="B49" t="s">
        <v>275</v>
      </c>
      <c r="E49" t="s">
        <v>119</v>
      </c>
      <c r="G49" t="s">
        <v>276</v>
      </c>
      <c r="H49" t="s">
        <v>277</v>
      </c>
      <c r="I49" t="s">
        <v>143</v>
      </c>
      <c r="J49" t="s">
        <v>278</v>
      </c>
      <c r="K49">
        <v>2001</v>
      </c>
      <c r="P49" s="20" t="s">
        <v>269</v>
      </c>
    </row>
    <row r="50" spans="1:16" ht="18" customHeight="1" x14ac:dyDescent="0.5">
      <c r="A50" t="s">
        <v>43</v>
      </c>
      <c r="B50" t="s">
        <v>279</v>
      </c>
      <c r="E50" t="s">
        <v>45</v>
      </c>
      <c r="F50" t="s">
        <v>67</v>
      </c>
      <c r="G50" t="s">
        <v>171</v>
      </c>
      <c r="H50" t="s">
        <v>280</v>
      </c>
      <c r="I50" t="s">
        <v>281</v>
      </c>
      <c r="J50" t="s">
        <v>282</v>
      </c>
      <c r="K50">
        <v>2024</v>
      </c>
      <c r="P50" s="20" t="s">
        <v>3366</v>
      </c>
    </row>
    <row r="51" spans="1:16" ht="18" customHeight="1" x14ac:dyDescent="0.5">
      <c r="A51" t="s">
        <v>43</v>
      </c>
      <c r="B51" t="s">
        <v>283</v>
      </c>
      <c r="E51" t="s">
        <v>45</v>
      </c>
      <c r="F51" t="s">
        <v>46</v>
      </c>
      <c r="G51" t="s">
        <v>284</v>
      </c>
      <c r="H51" t="s">
        <v>285</v>
      </c>
      <c r="I51" t="s">
        <v>286</v>
      </c>
      <c r="J51" t="s">
        <v>287</v>
      </c>
      <c r="K51">
        <v>2018</v>
      </c>
      <c r="P51" s="20" t="s">
        <v>3367</v>
      </c>
    </row>
    <row r="52" spans="1:16" ht="18" customHeight="1" x14ac:dyDescent="0.5">
      <c r="A52" t="s">
        <v>43</v>
      </c>
      <c r="B52" t="s">
        <v>288</v>
      </c>
      <c r="E52" t="s">
        <v>119</v>
      </c>
      <c r="G52" t="s">
        <v>289</v>
      </c>
      <c r="H52" t="s">
        <v>290</v>
      </c>
      <c r="I52" t="s">
        <v>291</v>
      </c>
      <c r="J52" t="s">
        <v>292</v>
      </c>
      <c r="K52">
        <v>2019</v>
      </c>
      <c r="P52" s="20" t="s">
        <v>263</v>
      </c>
    </row>
    <row r="53" spans="1:16" ht="18" customHeight="1" x14ac:dyDescent="0.5">
      <c r="A53" t="s">
        <v>43</v>
      </c>
      <c r="B53" t="s">
        <v>293</v>
      </c>
      <c r="E53" t="s">
        <v>45</v>
      </c>
      <c r="F53" t="s">
        <v>67</v>
      </c>
      <c r="G53" t="s">
        <v>294</v>
      </c>
      <c r="H53" t="s">
        <v>295</v>
      </c>
      <c r="I53" t="s">
        <v>296</v>
      </c>
      <c r="J53" t="s">
        <v>297</v>
      </c>
      <c r="K53">
        <v>2014</v>
      </c>
      <c r="P53" s="20" t="s">
        <v>3368</v>
      </c>
    </row>
    <row r="54" spans="1:16" ht="18" customHeight="1" x14ac:dyDescent="0.5">
      <c r="A54" t="s">
        <v>43</v>
      </c>
      <c r="B54" t="s">
        <v>298</v>
      </c>
      <c r="E54" t="s">
        <v>45</v>
      </c>
      <c r="F54" t="s">
        <v>46</v>
      </c>
      <c r="G54" t="s">
        <v>299</v>
      </c>
      <c r="H54" t="s">
        <v>300</v>
      </c>
      <c r="I54" t="s">
        <v>301</v>
      </c>
      <c r="J54" t="s">
        <v>302</v>
      </c>
      <c r="K54">
        <v>2018</v>
      </c>
      <c r="P54" s="20" t="s">
        <v>3369</v>
      </c>
    </row>
    <row r="55" spans="1:16" ht="18" customHeight="1" x14ac:dyDescent="0.5">
      <c r="A55" t="s">
        <v>43</v>
      </c>
      <c r="B55" t="s">
        <v>303</v>
      </c>
      <c r="E55" t="s">
        <v>45</v>
      </c>
      <c r="F55" t="s">
        <v>46</v>
      </c>
      <c r="G55" t="s">
        <v>304</v>
      </c>
      <c r="H55" t="s">
        <v>305</v>
      </c>
      <c r="I55" t="s">
        <v>306</v>
      </c>
      <c r="J55" t="s">
        <v>307</v>
      </c>
      <c r="K55">
        <v>2015</v>
      </c>
      <c r="P55" s="20" t="s">
        <v>3370</v>
      </c>
    </row>
    <row r="56" spans="1:16" ht="18" customHeight="1" x14ac:dyDescent="0.5">
      <c r="A56" t="s">
        <v>43</v>
      </c>
      <c r="B56" t="s">
        <v>308</v>
      </c>
      <c r="E56" t="s">
        <v>45</v>
      </c>
      <c r="F56" t="s">
        <v>108</v>
      </c>
      <c r="G56" t="s">
        <v>309</v>
      </c>
      <c r="H56" t="s">
        <v>310</v>
      </c>
      <c r="I56" t="s">
        <v>311</v>
      </c>
      <c r="J56" t="s">
        <v>312</v>
      </c>
      <c r="K56">
        <v>2021</v>
      </c>
      <c r="P56" s="20" t="s">
        <v>313</v>
      </c>
    </row>
    <row r="57" spans="1:16" ht="18" customHeight="1" x14ac:dyDescent="0.5">
      <c r="A57" t="s">
        <v>43</v>
      </c>
      <c r="B57" t="s">
        <v>314</v>
      </c>
      <c r="E57" t="s">
        <v>119</v>
      </c>
      <c r="G57" t="s">
        <v>315</v>
      </c>
      <c r="H57" t="s">
        <v>316</v>
      </c>
      <c r="I57" t="s">
        <v>317</v>
      </c>
      <c r="J57" t="s">
        <v>318</v>
      </c>
      <c r="K57">
        <v>2003</v>
      </c>
      <c r="P57" s="20" t="s">
        <v>3320</v>
      </c>
    </row>
    <row r="58" spans="1:16" ht="18" customHeight="1" x14ac:dyDescent="0.5">
      <c r="A58" t="s">
        <v>43</v>
      </c>
      <c r="B58" t="s">
        <v>319</v>
      </c>
      <c r="E58" t="s">
        <v>45</v>
      </c>
      <c r="F58" t="s">
        <v>108</v>
      </c>
      <c r="G58" t="s">
        <v>320</v>
      </c>
      <c r="H58" t="s">
        <v>321</v>
      </c>
      <c r="I58" t="s">
        <v>322</v>
      </c>
      <c r="J58" t="s">
        <v>323</v>
      </c>
      <c r="K58">
        <v>2005</v>
      </c>
      <c r="P58" s="20" t="s">
        <v>3371</v>
      </c>
    </row>
    <row r="59" spans="1:16" ht="18" customHeight="1" x14ac:dyDescent="0.5">
      <c r="A59" t="s">
        <v>43</v>
      </c>
      <c r="B59" t="s">
        <v>324</v>
      </c>
      <c r="E59" t="s">
        <v>45</v>
      </c>
      <c r="F59" t="s">
        <v>67</v>
      </c>
      <c r="G59" t="s">
        <v>325</v>
      </c>
      <c r="H59" t="s">
        <v>326</v>
      </c>
      <c r="I59" t="s">
        <v>327</v>
      </c>
      <c r="J59" t="s">
        <v>328</v>
      </c>
      <c r="K59">
        <v>2021</v>
      </c>
      <c r="P59" s="20" t="s">
        <v>3245</v>
      </c>
    </row>
    <row r="60" spans="1:16" ht="18" customHeight="1" x14ac:dyDescent="0.5">
      <c r="A60" t="s">
        <v>43</v>
      </c>
      <c r="B60" t="s">
        <v>329</v>
      </c>
      <c r="E60" t="s">
        <v>119</v>
      </c>
      <c r="G60" t="s">
        <v>330</v>
      </c>
      <c r="H60" t="s">
        <v>331</v>
      </c>
      <c r="I60" t="s">
        <v>332</v>
      </c>
      <c r="J60" t="s">
        <v>333</v>
      </c>
      <c r="K60">
        <v>1997</v>
      </c>
      <c r="P60" s="20" t="s">
        <v>3321</v>
      </c>
    </row>
    <row r="61" spans="1:16" ht="18" customHeight="1" x14ac:dyDescent="0.5">
      <c r="A61" t="s">
        <v>43</v>
      </c>
      <c r="B61" t="s">
        <v>334</v>
      </c>
      <c r="E61" t="s">
        <v>45</v>
      </c>
      <c r="F61" t="s">
        <v>52</v>
      </c>
      <c r="G61" t="s">
        <v>335</v>
      </c>
      <c r="H61" t="s">
        <v>336</v>
      </c>
      <c r="I61" t="s">
        <v>332</v>
      </c>
      <c r="J61" t="s">
        <v>337</v>
      </c>
      <c r="K61">
        <v>2011</v>
      </c>
      <c r="P61" s="20" t="s">
        <v>3372</v>
      </c>
    </row>
    <row r="62" spans="1:16" ht="18" customHeight="1" x14ac:dyDescent="0.5">
      <c r="A62" t="s">
        <v>43</v>
      </c>
      <c r="B62" t="s">
        <v>338</v>
      </c>
      <c r="E62" t="s">
        <v>45</v>
      </c>
      <c r="F62" t="s">
        <v>46</v>
      </c>
      <c r="G62" t="s">
        <v>339</v>
      </c>
      <c r="H62" t="s">
        <v>340</v>
      </c>
      <c r="I62" t="s">
        <v>341</v>
      </c>
      <c r="J62" t="s">
        <v>342</v>
      </c>
      <c r="K62">
        <v>2010</v>
      </c>
      <c r="P62" s="20" t="s">
        <v>3246</v>
      </c>
    </row>
    <row r="63" spans="1:16" ht="18" customHeight="1" x14ac:dyDescent="0.5">
      <c r="A63" t="s">
        <v>43</v>
      </c>
      <c r="B63" t="s">
        <v>343</v>
      </c>
      <c r="E63" t="s">
        <v>45</v>
      </c>
      <c r="F63" t="s">
        <v>67</v>
      </c>
      <c r="G63" t="s">
        <v>344</v>
      </c>
      <c r="H63" t="s">
        <v>345</v>
      </c>
      <c r="I63" t="s">
        <v>346</v>
      </c>
      <c r="J63" t="s">
        <v>347</v>
      </c>
      <c r="K63">
        <v>2003</v>
      </c>
      <c r="P63" s="20" t="s">
        <v>348</v>
      </c>
    </row>
    <row r="64" spans="1:16" ht="18" customHeight="1" x14ac:dyDescent="0.5">
      <c r="A64" t="s">
        <v>43</v>
      </c>
      <c r="B64" t="s">
        <v>349</v>
      </c>
      <c r="E64" t="s">
        <v>45</v>
      </c>
      <c r="F64" t="s">
        <v>67</v>
      </c>
      <c r="G64" t="s">
        <v>350</v>
      </c>
      <c r="H64" t="s">
        <v>351</v>
      </c>
      <c r="I64" t="s">
        <v>352</v>
      </c>
      <c r="J64" t="s">
        <v>353</v>
      </c>
      <c r="K64">
        <v>2025</v>
      </c>
      <c r="P64" s="20" t="s">
        <v>3373</v>
      </c>
    </row>
    <row r="65" spans="1:16" ht="18" customHeight="1" x14ac:dyDescent="0.5">
      <c r="A65" t="s">
        <v>43</v>
      </c>
      <c r="B65" t="s">
        <v>354</v>
      </c>
      <c r="E65" t="s">
        <v>45</v>
      </c>
      <c r="F65" t="s">
        <v>52</v>
      </c>
      <c r="G65" t="s">
        <v>355</v>
      </c>
      <c r="H65" t="s">
        <v>356</v>
      </c>
      <c r="I65" t="s">
        <v>357</v>
      </c>
      <c r="J65" t="s">
        <v>358</v>
      </c>
      <c r="K65">
        <v>2025</v>
      </c>
      <c r="P65" s="20" t="s">
        <v>3374</v>
      </c>
    </row>
    <row r="66" spans="1:16" ht="18" customHeight="1" x14ac:dyDescent="0.5">
      <c r="A66" t="s">
        <v>43</v>
      </c>
      <c r="B66" t="s">
        <v>359</v>
      </c>
      <c r="E66" t="s">
        <v>45</v>
      </c>
      <c r="F66" t="s">
        <v>108</v>
      </c>
      <c r="G66" t="s">
        <v>360</v>
      </c>
      <c r="H66" t="s">
        <v>361</v>
      </c>
      <c r="I66" t="s">
        <v>362</v>
      </c>
      <c r="J66" t="s">
        <v>363</v>
      </c>
      <c r="K66">
        <v>2018</v>
      </c>
      <c r="P66" s="20" t="s">
        <v>3375</v>
      </c>
    </row>
    <row r="67" spans="1:16" ht="18" customHeight="1" x14ac:dyDescent="0.5">
      <c r="A67" t="s">
        <v>43</v>
      </c>
      <c r="B67" t="s">
        <v>364</v>
      </c>
      <c r="E67" t="s">
        <v>45</v>
      </c>
      <c r="F67" t="s">
        <v>67</v>
      </c>
      <c r="G67" t="s">
        <v>365</v>
      </c>
      <c r="H67" t="s">
        <v>366</v>
      </c>
      <c r="I67" t="s">
        <v>367</v>
      </c>
      <c r="J67" t="s">
        <v>368</v>
      </c>
      <c r="K67">
        <v>2007</v>
      </c>
      <c r="P67" s="20" t="s">
        <v>3247</v>
      </c>
    </row>
    <row r="68" spans="1:16" ht="18" customHeight="1" x14ac:dyDescent="0.5">
      <c r="A68" t="s">
        <v>43</v>
      </c>
      <c r="B68" t="s">
        <v>369</v>
      </c>
      <c r="E68" t="s">
        <v>119</v>
      </c>
      <c r="G68" t="s">
        <v>370</v>
      </c>
      <c r="H68" t="s">
        <v>371</v>
      </c>
      <c r="I68" t="s">
        <v>143</v>
      </c>
      <c r="J68" t="s">
        <v>372</v>
      </c>
      <c r="K68">
        <v>1984</v>
      </c>
      <c r="P68" s="20" t="s">
        <v>3322</v>
      </c>
    </row>
    <row r="69" spans="1:16" ht="18" customHeight="1" x14ac:dyDescent="0.5">
      <c r="A69" t="s">
        <v>43</v>
      </c>
      <c r="B69" t="s">
        <v>373</v>
      </c>
      <c r="E69" t="s">
        <v>45</v>
      </c>
      <c r="F69" t="s">
        <v>46</v>
      </c>
      <c r="G69" t="s">
        <v>374</v>
      </c>
      <c r="H69" t="s">
        <v>375</v>
      </c>
      <c r="I69" t="s">
        <v>376</v>
      </c>
      <c r="J69" t="s">
        <v>377</v>
      </c>
      <c r="K69">
        <v>2012</v>
      </c>
      <c r="P69" s="20" t="s">
        <v>3376</v>
      </c>
    </row>
    <row r="70" spans="1:16" ht="18" customHeight="1" x14ac:dyDescent="0.5">
      <c r="A70" t="s">
        <v>43</v>
      </c>
      <c r="B70" t="s">
        <v>378</v>
      </c>
      <c r="E70" t="s">
        <v>45</v>
      </c>
      <c r="F70" t="s">
        <v>108</v>
      </c>
      <c r="G70" t="s">
        <v>379</v>
      </c>
      <c r="H70" t="s">
        <v>380</v>
      </c>
      <c r="I70" t="s">
        <v>381</v>
      </c>
      <c r="J70" t="s">
        <v>382</v>
      </c>
      <c r="K70">
        <v>2019</v>
      </c>
      <c r="P70" s="20" t="s">
        <v>3377</v>
      </c>
    </row>
    <row r="71" spans="1:16" ht="18" customHeight="1" x14ac:dyDescent="0.5">
      <c r="A71" t="s">
        <v>43</v>
      </c>
      <c r="B71" t="s">
        <v>383</v>
      </c>
      <c r="E71" t="s">
        <v>45</v>
      </c>
      <c r="F71" t="s">
        <v>108</v>
      </c>
      <c r="G71" t="s">
        <v>384</v>
      </c>
      <c r="H71" t="s">
        <v>385</v>
      </c>
      <c r="I71" t="s">
        <v>49</v>
      </c>
      <c r="J71" t="s">
        <v>386</v>
      </c>
      <c r="K71">
        <v>2017</v>
      </c>
      <c r="P71" s="20" t="s">
        <v>3378</v>
      </c>
    </row>
    <row r="72" spans="1:16" ht="18" customHeight="1" x14ac:dyDescent="0.5">
      <c r="A72" t="s">
        <v>43</v>
      </c>
      <c r="B72" t="s">
        <v>387</v>
      </c>
      <c r="E72" t="s">
        <v>45</v>
      </c>
      <c r="F72" t="s">
        <v>67</v>
      </c>
      <c r="G72" t="s">
        <v>388</v>
      </c>
      <c r="H72" t="s">
        <v>389</v>
      </c>
      <c r="I72" t="s">
        <v>390</v>
      </c>
      <c r="J72" t="s">
        <v>391</v>
      </c>
      <c r="K72">
        <v>2011</v>
      </c>
      <c r="P72" s="20" t="s">
        <v>3248</v>
      </c>
    </row>
    <row r="73" spans="1:16" ht="18" customHeight="1" x14ac:dyDescent="0.5">
      <c r="A73" t="s">
        <v>43</v>
      </c>
      <c r="B73" t="s">
        <v>392</v>
      </c>
      <c r="E73" t="s">
        <v>119</v>
      </c>
      <c r="G73" t="s">
        <v>393</v>
      </c>
      <c r="H73" t="s">
        <v>394</v>
      </c>
      <c r="I73" t="s">
        <v>49</v>
      </c>
      <c r="J73" t="s">
        <v>395</v>
      </c>
      <c r="K73">
        <v>1995</v>
      </c>
      <c r="P73" s="20" t="s">
        <v>3323</v>
      </c>
    </row>
    <row r="74" spans="1:16" ht="18" customHeight="1" x14ac:dyDescent="0.5">
      <c r="A74" t="s">
        <v>43</v>
      </c>
      <c r="B74" t="s">
        <v>396</v>
      </c>
      <c r="E74" t="s">
        <v>45</v>
      </c>
      <c r="F74" t="s">
        <v>46</v>
      </c>
      <c r="G74" t="s">
        <v>397</v>
      </c>
      <c r="H74" t="s">
        <v>398</v>
      </c>
      <c r="I74" t="s">
        <v>399</v>
      </c>
      <c r="J74" t="s">
        <v>400</v>
      </c>
      <c r="K74">
        <v>2010</v>
      </c>
      <c r="P74" s="20" t="s">
        <v>3379</v>
      </c>
    </row>
    <row r="75" spans="1:16" ht="18" customHeight="1" x14ac:dyDescent="0.5">
      <c r="A75" t="s">
        <v>43</v>
      </c>
      <c r="B75" t="s">
        <v>401</v>
      </c>
      <c r="E75" t="s">
        <v>45</v>
      </c>
      <c r="F75" t="s">
        <v>46</v>
      </c>
      <c r="G75" t="s">
        <v>402</v>
      </c>
      <c r="H75" t="s">
        <v>403</v>
      </c>
      <c r="I75" t="s">
        <v>404</v>
      </c>
      <c r="J75" t="s">
        <v>405</v>
      </c>
      <c r="K75">
        <v>1993</v>
      </c>
      <c r="P75" s="20" t="s">
        <v>3380</v>
      </c>
    </row>
    <row r="76" spans="1:16" ht="18" customHeight="1" x14ac:dyDescent="0.5">
      <c r="A76" t="s">
        <v>43</v>
      </c>
      <c r="B76" t="s">
        <v>406</v>
      </c>
      <c r="E76" t="s">
        <v>45</v>
      </c>
      <c r="F76" t="s">
        <v>67</v>
      </c>
      <c r="G76" t="s">
        <v>407</v>
      </c>
      <c r="H76" t="s">
        <v>408</v>
      </c>
      <c r="I76" t="s">
        <v>409</v>
      </c>
      <c r="J76" t="s">
        <v>410</v>
      </c>
      <c r="K76">
        <v>2022</v>
      </c>
      <c r="P76" s="20" t="s">
        <v>3381</v>
      </c>
    </row>
    <row r="77" spans="1:16" ht="18" customHeight="1" x14ac:dyDescent="0.5">
      <c r="A77" t="s">
        <v>43</v>
      </c>
      <c r="B77" t="s">
        <v>411</v>
      </c>
      <c r="E77" t="s">
        <v>45</v>
      </c>
      <c r="F77" t="s">
        <v>46</v>
      </c>
      <c r="G77" t="s">
        <v>412</v>
      </c>
      <c r="H77" t="s">
        <v>413</v>
      </c>
      <c r="I77" t="s">
        <v>414</v>
      </c>
      <c r="J77" t="s">
        <v>415</v>
      </c>
      <c r="K77">
        <v>2025</v>
      </c>
      <c r="P77" s="20" t="s">
        <v>3382</v>
      </c>
    </row>
    <row r="78" spans="1:16" ht="18" customHeight="1" x14ac:dyDescent="0.5">
      <c r="A78" t="s">
        <v>43</v>
      </c>
      <c r="B78" t="s">
        <v>416</v>
      </c>
      <c r="E78" t="s">
        <v>45</v>
      </c>
      <c r="F78" t="s">
        <v>46</v>
      </c>
      <c r="G78" t="s">
        <v>417</v>
      </c>
      <c r="H78" t="s">
        <v>418</v>
      </c>
      <c r="I78" t="s">
        <v>419</v>
      </c>
      <c r="J78" t="s">
        <v>420</v>
      </c>
      <c r="K78">
        <v>2023</v>
      </c>
      <c r="P78" s="20" t="s">
        <v>3383</v>
      </c>
    </row>
    <row r="79" spans="1:16" ht="18" customHeight="1" x14ac:dyDescent="0.5">
      <c r="A79" t="s">
        <v>43</v>
      </c>
      <c r="B79" t="s">
        <v>421</v>
      </c>
      <c r="E79" t="s">
        <v>45</v>
      </c>
      <c r="F79" t="s">
        <v>46</v>
      </c>
      <c r="G79" t="s">
        <v>422</v>
      </c>
      <c r="H79" t="s">
        <v>423</v>
      </c>
      <c r="I79" t="s">
        <v>424</v>
      </c>
      <c r="J79" t="s">
        <v>425</v>
      </c>
      <c r="K79">
        <v>2019</v>
      </c>
      <c r="P79" s="20" t="s">
        <v>3384</v>
      </c>
    </row>
    <row r="80" spans="1:16" ht="18" customHeight="1" x14ac:dyDescent="0.5">
      <c r="A80" t="s">
        <v>43</v>
      </c>
      <c r="B80" t="s">
        <v>426</v>
      </c>
      <c r="E80" t="s">
        <v>45</v>
      </c>
      <c r="F80" t="s">
        <v>108</v>
      </c>
      <c r="G80" t="s">
        <v>427</v>
      </c>
      <c r="H80" t="s">
        <v>428</v>
      </c>
      <c r="I80" t="s">
        <v>429</v>
      </c>
      <c r="J80" t="s">
        <v>430</v>
      </c>
      <c r="K80">
        <v>2020</v>
      </c>
      <c r="P80" s="20" t="s">
        <v>3385</v>
      </c>
    </row>
    <row r="81" spans="1:16" ht="18" customHeight="1" x14ac:dyDescent="0.5">
      <c r="A81" t="s">
        <v>43</v>
      </c>
      <c r="B81" t="s">
        <v>431</v>
      </c>
      <c r="E81" t="s">
        <v>45</v>
      </c>
      <c r="F81" t="s">
        <v>46</v>
      </c>
      <c r="G81" t="s">
        <v>432</v>
      </c>
      <c r="H81" t="s">
        <v>433</v>
      </c>
      <c r="I81" t="s">
        <v>352</v>
      </c>
      <c r="J81" t="s">
        <v>434</v>
      </c>
      <c r="K81">
        <v>2009</v>
      </c>
      <c r="P81" s="20" t="s">
        <v>3249</v>
      </c>
    </row>
    <row r="82" spans="1:16" ht="18" customHeight="1" x14ac:dyDescent="0.5">
      <c r="A82" t="s">
        <v>43</v>
      </c>
      <c r="B82" t="s">
        <v>435</v>
      </c>
      <c r="E82" t="s">
        <v>45</v>
      </c>
      <c r="F82" t="s">
        <v>108</v>
      </c>
      <c r="G82" t="s">
        <v>436</v>
      </c>
      <c r="H82" t="s">
        <v>437</v>
      </c>
      <c r="I82" t="s">
        <v>438</v>
      </c>
      <c r="J82" t="s">
        <v>439</v>
      </c>
      <c r="K82">
        <v>2003</v>
      </c>
      <c r="P82" s="20" t="s">
        <v>3250</v>
      </c>
    </row>
    <row r="83" spans="1:16" ht="18" customHeight="1" x14ac:dyDescent="0.5">
      <c r="A83" t="s">
        <v>43</v>
      </c>
      <c r="B83" t="s">
        <v>440</v>
      </c>
      <c r="E83" t="s">
        <v>45</v>
      </c>
      <c r="F83" t="s">
        <v>46</v>
      </c>
      <c r="G83" t="s">
        <v>441</v>
      </c>
      <c r="H83" t="s">
        <v>442</v>
      </c>
      <c r="I83" t="s">
        <v>443</v>
      </c>
      <c r="J83" t="s">
        <v>444</v>
      </c>
      <c r="K83">
        <v>2005</v>
      </c>
      <c r="P83" s="20" t="s">
        <v>3386</v>
      </c>
    </row>
    <row r="84" spans="1:16" ht="18" customHeight="1" x14ac:dyDescent="0.5">
      <c r="A84" t="s">
        <v>43</v>
      </c>
      <c r="B84" t="s">
        <v>445</v>
      </c>
      <c r="E84" t="s">
        <v>45</v>
      </c>
      <c r="F84" t="s">
        <v>67</v>
      </c>
      <c r="G84" t="s">
        <v>446</v>
      </c>
      <c r="H84" t="s">
        <v>447</v>
      </c>
      <c r="I84" t="s">
        <v>448</v>
      </c>
      <c r="J84" t="s">
        <v>449</v>
      </c>
      <c r="K84">
        <v>2020</v>
      </c>
      <c r="P84" s="20" t="s">
        <v>3387</v>
      </c>
    </row>
    <row r="85" spans="1:16" ht="18" customHeight="1" x14ac:dyDescent="0.5">
      <c r="A85" t="s">
        <v>43</v>
      </c>
      <c r="B85" t="s">
        <v>450</v>
      </c>
      <c r="E85" t="s">
        <v>119</v>
      </c>
      <c r="G85" t="s">
        <v>451</v>
      </c>
      <c r="H85" t="s">
        <v>452</v>
      </c>
      <c r="I85" t="s">
        <v>49</v>
      </c>
      <c r="J85" t="s">
        <v>453</v>
      </c>
      <c r="K85">
        <v>2021</v>
      </c>
      <c r="P85" s="20"/>
    </row>
    <row r="86" spans="1:16" ht="18" customHeight="1" x14ac:dyDescent="0.5">
      <c r="A86" t="s">
        <v>43</v>
      </c>
      <c r="B86" t="s">
        <v>454</v>
      </c>
      <c r="E86" t="s">
        <v>45</v>
      </c>
      <c r="F86" t="s">
        <v>67</v>
      </c>
      <c r="G86" t="s">
        <v>455</v>
      </c>
      <c r="H86" t="s">
        <v>456</v>
      </c>
      <c r="I86" t="s">
        <v>457</v>
      </c>
      <c r="J86" t="s">
        <v>458</v>
      </c>
      <c r="K86">
        <v>2018</v>
      </c>
      <c r="P86" s="20" t="s">
        <v>3388</v>
      </c>
    </row>
    <row r="87" spans="1:16" ht="18" customHeight="1" x14ac:dyDescent="0.5">
      <c r="A87" t="s">
        <v>43</v>
      </c>
      <c r="B87" t="s">
        <v>459</v>
      </c>
      <c r="E87" t="s">
        <v>45</v>
      </c>
      <c r="F87" t="s">
        <v>67</v>
      </c>
      <c r="G87" t="s">
        <v>460</v>
      </c>
      <c r="H87" t="s">
        <v>461</v>
      </c>
      <c r="I87" t="s">
        <v>462</v>
      </c>
      <c r="J87" t="s">
        <v>463</v>
      </c>
      <c r="K87">
        <v>1999</v>
      </c>
      <c r="P87" s="20" t="s">
        <v>3251</v>
      </c>
    </row>
    <row r="88" spans="1:16" ht="18" customHeight="1" x14ac:dyDescent="0.5">
      <c r="A88" t="s">
        <v>43</v>
      </c>
      <c r="B88" t="s">
        <v>464</v>
      </c>
      <c r="E88" t="s">
        <v>45</v>
      </c>
      <c r="F88" t="s">
        <v>46</v>
      </c>
      <c r="G88" t="s">
        <v>465</v>
      </c>
      <c r="H88" t="s">
        <v>466</v>
      </c>
      <c r="I88" t="s">
        <v>197</v>
      </c>
      <c r="J88" t="s">
        <v>467</v>
      </c>
      <c r="K88">
        <v>2022</v>
      </c>
      <c r="P88" s="20" t="s">
        <v>3389</v>
      </c>
    </row>
    <row r="89" spans="1:16" ht="18" customHeight="1" x14ac:dyDescent="0.5">
      <c r="A89" t="s">
        <v>43</v>
      </c>
      <c r="B89" t="s">
        <v>468</v>
      </c>
      <c r="E89" t="s">
        <v>45</v>
      </c>
      <c r="F89" t="s">
        <v>46</v>
      </c>
      <c r="G89" t="s">
        <v>469</v>
      </c>
      <c r="H89" t="s">
        <v>470</v>
      </c>
      <c r="I89" t="s">
        <v>471</v>
      </c>
      <c r="J89" t="s">
        <v>472</v>
      </c>
      <c r="K89">
        <v>2008</v>
      </c>
      <c r="P89" s="20" t="s">
        <v>3390</v>
      </c>
    </row>
    <row r="90" spans="1:16" ht="18" customHeight="1" x14ac:dyDescent="0.5">
      <c r="A90" t="s">
        <v>43</v>
      </c>
      <c r="B90" t="s">
        <v>473</v>
      </c>
      <c r="E90" t="s">
        <v>45</v>
      </c>
      <c r="F90" t="s">
        <v>46</v>
      </c>
      <c r="G90" t="s">
        <v>474</v>
      </c>
      <c r="H90" t="s">
        <v>475</v>
      </c>
      <c r="I90" t="s">
        <v>261</v>
      </c>
      <c r="J90" t="s">
        <v>476</v>
      </c>
      <c r="K90">
        <v>2008</v>
      </c>
      <c r="P90" s="20" t="s">
        <v>3391</v>
      </c>
    </row>
    <row r="91" spans="1:16" ht="18" customHeight="1" x14ac:dyDescent="0.5">
      <c r="A91" t="s">
        <v>43</v>
      </c>
      <c r="B91" t="s">
        <v>477</v>
      </c>
      <c r="E91" t="s">
        <v>45</v>
      </c>
      <c r="F91" t="s">
        <v>46</v>
      </c>
      <c r="G91" t="s">
        <v>478</v>
      </c>
      <c r="H91" t="s">
        <v>479</v>
      </c>
      <c r="I91" t="s">
        <v>116</v>
      </c>
      <c r="J91" t="s">
        <v>480</v>
      </c>
      <c r="K91">
        <v>2010</v>
      </c>
      <c r="P91" s="20" t="s">
        <v>3392</v>
      </c>
    </row>
    <row r="92" spans="1:16" ht="18" customHeight="1" x14ac:dyDescent="0.5">
      <c r="A92" t="s">
        <v>43</v>
      </c>
      <c r="B92" t="s">
        <v>481</v>
      </c>
      <c r="E92" t="s">
        <v>45</v>
      </c>
      <c r="F92" t="s">
        <v>46</v>
      </c>
      <c r="G92" t="s">
        <v>482</v>
      </c>
      <c r="H92" t="s">
        <v>483</v>
      </c>
      <c r="I92" t="s">
        <v>484</v>
      </c>
      <c r="J92" t="s">
        <v>485</v>
      </c>
      <c r="K92">
        <v>2026</v>
      </c>
      <c r="P92" s="20" t="s">
        <v>3393</v>
      </c>
    </row>
    <row r="93" spans="1:16" ht="18" customHeight="1" x14ac:dyDescent="0.5">
      <c r="A93" t="s">
        <v>43</v>
      </c>
      <c r="B93" t="s">
        <v>486</v>
      </c>
      <c r="E93" t="s">
        <v>45</v>
      </c>
      <c r="F93" t="s">
        <v>108</v>
      </c>
      <c r="G93" t="s">
        <v>487</v>
      </c>
      <c r="H93" t="s">
        <v>488</v>
      </c>
      <c r="I93" t="s">
        <v>489</v>
      </c>
      <c r="J93" t="s">
        <v>490</v>
      </c>
      <c r="K93">
        <v>2022</v>
      </c>
      <c r="P93" s="20" t="s">
        <v>3252</v>
      </c>
    </row>
    <row r="94" spans="1:16" ht="18" customHeight="1" x14ac:dyDescent="0.5">
      <c r="A94" t="s">
        <v>43</v>
      </c>
      <c r="B94" t="s">
        <v>491</v>
      </c>
      <c r="E94" t="s">
        <v>45</v>
      </c>
      <c r="F94" t="s">
        <v>46</v>
      </c>
      <c r="G94" t="s">
        <v>492</v>
      </c>
      <c r="H94" t="s">
        <v>493</v>
      </c>
      <c r="I94" t="s">
        <v>484</v>
      </c>
      <c r="J94" t="s">
        <v>494</v>
      </c>
      <c r="K94">
        <v>2024</v>
      </c>
      <c r="P94" s="20" t="s">
        <v>3394</v>
      </c>
    </row>
    <row r="95" spans="1:16" ht="18" customHeight="1" x14ac:dyDescent="0.5">
      <c r="A95" t="s">
        <v>43</v>
      </c>
      <c r="B95" t="s">
        <v>495</v>
      </c>
      <c r="E95" t="s">
        <v>45</v>
      </c>
      <c r="F95" t="s">
        <v>46</v>
      </c>
      <c r="G95" t="s">
        <v>496</v>
      </c>
      <c r="H95" t="s">
        <v>497</v>
      </c>
      <c r="I95" t="s">
        <v>498</v>
      </c>
      <c r="J95" t="s">
        <v>499</v>
      </c>
      <c r="K95">
        <v>2020</v>
      </c>
      <c r="P95" s="20" t="s">
        <v>3395</v>
      </c>
    </row>
    <row r="96" spans="1:16" ht="18" customHeight="1" x14ac:dyDescent="0.5">
      <c r="A96" t="s">
        <v>43</v>
      </c>
      <c r="B96" t="s">
        <v>500</v>
      </c>
      <c r="E96" t="s">
        <v>45</v>
      </c>
      <c r="F96" t="s">
        <v>67</v>
      </c>
      <c r="G96" t="s">
        <v>501</v>
      </c>
      <c r="H96" t="s">
        <v>502</v>
      </c>
      <c r="I96" t="s">
        <v>503</v>
      </c>
      <c r="J96" t="s">
        <v>504</v>
      </c>
      <c r="K96">
        <v>2024</v>
      </c>
      <c r="P96" s="20" t="s">
        <v>3253</v>
      </c>
    </row>
    <row r="97" spans="1:16" ht="18" customHeight="1" x14ac:dyDescent="0.5">
      <c r="A97" t="s">
        <v>43</v>
      </c>
      <c r="B97" t="s">
        <v>505</v>
      </c>
      <c r="E97" t="s">
        <v>119</v>
      </c>
      <c r="G97" t="s">
        <v>506</v>
      </c>
      <c r="H97" t="s">
        <v>507</v>
      </c>
      <c r="I97" t="s">
        <v>508</v>
      </c>
      <c r="J97" t="s">
        <v>509</v>
      </c>
      <c r="K97">
        <v>2021</v>
      </c>
      <c r="P97" s="20" t="s">
        <v>3324</v>
      </c>
    </row>
    <row r="98" spans="1:16" ht="18" customHeight="1" x14ac:dyDescent="0.5">
      <c r="A98" t="s">
        <v>43</v>
      </c>
      <c r="B98" t="s">
        <v>510</v>
      </c>
      <c r="E98" t="s">
        <v>45</v>
      </c>
      <c r="F98" t="s">
        <v>46</v>
      </c>
      <c r="G98" t="s">
        <v>511</v>
      </c>
      <c r="H98" t="s">
        <v>512</v>
      </c>
      <c r="I98" t="s">
        <v>513</v>
      </c>
      <c r="J98" t="s">
        <v>514</v>
      </c>
      <c r="K98">
        <v>2012</v>
      </c>
      <c r="P98" s="20" t="s">
        <v>3396</v>
      </c>
    </row>
    <row r="99" spans="1:16" ht="18" customHeight="1" x14ac:dyDescent="0.5">
      <c r="A99" t="s">
        <v>43</v>
      </c>
      <c r="B99" t="s">
        <v>515</v>
      </c>
      <c r="E99" t="s">
        <v>45</v>
      </c>
      <c r="F99" t="s">
        <v>67</v>
      </c>
      <c r="G99" t="s">
        <v>516</v>
      </c>
      <c r="H99" t="s">
        <v>517</v>
      </c>
      <c r="I99" t="s">
        <v>518</v>
      </c>
      <c r="J99" t="s">
        <v>519</v>
      </c>
      <c r="K99">
        <v>2018</v>
      </c>
      <c r="P99" s="20" t="s">
        <v>3254</v>
      </c>
    </row>
    <row r="100" spans="1:16" ht="18" customHeight="1" x14ac:dyDescent="0.5">
      <c r="A100" t="s">
        <v>43</v>
      </c>
      <c r="B100" t="s">
        <v>520</v>
      </c>
      <c r="E100" t="s">
        <v>45</v>
      </c>
      <c r="F100" t="s">
        <v>46</v>
      </c>
      <c r="G100" t="s">
        <v>521</v>
      </c>
      <c r="H100" t="s">
        <v>522</v>
      </c>
      <c r="I100" t="s">
        <v>49</v>
      </c>
      <c r="J100" t="s">
        <v>523</v>
      </c>
      <c r="K100">
        <v>1995</v>
      </c>
      <c r="P100" s="20" t="s">
        <v>3397</v>
      </c>
    </row>
    <row r="101" spans="1:16" ht="18" customHeight="1" x14ac:dyDescent="0.5">
      <c r="A101" t="s">
        <v>43</v>
      </c>
      <c r="B101" t="s">
        <v>524</v>
      </c>
      <c r="E101" t="s">
        <v>45</v>
      </c>
      <c r="F101" t="s">
        <v>46</v>
      </c>
      <c r="G101" t="s">
        <v>525</v>
      </c>
      <c r="H101" t="s">
        <v>526</v>
      </c>
      <c r="I101" t="s">
        <v>49</v>
      </c>
      <c r="J101" t="s">
        <v>527</v>
      </c>
      <c r="K101">
        <v>2008</v>
      </c>
      <c r="P101" s="20" t="s">
        <v>3398</v>
      </c>
    </row>
    <row r="102" spans="1:16" ht="18" customHeight="1" x14ac:dyDescent="0.5">
      <c r="A102" t="s">
        <v>43</v>
      </c>
      <c r="B102" t="s">
        <v>528</v>
      </c>
      <c r="E102" t="s">
        <v>45</v>
      </c>
      <c r="F102" t="s">
        <v>46</v>
      </c>
      <c r="G102" t="s">
        <v>529</v>
      </c>
      <c r="H102" t="s">
        <v>530</v>
      </c>
      <c r="I102" t="s">
        <v>49</v>
      </c>
      <c r="J102" t="s">
        <v>531</v>
      </c>
      <c r="K102">
        <v>2011</v>
      </c>
      <c r="P102" s="20" t="s">
        <v>3399</v>
      </c>
    </row>
    <row r="103" spans="1:16" ht="18" customHeight="1" x14ac:dyDescent="0.5">
      <c r="A103" t="s">
        <v>43</v>
      </c>
      <c r="B103" t="s">
        <v>532</v>
      </c>
      <c r="E103" t="s">
        <v>45</v>
      </c>
      <c r="F103" t="s">
        <v>46</v>
      </c>
      <c r="G103" t="s">
        <v>533</v>
      </c>
      <c r="H103" t="s">
        <v>534</v>
      </c>
      <c r="I103" t="s">
        <v>535</v>
      </c>
      <c r="J103" t="s">
        <v>536</v>
      </c>
      <c r="K103">
        <v>2016</v>
      </c>
      <c r="P103" s="20" t="s">
        <v>3400</v>
      </c>
    </row>
    <row r="104" spans="1:16" ht="18" customHeight="1" x14ac:dyDescent="0.5">
      <c r="A104" t="s">
        <v>43</v>
      </c>
      <c r="B104" t="s">
        <v>537</v>
      </c>
      <c r="E104" t="s">
        <v>45</v>
      </c>
      <c r="F104" t="s">
        <v>46</v>
      </c>
      <c r="G104" t="s">
        <v>538</v>
      </c>
      <c r="H104" t="s">
        <v>539</v>
      </c>
      <c r="I104" t="s">
        <v>535</v>
      </c>
      <c r="J104" t="s">
        <v>540</v>
      </c>
      <c r="K104">
        <v>2010</v>
      </c>
      <c r="P104" s="20" t="s">
        <v>3401</v>
      </c>
    </row>
    <row r="105" spans="1:16" ht="18" customHeight="1" x14ac:dyDescent="0.5">
      <c r="A105" t="s">
        <v>43</v>
      </c>
      <c r="B105" t="s">
        <v>541</v>
      </c>
      <c r="E105" t="s">
        <v>45</v>
      </c>
      <c r="F105" t="s">
        <v>46</v>
      </c>
      <c r="G105" t="s">
        <v>542</v>
      </c>
      <c r="H105" t="s">
        <v>543</v>
      </c>
      <c r="I105" t="s">
        <v>544</v>
      </c>
      <c r="J105" t="s">
        <v>545</v>
      </c>
      <c r="K105">
        <v>2012</v>
      </c>
      <c r="P105" s="20" t="s">
        <v>3402</v>
      </c>
    </row>
    <row r="106" spans="1:16" ht="18" customHeight="1" x14ac:dyDescent="0.5">
      <c r="A106" t="s">
        <v>43</v>
      </c>
      <c r="B106" t="s">
        <v>546</v>
      </c>
      <c r="E106" t="s">
        <v>45</v>
      </c>
      <c r="F106" t="s">
        <v>67</v>
      </c>
      <c r="G106" t="s">
        <v>547</v>
      </c>
      <c r="H106" t="s">
        <v>548</v>
      </c>
      <c r="I106" t="s">
        <v>95</v>
      </c>
      <c r="J106" t="s">
        <v>549</v>
      </c>
      <c r="K106">
        <v>2021</v>
      </c>
      <c r="P106" s="20" t="s">
        <v>3255</v>
      </c>
    </row>
    <row r="107" spans="1:16" ht="18" customHeight="1" x14ac:dyDescent="0.5">
      <c r="A107" t="s">
        <v>43</v>
      </c>
      <c r="B107" t="s">
        <v>550</v>
      </c>
      <c r="E107" t="s">
        <v>45</v>
      </c>
      <c r="F107" t="s">
        <v>46</v>
      </c>
      <c r="G107" t="s">
        <v>551</v>
      </c>
      <c r="H107" t="s">
        <v>552</v>
      </c>
      <c r="I107" t="s">
        <v>49</v>
      </c>
      <c r="J107" t="s">
        <v>553</v>
      </c>
      <c r="K107">
        <v>1999</v>
      </c>
      <c r="P107" s="20" t="s">
        <v>3403</v>
      </c>
    </row>
    <row r="108" spans="1:16" ht="18" customHeight="1" x14ac:dyDescent="0.5">
      <c r="A108" t="s">
        <v>43</v>
      </c>
      <c r="B108" t="s">
        <v>554</v>
      </c>
      <c r="E108" t="s">
        <v>45</v>
      </c>
      <c r="F108" t="s">
        <v>108</v>
      </c>
      <c r="G108" t="s">
        <v>555</v>
      </c>
      <c r="H108" t="s">
        <v>556</v>
      </c>
      <c r="I108" t="s">
        <v>557</v>
      </c>
      <c r="J108" t="s">
        <v>558</v>
      </c>
      <c r="K108">
        <v>2013</v>
      </c>
      <c r="P108" s="20" t="s">
        <v>3256</v>
      </c>
    </row>
    <row r="109" spans="1:16" ht="18" customHeight="1" x14ac:dyDescent="0.5">
      <c r="A109" t="s">
        <v>43</v>
      </c>
      <c r="B109" t="s">
        <v>559</v>
      </c>
      <c r="E109" t="s">
        <v>45</v>
      </c>
      <c r="F109" t="s">
        <v>108</v>
      </c>
      <c r="G109" t="s">
        <v>560</v>
      </c>
      <c r="H109" t="s">
        <v>561</v>
      </c>
      <c r="I109" t="s">
        <v>562</v>
      </c>
      <c r="J109" t="s">
        <v>563</v>
      </c>
      <c r="K109">
        <v>2009</v>
      </c>
      <c r="P109" s="20" t="s">
        <v>3257</v>
      </c>
    </row>
    <row r="110" spans="1:16" ht="18" customHeight="1" x14ac:dyDescent="0.5">
      <c r="A110" t="s">
        <v>43</v>
      </c>
      <c r="B110" t="s">
        <v>564</v>
      </c>
      <c r="E110" t="s">
        <v>45</v>
      </c>
      <c r="F110" t="s">
        <v>67</v>
      </c>
      <c r="G110" t="s">
        <v>565</v>
      </c>
      <c r="H110" t="s">
        <v>566</v>
      </c>
      <c r="I110" t="s">
        <v>567</v>
      </c>
      <c r="J110" t="s">
        <v>568</v>
      </c>
      <c r="K110">
        <v>2021</v>
      </c>
      <c r="P110" s="20" t="s">
        <v>3404</v>
      </c>
    </row>
    <row r="111" spans="1:16" ht="18" customHeight="1" x14ac:dyDescent="0.5">
      <c r="A111" t="s">
        <v>43</v>
      </c>
      <c r="B111" t="s">
        <v>569</v>
      </c>
      <c r="E111" t="s">
        <v>45</v>
      </c>
      <c r="F111" t="s">
        <v>46</v>
      </c>
      <c r="G111" t="s">
        <v>570</v>
      </c>
      <c r="H111" t="s">
        <v>571</v>
      </c>
      <c r="I111" t="s">
        <v>116</v>
      </c>
      <c r="J111" t="s">
        <v>572</v>
      </c>
      <c r="K111">
        <v>2018</v>
      </c>
      <c r="P111" s="20" t="s">
        <v>3405</v>
      </c>
    </row>
    <row r="112" spans="1:16" ht="18" customHeight="1" x14ac:dyDescent="0.5">
      <c r="A112" t="s">
        <v>43</v>
      </c>
      <c r="B112" t="s">
        <v>573</v>
      </c>
      <c r="E112" t="s">
        <v>45</v>
      </c>
      <c r="F112" t="s">
        <v>46</v>
      </c>
      <c r="G112" t="s">
        <v>574</v>
      </c>
      <c r="H112" t="s">
        <v>575</v>
      </c>
      <c r="I112" t="s">
        <v>576</v>
      </c>
      <c r="J112" t="s">
        <v>577</v>
      </c>
      <c r="K112">
        <v>2004</v>
      </c>
      <c r="P112" s="20" t="s">
        <v>3406</v>
      </c>
    </row>
    <row r="113" spans="1:16" ht="18" customHeight="1" x14ac:dyDescent="0.5">
      <c r="A113" t="s">
        <v>43</v>
      </c>
      <c r="B113" t="s">
        <v>578</v>
      </c>
      <c r="E113" t="s">
        <v>45</v>
      </c>
      <c r="F113" t="s">
        <v>67</v>
      </c>
      <c r="G113" t="s">
        <v>579</v>
      </c>
      <c r="H113" t="s">
        <v>580</v>
      </c>
      <c r="I113" t="s">
        <v>273</v>
      </c>
      <c r="J113" t="s">
        <v>581</v>
      </c>
      <c r="K113">
        <v>2008</v>
      </c>
      <c r="P113" s="20" t="s">
        <v>3258</v>
      </c>
    </row>
    <row r="114" spans="1:16" ht="18" customHeight="1" x14ac:dyDescent="0.5">
      <c r="A114" t="s">
        <v>43</v>
      </c>
      <c r="B114" t="s">
        <v>582</v>
      </c>
      <c r="E114" t="s">
        <v>45</v>
      </c>
      <c r="F114" t="s">
        <v>46</v>
      </c>
      <c r="G114" t="s">
        <v>583</v>
      </c>
      <c r="H114" t="s">
        <v>584</v>
      </c>
      <c r="I114" t="s">
        <v>585</v>
      </c>
      <c r="J114" t="s">
        <v>586</v>
      </c>
      <c r="K114">
        <v>2018</v>
      </c>
      <c r="P114" s="20" t="s">
        <v>3407</v>
      </c>
    </row>
    <row r="115" spans="1:16" ht="18" customHeight="1" x14ac:dyDescent="0.5">
      <c r="A115" t="s">
        <v>43</v>
      </c>
      <c r="B115" t="s">
        <v>587</v>
      </c>
      <c r="E115" t="s">
        <v>45</v>
      </c>
      <c r="F115" t="s">
        <v>108</v>
      </c>
      <c r="G115" t="s">
        <v>588</v>
      </c>
      <c r="H115" t="s">
        <v>589</v>
      </c>
      <c r="I115" t="s">
        <v>590</v>
      </c>
      <c r="J115" t="s">
        <v>591</v>
      </c>
      <c r="K115">
        <v>2023</v>
      </c>
      <c r="P115" s="20" t="s">
        <v>3408</v>
      </c>
    </row>
    <row r="116" spans="1:16" ht="18" customHeight="1" x14ac:dyDescent="0.5">
      <c r="A116" t="s">
        <v>43</v>
      </c>
      <c r="B116" t="s">
        <v>592</v>
      </c>
      <c r="E116" t="s">
        <v>45</v>
      </c>
      <c r="F116" t="s">
        <v>67</v>
      </c>
      <c r="G116" t="s">
        <v>593</v>
      </c>
      <c r="H116" t="s">
        <v>594</v>
      </c>
      <c r="I116" t="s">
        <v>595</v>
      </c>
      <c r="J116" t="s">
        <v>596</v>
      </c>
      <c r="K116">
        <v>2010</v>
      </c>
      <c r="P116" s="20" t="s">
        <v>3259</v>
      </c>
    </row>
    <row r="117" spans="1:16" ht="18" customHeight="1" x14ac:dyDescent="0.5">
      <c r="A117" t="s">
        <v>43</v>
      </c>
      <c r="B117" t="s">
        <v>597</v>
      </c>
      <c r="E117" t="s">
        <v>45</v>
      </c>
      <c r="F117" t="s">
        <v>108</v>
      </c>
      <c r="G117" t="s">
        <v>598</v>
      </c>
      <c r="H117" t="s">
        <v>599</v>
      </c>
      <c r="I117" t="s">
        <v>600</v>
      </c>
      <c r="J117" t="s">
        <v>601</v>
      </c>
      <c r="K117">
        <v>2015</v>
      </c>
      <c r="P117" s="20" t="s">
        <v>3260</v>
      </c>
    </row>
    <row r="118" spans="1:16" ht="18" customHeight="1" x14ac:dyDescent="0.5">
      <c r="A118" t="s">
        <v>43</v>
      </c>
      <c r="B118" t="s">
        <v>602</v>
      </c>
      <c r="E118" t="s">
        <v>119</v>
      </c>
      <c r="G118" t="s">
        <v>603</v>
      </c>
      <c r="H118" t="s">
        <v>604</v>
      </c>
      <c r="I118" t="s">
        <v>605</v>
      </c>
      <c r="J118" t="s">
        <v>606</v>
      </c>
      <c r="K118">
        <v>2016</v>
      </c>
      <c r="P118" s="20" t="s">
        <v>3325</v>
      </c>
    </row>
    <row r="119" spans="1:16" ht="18" customHeight="1" x14ac:dyDescent="0.5">
      <c r="A119" t="s">
        <v>43</v>
      </c>
      <c r="B119" t="s">
        <v>607</v>
      </c>
      <c r="E119" t="s">
        <v>119</v>
      </c>
      <c r="G119" t="s">
        <v>608</v>
      </c>
      <c r="H119" t="s">
        <v>609</v>
      </c>
      <c r="I119" t="s">
        <v>610</v>
      </c>
      <c r="J119" t="s">
        <v>611</v>
      </c>
      <c r="K119">
        <v>1978</v>
      </c>
      <c r="P119" s="20" t="s">
        <v>3326</v>
      </c>
    </row>
    <row r="120" spans="1:16" ht="18" customHeight="1" x14ac:dyDescent="0.5">
      <c r="A120" t="s">
        <v>43</v>
      </c>
      <c r="B120" t="s">
        <v>612</v>
      </c>
      <c r="E120" t="s">
        <v>119</v>
      </c>
      <c r="G120" t="s">
        <v>613</v>
      </c>
      <c r="H120" t="s">
        <v>614</v>
      </c>
      <c r="I120" t="s">
        <v>49</v>
      </c>
      <c r="J120" t="s">
        <v>615</v>
      </c>
      <c r="K120">
        <v>1998</v>
      </c>
      <c r="P120" s="20" t="s">
        <v>3327</v>
      </c>
    </row>
    <row r="121" spans="1:16" ht="18" customHeight="1" x14ac:dyDescent="0.5">
      <c r="A121" t="s">
        <v>43</v>
      </c>
      <c r="B121" t="s">
        <v>616</v>
      </c>
      <c r="E121" t="s">
        <v>45</v>
      </c>
      <c r="F121" t="s">
        <v>46</v>
      </c>
      <c r="G121" t="s">
        <v>617</v>
      </c>
      <c r="H121" t="s">
        <v>618</v>
      </c>
      <c r="I121" t="s">
        <v>75</v>
      </c>
      <c r="J121" t="s">
        <v>619</v>
      </c>
      <c r="K121">
        <v>2012</v>
      </c>
      <c r="P121" s="20" t="s">
        <v>3409</v>
      </c>
    </row>
    <row r="122" spans="1:16" ht="18" customHeight="1" x14ac:dyDescent="0.5">
      <c r="A122" t="s">
        <v>43</v>
      </c>
      <c r="B122" t="s">
        <v>620</v>
      </c>
      <c r="E122" t="s">
        <v>45</v>
      </c>
      <c r="F122" t="s">
        <v>67</v>
      </c>
      <c r="G122" t="s">
        <v>621</v>
      </c>
      <c r="H122" t="s">
        <v>622</v>
      </c>
      <c r="I122" t="s">
        <v>623</v>
      </c>
      <c r="J122" t="s">
        <v>624</v>
      </c>
      <c r="K122">
        <v>2022</v>
      </c>
      <c r="P122" s="20" t="s">
        <v>3261</v>
      </c>
    </row>
    <row r="123" spans="1:16" ht="18" customHeight="1" x14ac:dyDescent="0.5">
      <c r="A123" t="s">
        <v>43</v>
      </c>
      <c r="B123" t="s">
        <v>625</v>
      </c>
      <c r="E123" t="s">
        <v>45</v>
      </c>
      <c r="F123" t="s">
        <v>108</v>
      </c>
      <c r="G123" t="s">
        <v>626</v>
      </c>
      <c r="H123" t="s">
        <v>627</v>
      </c>
      <c r="I123" t="s">
        <v>628</v>
      </c>
      <c r="J123" t="s">
        <v>629</v>
      </c>
      <c r="K123">
        <v>2004</v>
      </c>
      <c r="P123" s="20" t="s">
        <v>3262</v>
      </c>
    </row>
    <row r="124" spans="1:16" ht="18" customHeight="1" x14ac:dyDescent="0.5">
      <c r="A124" t="s">
        <v>43</v>
      </c>
      <c r="B124" t="s">
        <v>630</v>
      </c>
      <c r="E124" t="s">
        <v>119</v>
      </c>
      <c r="G124" t="s">
        <v>631</v>
      </c>
      <c r="H124" t="s">
        <v>632</v>
      </c>
      <c r="I124" t="s">
        <v>633</v>
      </c>
      <c r="J124" t="s">
        <v>634</v>
      </c>
      <c r="K124">
        <v>2020</v>
      </c>
      <c r="P124" s="20"/>
    </row>
    <row r="125" spans="1:16" ht="18" customHeight="1" x14ac:dyDescent="0.5">
      <c r="A125" t="s">
        <v>43</v>
      </c>
      <c r="B125" t="s">
        <v>635</v>
      </c>
      <c r="E125" t="s">
        <v>45</v>
      </c>
      <c r="F125" t="s">
        <v>46</v>
      </c>
      <c r="G125" t="s">
        <v>636</v>
      </c>
      <c r="H125" t="s">
        <v>637</v>
      </c>
      <c r="I125" t="s">
        <v>638</v>
      </c>
      <c r="J125" t="s">
        <v>639</v>
      </c>
      <c r="K125">
        <v>2016</v>
      </c>
      <c r="P125" s="20" t="s">
        <v>3410</v>
      </c>
    </row>
    <row r="126" spans="1:16" ht="18" customHeight="1" x14ac:dyDescent="0.5">
      <c r="A126" t="s">
        <v>43</v>
      </c>
      <c r="B126" t="s">
        <v>640</v>
      </c>
      <c r="E126" t="s">
        <v>119</v>
      </c>
      <c r="G126" t="s">
        <v>641</v>
      </c>
      <c r="H126" t="s">
        <v>642</v>
      </c>
      <c r="I126" t="s">
        <v>638</v>
      </c>
      <c r="J126" t="s">
        <v>643</v>
      </c>
      <c r="K126">
        <v>2014</v>
      </c>
      <c r="P126" s="20" t="s">
        <v>3328</v>
      </c>
    </row>
    <row r="127" spans="1:16" ht="18" customHeight="1" x14ac:dyDescent="0.5">
      <c r="A127" t="s">
        <v>43</v>
      </c>
      <c r="B127" t="s">
        <v>644</v>
      </c>
      <c r="E127" t="s">
        <v>119</v>
      </c>
      <c r="G127" t="s">
        <v>645</v>
      </c>
      <c r="H127" t="s">
        <v>646</v>
      </c>
      <c r="I127" t="s">
        <v>49</v>
      </c>
      <c r="J127" t="s">
        <v>647</v>
      </c>
      <c r="K127">
        <v>1989</v>
      </c>
      <c r="P127" s="20" t="s">
        <v>3329</v>
      </c>
    </row>
    <row r="128" spans="1:16" ht="18" customHeight="1" x14ac:dyDescent="0.5">
      <c r="A128" t="s">
        <v>43</v>
      </c>
      <c r="B128" t="s">
        <v>648</v>
      </c>
      <c r="E128" t="s">
        <v>45</v>
      </c>
      <c r="F128" t="s">
        <v>46</v>
      </c>
      <c r="G128" t="s">
        <v>649</v>
      </c>
      <c r="H128" t="s">
        <v>650</v>
      </c>
      <c r="I128" t="s">
        <v>651</v>
      </c>
      <c r="J128" t="s">
        <v>652</v>
      </c>
      <c r="K128">
        <v>1999</v>
      </c>
      <c r="P128" s="20" t="s">
        <v>3411</v>
      </c>
    </row>
    <row r="129" spans="1:16" ht="18" customHeight="1" x14ac:dyDescent="0.5">
      <c r="A129" t="s">
        <v>43</v>
      </c>
      <c r="B129" t="s">
        <v>653</v>
      </c>
      <c r="E129" t="s">
        <v>45</v>
      </c>
      <c r="F129" t="s">
        <v>108</v>
      </c>
      <c r="G129" t="s">
        <v>654</v>
      </c>
      <c r="H129" t="s">
        <v>655</v>
      </c>
      <c r="I129" t="s">
        <v>656</v>
      </c>
      <c r="J129" t="s">
        <v>657</v>
      </c>
      <c r="K129">
        <v>1998</v>
      </c>
      <c r="P129" s="20" t="s">
        <v>3263</v>
      </c>
    </row>
    <row r="130" spans="1:16" ht="18" customHeight="1" x14ac:dyDescent="0.5">
      <c r="A130" t="s">
        <v>43</v>
      </c>
      <c r="B130" t="s">
        <v>658</v>
      </c>
      <c r="E130" t="s">
        <v>45</v>
      </c>
      <c r="F130" t="s">
        <v>108</v>
      </c>
      <c r="G130" t="s">
        <v>659</v>
      </c>
      <c r="H130" t="s">
        <v>660</v>
      </c>
      <c r="I130" t="s">
        <v>661</v>
      </c>
      <c r="J130" t="s">
        <v>662</v>
      </c>
      <c r="K130">
        <v>2015</v>
      </c>
      <c r="P130" s="20" t="s">
        <v>3264</v>
      </c>
    </row>
    <row r="131" spans="1:16" ht="18" customHeight="1" x14ac:dyDescent="0.5">
      <c r="A131" t="s">
        <v>43</v>
      </c>
      <c r="B131" t="s">
        <v>663</v>
      </c>
      <c r="E131" t="s">
        <v>45</v>
      </c>
      <c r="F131" t="s">
        <v>46</v>
      </c>
      <c r="G131" t="s">
        <v>664</v>
      </c>
      <c r="H131" t="s">
        <v>665</v>
      </c>
      <c r="I131" t="s">
        <v>666</v>
      </c>
      <c r="J131" t="s">
        <v>667</v>
      </c>
      <c r="K131">
        <v>1996</v>
      </c>
      <c r="P131" s="20" t="s">
        <v>3412</v>
      </c>
    </row>
    <row r="132" spans="1:16" ht="18" customHeight="1" x14ac:dyDescent="0.5">
      <c r="A132" t="s">
        <v>43</v>
      </c>
      <c r="B132" t="s">
        <v>668</v>
      </c>
      <c r="E132" t="s">
        <v>45</v>
      </c>
      <c r="F132" t="s">
        <v>52</v>
      </c>
      <c r="G132" t="s">
        <v>669</v>
      </c>
      <c r="H132" t="s">
        <v>670</v>
      </c>
      <c r="I132" t="s">
        <v>75</v>
      </c>
      <c r="J132" t="s">
        <v>671</v>
      </c>
      <c r="K132">
        <v>2004</v>
      </c>
      <c r="P132" s="20" t="s">
        <v>3413</v>
      </c>
    </row>
    <row r="133" spans="1:16" ht="18" customHeight="1" x14ac:dyDescent="0.5">
      <c r="A133" t="s">
        <v>43</v>
      </c>
      <c r="B133" t="s">
        <v>672</v>
      </c>
      <c r="E133" t="s">
        <v>45</v>
      </c>
      <c r="F133" t="s">
        <v>108</v>
      </c>
      <c r="G133" t="s">
        <v>673</v>
      </c>
      <c r="H133" t="s">
        <v>674</v>
      </c>
      <c r="I133" t="s">
        <v>75</v>
      </c>
      <c r="J133" t="s">
        <v>675</v>
      </c>
      <c r="K133">
        <v>1982</v>
      </c>
      <c r="P133" s="20" t="s">
        <v>3265</v>
      </c>
    </row>
    <row r="134" spans="1:16" ht="18" customHeight="1" x14ac:dyDescent="0.5">
      <c r="A134" t="s">
        <v>43</v>
      </c>
      <c r="B134" t="s">
        <v>676</v>
      </c>
      <c r="E134" t="s">
        <v>45</v>
      </c>
      <c r="F134" t="s">
        <v>46</v>
      </c>
      <c r="G134" t="s">
        <v>677</v>
      </c>
      <c r="H134" t="s">
        <v>678</v>
      </c>
      <c r="I134" t="s">
        <v>666</v>
      </c>
      <c r="J134" t="s">
        <v>679</v>
      </c>
      <c r="K134">
        <v>1990</v>
      </c>
      <c r="P134" s="20" t="s">
        <v>3414</v>
      </c>
    </row>
    <row r="135" spans="1:16" ht="18" customHeight="1" x14ac:dyDescent="0.5">
      <c r="A135" t="s">
        <v>43</v>
      </c>
      <c r="B135" t="s">
        <v>680</v>
      </c>
      <c r="E135" t="s">
        <v>45</v>
      </c>
      <c r="F135" t="s">
        <v>67</v>
      </c>
      <c r="G135" t="s">
        <v>681</v>
      </c>
      <c r="H135" t="s">
        <v>682</v>
      </c>
      <c r="I135" t="s">
        <v>261</v>
      </c>
      <c r="J135" t="s">
        <v>683</v>
      </c>
      <c r="K135">
        <v>2021</v>
      </c>
      <c r="P135" s="20" t="s">
        <v>3266</v>
      </c>
    </row>
    <row r="136" spans="1:16" ht="18" customHeight="1" x14ac:dyDescent="0.5">
      <c r="A136" t="s">
        <v>43</v>
      </c>
      <c r="B136" t="s">
        <v>684</v>
      </c>
      <c r="E136" t="s">
        <v>45</v>
      </c>
      <c r="F136" t="s">
        <v>67</v>
      </c>
      <c r="G136" t="s">
        <v>685</v>
      </c>
      <c r="H136" t="s">
        <v>686</v>
      </c>
      <c r="I136" t="s">
        <v>687</v>
      </c>
      <c r="J136" t="s">
        <v>688</v>
      </c>
      <c r="K136">
        <v>2002</v>
      </c>
      <c r="P136" s="20" t="s">
        <v>3267</v>
      </c>
    </row>
    <row r="137" spans="1:16" ht="18" customHeight="1" x14ac:dyDescent="0.5">
      <c r="A137" t="s">
        <v>43</v>
      </c>
      <c r="B137" t="s">
        <v>689</v>
      </c>
      <c r="E137" t="s">
        <v>45</v>
      </c>
      <c r="F137" t="s">
        <v>108</v>
      </c>
      <c r="G137" t="s">
        <v>690</v>
      </c>
      <c r="H137" t="s">
        <v>691</v>
      </c>
      <c r="I137" t="s">
        <v>692</v>
      </c>
      <c r="J137" t="s">
        <v>693</v>
      </c>
      <c r="K137">
        <v>2014</v>
      </c>
      <c r="P137" s="20" t="s">
        <v>3268</v>
      </c>
    </row>
    <row r="138" spans="1:16" ht="18" customHeight="1" x14ac:dyDescent="0.5">
      <c r="A138" t="s">
        <v>43</v>
      </c>
      <c r="B138" t="s">
        <v>694</v>
      </c>
      <c r="E138" t="s">
        <v>45</v>
      </c>
      <c r="F138" t="s">
        <v>46</v>
      </c>
      <c r="G138" t="s">
        <v>695</v>
      </c>
      <c r="H138" t="s">
        <v>696</v>
      </c>
      <c r="I138" t="s">
        <v>638</v>
      </c>
      <c r="J138" t="s">
        <v>697</v>
      </c>
      <c r="K138">
        <v>1984</v>
      </c>
      <c r="P138" s="20" t="s">
        <v>3415</v>
      </c>
    </row>
    <row r="139" spans="1:16" ht="18" customHeight="1" x14ac:dyDescent="0.5">
      <c r="A139" t="s">
        <v>43</v>
      </c>
      <c r="B139" t="s">
        <v>698</v>
      </c>
      <c r="E139" t="s">
        <v>45</v>
      </c>
      <c r="F139" t="s">
        <v>67</v>
      </c>
      <c r="G139" t="s">
        <v>699</v>
      </c>
      <c r="H139" t="s">
        <v>700</v>
      </c>
      <c r="I139" t="s">
        <v>701</v>
      </c>
      <c r="J139" t="s">
        <v>702</v>
      </c>
      <c r="K139">
        <v>2020</v>
      </c>
      <c r="P139" s="20" t="s">
        <v>3269</v>
      </c>
    </row>
    <row r="140" spans="1:16" ht="18" customHeight="1" x14ac:dyDescent="0.5">
      <c r="A140" t="s">
        <v>43</v>
      </c>
      <c r="B140" t="s">
        <v>703</v>
      </c>
      <c r="E140" t="s">
        <v>45</v>
      </c>
      <c r="F140" t="s">
        <v>67</v>
      </c>
      <c r="G140" t="s">
        <v>704</v>
      </c>
      <c r="H140" t="s">
        <v>705</v>
      </c>
      <c r="I140" t="s">
        <v>49</v>
      </c>
      <c r="J140" t="s">
        <v>706</v>
      </c>
      <c r="K140">
        <v>2023</v>
      </c>
      <c r="P140" s="20" t="s">
        <v>3270</v>
      </c>
    </row>
    <row r="141" spans="1:16" ht="18" customHeight="1" x14ac:dyDescent="0.5">
      <c r="A141" t="s">
        <v>43</v>
      </c>
      <c r="B141" t="s">
        <v>707</v>
      </c>
      <c r="E141" t="s">
        <v>45</v>
      </c>
      <c r="F141" t="s">
        <v>67</v>
      </c>
      <c r="G141" t="s">
        <v>708</v>
      </c>
      <c r="H141" t="s">
        <v>709</v>
      </c>
      <c r="I141" t="s">
        <v>710</v>
      </c>
      <c r="J141" t="s">
        <v>711</v>
      </c>
      <c r="K141">
        <v>2014</v>
      </c>
      <c r="P141" s="20" t="s">
        <v>3271</v>
      </c>
    </row>
    <row r="142" spans="1:16" ht="18" customHeight="1" x14ac:dyDescent="0.5">
      <c r="A142" t="s">
        <v>43</v>
      </c>
      <c r="B142" t="s">
        <v>712</v>
      </c>
      <c r="E142" t="s">
        <v>45</v>
      </c>
      <c r="F142" t="s">
        <v>46</v>
      </c>
      <c r="G142" t="s">
        <v>713</v>
      </c>
      <c r="H142" t="s">
        <v>714</v>
      </c>
      <c r="I142" t="s">
        <v>715</v>
      </c>
      <c r="J142" t="s">
        <v>716</v>
      </c>
      <c r="K142">
        <v>2011</v>
      </c>
      <c r="P142" s="20" t="s">
        <v>3416</v>
      </c>
    </row>
    <row r="143" spans="1:16" ht="18" customHeight="1" x14ac:dyDescent="0.5">
      <c r="A143" t="s">
        <v>43</v>
      </c>
      <c r="B143" t="s">
        <v>717</v>
      </c>
      <c r="E143" t="s">
        <v>45</v>
      </c>
      <c r="F143" t="s">
        <v>108</v>
      </c>
      <c r="G143" t="s">
        <v>718</v>
      </c>
      <c r="H143" t="s">
        <v>719</v>
      </c>
      <c r="I143" t="s">
        <v>720</v>
      </c>
      <c r="J143" t="s">
        <v>721</v>
      </c>
      <c r="K143">
        <v>2024</v>
      </c>
      <c r="P143" s="20" t="s">
        <v>3272</v>
      </c>
    </row>
    <row r="144" spans="1:16" ht="18" customHeight="1" x14ac:dyDescent="0.5">
      <c r="A144" t="s">
        <v>43</v>
      </c>
      <c r="B144" t="s">
        <v>722</v>
      </c>
      <c r="E144" t="s">
        <v>45</v>
      </c>
      <c r="F144" t="s">
        <v>52</v>
      </c>
      <c r="G144" t="s">
        <v>723</v>
      </c>
      <c r="H144" t="s">
        <v>724</v>
      </c>
      <c r="I144" t="s">
        <v>725</v>
      </c>
      <c r="J144" t="s">
        <v>726</v>
      </c>
      <c r="K144">
        <v>1994</v>
      </c>
      <c r="P144" s="20" t="s">
        <v>3273</v>
      </c>
    </row>
    <row r="145" spans="1:16" ht="18" customHeight="1" x14ac:dyDescent="0.5">
      <c r="A145" t="s">
        <v>43</v>
      </c>
      <c r="B145" t="s">
        <v>727</v>
      </c>
      <c r="E145" t="s">
        <v>45</v>
      </c>
      <c r="F145" t="s">
        <v>52</v>
      </c>
      <c r="G145" t="s">
        <v>728</v>
      </c>
      <c r="H145" t="s">
        <v>729</v>
      </c>
      <c r="I145" t="s">
        <v>49</v>
      </c>
      <c r="J145" t="s">
        <v>730</v>
      </c>
      <c r="K145">
        <v>2011</v>
      </c>
      <c r="P145" s="20" t="s">
        <v>3417</v>
      </c>
    </row>
    <row r="146" spans="1:16" ht="18" customHeight="1" x14ac:dyDescent="0.5">
      <c r="A146" t="s">
        <v>43</v>
      </c>
      <c r="B146" t="s">
        <v>731</v>
      </c>
      <c r="E146" t="s">
        <v>45</v>
      </c>
      <c r="F146" t="s">
        <v>46</v>
      </c>
      <c r="G146" t="s">
        <v>732</v>
      </c>
      <c r="H146" t="s">
        <v>733</v>
      </c>
      <c r="I146" t="s">
        <v>610</v>
      </c>
      <c r="J146" t="s">
        <v>734</v>
      </c>
      <c r="K146">
        <v>2003</v>
      </c>
      <c r="P146" s="20" t="s">
        <v>3418</v>
      </c>
    </row>
    <row r="147" spans="1:16" ht="18" customHeight="1" x14ac:dyDescent="0.5">
      <c r="A147" t="s">
        <v>43</v>
      </c>
      <c r="B147" t="s">
        <v>735</v>
      </c>
      <c r="E147" t="s">
        <v>45</v>
      </c>
      <c r="F147" t="s">
        <v>108</v>
      </c>
      <c r="G147" t="s">
        <v>736</v>
      </c>
      <c r="H147" t="s">
        <v>737</v>
      </c>
      <c r="I147" t="s">
        <v>332</v>
      </c>
      <c r="J147" t="s">
        <v>738</v>
      </c>
      <c r="K147">
        <v>2020</v>
      </c>
      <c r="P147" s="20" t="s">
        <v>3274</v>
      </c>
    </row>
    <row r="148" spans="1:16" ht="18" customHeight="1" x14ac:dyDescent="0.5">
      <c r="A148" t="s">
        <v>43</v>
      </c>
      <c r="B148" t="s">
        <v>739</v>
      </c>
      <c r="E148" t="s">
        <v>45</v>
      </c>
      <c r="F148" t="s">
        <v>108</v>
      </c>
      <c r="G148" t="s">
        <v>740</v>
      </c>
      <c r="H148" t="s">
        <v>741</v>
      </c>
      <c r="I148" t="s">
        <v>742</v>
      </c>
      <c r="J148" t="s">
        <v>743</v>
      </c>
      <c r="K148">
        <v>2025</v>
      </c>
      <c r="P148" s="20" t="s">
        <v>3275</v>
      </c>
    </row>
    <row r="149" spans="1:16" ht="18" customHeight="1" x14ac:dyDescent="0.5">
      <c r="A149" t="s">
        <v>744</v>
      </c>
      <c r="B149" t="s">
        <v>745</v>
      </c>
      <c r="E149" t="s">
        <v>45</v>
      </c>
      <c r="F149" t="s">
        <v>46</v>
      </c>
      <c r="G149" t="s">
        <v>746</v>
      </c>
      <c r="H149" t="s">
        <v>747</v>
      </c>
      <c r="I149" t="s">
        <v>197</v>
      </c>
      <c r="J149" t="s">
        <v>748</v>
      </c>
      <c r="K149">
        <v>2009</v>
      </c>
      <c r="P149" s="20" t="s">
        <v>3419</v>
      </c>
    </row>
    <row r="150" spans="1:16" ht="18" customHeight="1" x14ac:dyDescent="0.5">
      <c r="A150" t="s">
        <v>744</v>
      </c>
      <c r="B150" t="s">
        <v>749</v>
      </c>
      <c r="E150" t="s">
        <v>45</v>
      </c>
      <c r="F150" t="s">
        <v>46</v>
      </c>
      <c r="G150" t="s">
        <v>750</v>
      </c>
      <c r="H150" t="s">
        <v>751</v>
      </c>
      <c r="I150" t="s">
        <v>116</v>
      </c>
      <c r="J150" t="s">
        <v>752</v>
      </c>
      <c r="K150">
        <v>2000</v>
      </c>
      <c r="P150" s="20" t="s">
        <v>3420</v>
      </c>
    </row>
    <row r="151" spans="1:16" ht="18" customHeight="1" x14ac:dyDescent="0.5">
      <c r="A151" t="s">
        <v>744</v>
      </c>
      <c r="B151" t="s">
        <v>753</v>
      </c>
      <c r="E151" t="s">
        <v>45</v>
      </c>
      <c r="F151" t="s">
        <v>46</v>
      </c>
      <c r="G151" t="s">
        <v>754</v>
      </c>
      <c r="H151" t="s">
        <v>755</v>
      </c>
      <c r="I151" t="s">
        <v>116</v>
      </c>
      <c r="J151" t="s">
        <v>756</v>
      </c>
      <c r="K151">
        <v>2014</v>
      </c>
      <c r="P151" s="20" t="s">
        <v>3421</v>
      </c>
    </row>
    <row r="152" spans="1:16" ht="18" customHeight="1" x14ac:dyDescent="0.5">
      <c r="A152" t="s">
        <v>43</v>
      </c>
      <c r="B152" t="s">
        <v>757</v>
      </c>
      <c r="E152" t="s">
        <v>45</v>
      </c>
      <c r="F152" t="s">
        <v>67</v>
      </c>
      <c r="G152" t="s">
        <v>758</v>
      </c>
      <c r="H152" t="s">
        <v>759</v>
      </c>
      <c r="I152" t="s">
        <v>291</v>
      </c>
      <c r="J152" t="s">
        <v>760</v>
      </c>
      <c r="K152">
        <v>2015</v>
      </c>
      <c r="P152" s="20" t="s">
        <v>3276</v>
      </c>
    </row>
    <row r="153" spans="1:16" ht="18" customHeight="1" x14ac:dyDescent="0.5">
      <c r="A153" t="s">
        <v>744</v>
      </c>
      <c r="B153" t="s">
        <v>761</v>
      </c>
      <c r="E153" t="s">
        <v>45</v>
      </c>
      <c r="F153" t="s">
        <v>67</v>
      </c>
      <c r="G153" t="s">
        <v>762</v>
      </c>
      <c r="H153" t="s">
        <v>763</v>
      </c>
      <c r="I153" t="s">
        <v>273</v>
      </c>
      <c r="J153" t="s">
        <v>764</v>
      </c>
      <c r="K153">
        <v>2025</v>
      </c>
      <c r="P153" s="20" t="s">
        <v>3422</v>
      </c>
    </row>
    <row r="154" spans="1:16" ht="18" customHeight="1" x14ac:dyDescent="0.5">
      <c r="A154" t="s">
        <v>744</v>
      </c>
      <c r="B154" t="s">
        <v>765</v>
      </c>
      <c r="E154" t="s">
        <v>45</v>
      </c>
      <c r="F154" t="s">
        <v>67</v>
      </c>
      <c r="G154" t="s">
        <v>766</v>
      </c>
      <c r="H154" t="s">
        <v>767</v>
      </c>
      <c r="I154" t="s">
        <v>768</v>
      </c>
      <c r="J154" t="s">
        <v>769</v>
      </c>
      <c r="K154">
        <v>2023</v>
      </c>
      <c r="P154" s="20" t="s">
        <v>3423</v>
      </c>
    </row>
    <row r="155" spans="1:16" ht="18" customHeight="1" x14ac:dyDescent="0.5">
      <c r="A155" t="s">
        <v>43</v>
      </c>
      <c r="B155" t="s">
        <v>770</v>
      </c>
      <c r="E155" t="s">
        <v>45</v>
      </c>
      <c r="F155" t="s">
        <v>46</v>
      </c>
      <c r="G155" t="s">
        <v>771</v>
      </c>
      <c r="H155" t="s">
        <v>772</v>
      </c>
      <c r="I155" t="s">
        <v>725</v>
      </c>
      <c r="J155" t="s">
        <v>773</v>
      </c>
      <c r="K155">
        <v>2019</v>
      </c>
      <c r="P155" s="20" t="s">
        <v>3424</v>
      </c>
    </row>
    <row r="156" spans="1:16" ht="18" customHeight="1" x14ac:dyDescent="0.5">
      <c r="A156" t="s">
        <v>744</v>
      </c>
      <c r="B156" t="s">
        <v>774</v>
      </c>
      <c r="E156" t="s">
        <v>45</v>
      </c>
      <c r="F156" t="s">
        <v>46</v>
      </c>
      <c r="G156" t="s">
        <v>775</v>
      </c>
      <c r="H156" t="s">
        <v>776</v>
      </c>
      <c r="I156" t="s">
        <v>777</v>
      </c>
      <c r="J156" t="s">
        <v>778</v>
      </c>
      <c r="K156">
        <v>2021</v>
      </c>
      <c r="P156" s="20" t="s">
        <v>3425</v>
      </c>
    </row>
    <row r="157" spans="1:16" ht="18" customHeight="1" x14ac:dyDescent="0.5">
      <c r="A157" t="s">
        <v>744</v>
      </c>
      <c r="B157" t="s">
        <v>779</v>
      </c>
      <c r="E157" t="s">
        <v>45</v>
      </c>
      <c r="F157" t="s">
        <v>46</v>
      </c>
      <c r="G157" t="s">
        <v>780</v>
      </c>
      <c r="H157" t="s">
        <v>781</v>
      </c>
      <c r="I157" t="s">
        <v>75</v>
      </c>
      <c r="J157" t="s">
        <v>782</v>
      </c>
      <c r="K157">
        <v>2009</v>
      </c>
      <c r="P157" s="20" t="s">
        <v>3426</v>
      </c>
    </row>
    <row r="158" spans="1:16" ht="18" customHeight="1" x14ac:dyDescent="0.5">
      <c r="A158" t="s">
        <v>744</v>
      </c>
      <c r="B158" t="s">
        <v>783</v>
      </c>
      <c r="E158" t="s">
        <v>45</v>
      </c>
      <c r="F158" t="s">
        <v>46</v>
      </c>
      <c r="G158" t="s">
        <v>784</v>
      </c>
      <c r="H158" t="s">
        <v>785</v>
      </c>
      <c r="I158" t="s">
        <v>49</v>
      </c>
      <c r="J158" t="s">
        <v>786</v>
      </c>
      <c r="K158">
        <v>2030</v>
      </c>
      <c r="P158" s="20" t="s">
        <v>3427</v>
      </c>
    </row>
    <row r="159" spans="1:16" ht="18" customHeight="1" x14ac:dyDescent="0.5">
      <c r="A159" t="s">
        <v>744</v>
      </c>
      <c r="B159" t="s">
        <v>787</v>
      </c>
      <c r="E159" t="s">
        <v>45</v>
      </c>
      <c r="F159" t="s">
        <v>46</v>
      </c>
      <c r="G159" t="s">
        <v>788</v>
      </c>
      <c r="H159" t="s">
        <v>789</v>
      </c>
      <c r="I159" t="s">
        <v>790</v>
      </c>
      <c r="J159" t="s">
        <v>791</v>
      </c>
      <c r="K159">
        <v>2019</v>
      </c>
      <c r="P159" s="20" t="s">
        <v>3428</v>
      </c>
    </row>
    <row r="160" spans="1:16" ht="18" customHeight="1" x14ac:dyDescent="0.5">
      <c r="A160" t="s">
        <v>744</v>
      </c>
      <c r="B160" t="s">
        <v>792</v>
      </c>
      <c r="E160" t="s">
        <v>45</v>
      </c>
      <c r="F160" t="s">
        <v>46</v>
      </c>
      <c r="G160" t="s">
        <v>793</v>
      </c>
      <c r="H160" t="s">
        <v>794</v>
      </c>
      <c r="I160" t="s">
        <v>638</v>
      </c>
      <c r="J160" t="s">
        <v>795</v>
      </c>
      <c r="K160">
        <v>2015</v>
      </c>
      <c r="P160" s="20" t="s">
        <v>3429</v>
      </c>
    </row>
    <row r="161" spans="1:16" ht="18" customHeight="1" x14ac:dyDescent="0.5">
      <c r="A161" t="s">
        <v>43</v>
      </c>
      <c r="B161" t="s">
        <v>796</v>
      </c>
      <c r="E161" t="s">
        <v>45</v>
      </c>
      <c r="F161" t="s">
        <v>46</v>
      </c>
      <c r="G161" t="s">
        <v>797</v>
      </c>
      <c r="H161" t="s">
        <v>798</v>
      </c>
      <c r="I161" t="s">
        <v>332</v>
      </c>
      <c r="J161" t="s">
        <v>799</v>
      </c>
      <c r="K161">
        <v>2022</v>
      </c>
      <c r="P161" s="20" t="s">
        <v>3430</v>
      </c>
    </row>
    <row r="162" spans="1:16" ht="18" customHeight="1" x14ac:dyDescent="0.5">
      <c r="A162" t="s">
        <v>43</v>
      </c>
      <c r="B162" t="s">
        <v>800</v>
      </c>
      <c r="E162" t="s">
        <v>45</v>
      </c>
      <c r="F162" t="s">
        <v>52</v>
      </c>
      <c r="G162" t="s">
        <v>801</v>
      </c>
      <c r="H162" t="s">
        <v>802</v>
      </c>
      <c r="I162" t="s">
        <v>803</v>
      </c>
      <c r="J162" t="s">
        <v>804</v>
      </c>
      <c r="K162">
        <v>2007</v>
      </c>
      <c r="P162" s="20" t="s">
        <v>805</v>
      </c>
    </row>
    <row r="163" spans="1:16" ht="18" customHeight="1" x14ac:dyDescent="0.5">
      <c r="A163" t="s">
        <v>744</v>
      </c>
      <c r="B163" t="s">
        <v>806</v>
      </c>
      <c r="E163" t="s">
        <v>45</v>
      </c>
      <c r="F163" t="s">
        <v>67</v>
      </c>
      <c r="G163" t="s">
        <v>807</v>
      </c>
      <c r="H163" t="s">
        <v>808</v>
      </c>
      <c r="I163" t="s">
        <v>809</v>
      </c>
      <c r="J163" t="s">
        <v>810</v>
      </c>
      <c r="K163">
        <v>2019</v>
      </c>
      <c r="P163" s="20" t="s">
        <v>3277</v>
      </c>
    </row>
    <row r="164" spans="1:16" ht="18" customHeight="1" x14ac:dyDescent="0.5">
      <c r="A164" t="s">
        <v>744</v>
      </c>
      <c r="B164" t="s">
        <v>811</v>
      </c>
      <c r="E164" t="s">
        <v>45</v>
      </c>
      <c r="F164" t="s">
        <v>108</v>
      </c>
      <c r="G164" t="s">
        <v>812</v>
      </c>
      <c r="H164" t="s">
        <v>813</v>
      </c>
      <c r="I164" t="s">
        <v>610</v>
      </c>
      <c r="J164" t="s">
        <v>814</v>
      </c>
      <c r="K164">
        <v>1997</v>
      </c>
      <c r="P164" s="20" t="s">
        <v>3278</v>
      </c>
    </row>
    <row r="165" spans="1:16" ht="18" customHeight="1" x14ac:dyDescent="0.5">
      <c r="A165" t="s">
        <v>744</v>
      </c>
      <c r="B165" t="s">
        <v>815</v>
      </c>
      <c r="E165" t="s">
        <v>45</v>
      </c>
      <c r="F165" t="s">
        <v>67</v>
      </c>
      <c r="G165" t="s">
        <v>816</v>
      </c>
      <c r="H165" t="s">
        <v>817</v>
      </c>
      <c r="I165" t="s">
        <v>725</v>
      </c>
      <c r="J165" t="s">
        <v>818</v>
      </c>
      <c r="K165">
        <v>2004</v>
      </c>
      <c r="P165" s="20" t="s">
        <v>3279</v>
      </c>
    </row>
    <row r="166" spans="1:16" ht="18" customHeight="1" x14ac:dyDescent="0.5">
      <c r="A166" t="s">
        <v>43</v>
      </c>
      <c r="B166" t="s">
        <v>819</v>
      </c>
      <c r="E166" t="s">
        <v>45</v>
      </c>
      <c r="F166" t="s">
        <v>108</v>
      </c>
      <c r="G166" t="s">
        <v>820</v>
      </c>
      <c r="H166" t="s">
        <v>821</v>
      </c>
      <c r="I166" t="s">
        <v>143</v>
      </c>
      <c r="J166" t="s">
        <v>822</v>
      </c>
      <c r="K166">
        <v>1992</v>
      </c>
      <c r="P166" s="20" t="s">
        <v>3280</v>
      </c>
    </row>
    <row r="167" spans="1:16" ht="18" customHeight="1" x14ac:dyDescent="0.5">
      <c r="A167" t="s">
        <v>744</v>
      </c>
      <c r="B167" t="s">
        <v>823</v>
      </c>
      <c r="E167" t="s">
        <v>45</v>
      </c>
      <c r="F167" t="s">
        <v>108</v>
      </c>
      <c r="G167" t="s">
        <v>824</v>
      </c>
      <c r="H167" t="s">
        <v>825</v>
      </c>
      <c r="I167" t="s">
        <v>826</v>
      </c>
      <c r="J167" t="s">
        <v>827</v>
      </c>
      <c r="K167">
        <v>2012</v>
      </c>
      <c r="P167" s="20" t="s">
        <v>3281</v>
      </c>
    </row>
    <row r="168" spans="1:16" ht="18" customHeight="1" x14ac:dyDescent="0.5">
      <c r="A168" t="s">
        <v>43</v>
      </c>
      <c r="B168" t="s">
        <v>828</v>
      </c>
      <c r="E168" t="s">
        <v>45</v>
      </c>
      <c r="F168" t="s">
        <v>46</v>
      </c>
      <c r="G168" t="s">
        <v>829</v>
      </c>
      <c r="H168" t="s">
        <v>830</v>
      </c>
      <c r="I168" t="s">
        <v>197</v>
      </c>
      <c r="J168" t="s">
        <v>831</v>
      </c>
      <c r="K168">
        <v>2015</v>
      </c>
      <c r="P168" s="20" t="s">
        <v>3431</v>
      </c>
    </row>
    <row r="169" spans="1:16" ht="18" customHeight="1" x14ac:dyDescent="0.5">
      <c r="A169" t="s">
        <v>43</v>
      </c>
      <c r="B169" t="s">
        <v>832</v>
      </c>
      <c r="E169" t="s">
        <v>119</v>
      </c>
      <c r="G169" t="s">
        <v>833</v>
      </c>
      <c r="H169" t="s">
        <v>834</v>
      </c>
      <c r="I169" t="s">
        <v>835</v>
      </c>
      <c r="J169" t="s">
        <v>831</v>
      </c>
      <c r="K169">
        <v>2019</v>
      </c>
      <c r="P169" s="20"/>
    </row>
    <row r="170" spans="1:16" ht="18" customHeight="1" x14ac:dyDescent="0.5">
      <c r="A170" t="s">
        <v>744</v>
      </c>
      <c r="B170" t="s">
        <v>836</v>
      </c>
      <c r="E170" t="s">
        <v>45</v>
      </c>
      <c r="F170" t="s">
        <v>52</v>
      </c>
      <c r="G170" t="s">
        <v>837</v>
      </c>
      <c r="H170" t="s">
        <v>838</v>
      </c>
      <c r="I170" t="s">
        <v>839</v>
      </c>
      <c r="J170" t="s">
        <v>840</v>
      </c>
      <c r="K170">
        <v>1998</v>
      </c>
      <c r="P170" s="20" t="s">
        <v>3432</v>
      </c>
    </row>
    <row r="171" spans="1:16" ht="18" customHeight="1" x14ac:dyDescent="0.5">
      <c r="A171" t="s">
        <v>744</v>
      </c>
      <c r="B171" t="s">
        <v>841</v>
      </c>
      <c r="E171" t="s">
        <v>45</v>
      </c>
      <c r="F171" t="s">
        <v>46</v>
      </c>
      <c r="G171" t="s">
        <v>842</v>
      </c>
      <c r="H171" t="s">
        <v>843</v>
      </c>
      <c r="I171" t="s">
        <v>143</v>
      </c>
      <c r="J171" t="s">
        <v>844</v>
      </c>
      <c r="K171">
        <v>1989</v>
      </c>
      <c r="P171" s="20" t="s">
        <v>3282</v>
      </c>
    </row>
    <row r="172" spans="1:16" ht="18" customHeight="1" x14ac:dyDescent="0.5">
      <c r="A172" t="s">
        <v>744</v>
      </c>
      <c r="B172" t="s">
        <v>845</v>
      </c>
      <c r="E172" t="s">
        <v>45</v>
      </c>
      <c r="F172" t="s">
        <v>46</v>
      </c>
      <c r="G172" t="s">
        <v>846</v>
      </c>
      <c r="H172" t="s">
        <v>847</v>
      </c>
      <c r="I172" t="s">
        <v>261</v>
      </c>
      <c r="J172" t="s">
        <v>848</v>
      </c>
      <c r="K172">
        <v>1992</v>
      </c>
      <c r="P172" s="20" t="s">
        <v>3433</v>
      </c>
    </row>
    <row r="173" spans="1:16" ht="18" customHeight="1" x14ac:dyDescent="0.5">
      <c r="A173" t="s">
        <v>43</v>
      </c>
      <c r="B173" t="s">
        <v>849</v>
      </c>
      <c r="E173" t="s">
        <v>45</v>
      </c>
      <c r="F173" t="s">
        <v>46</v>
      </c>
      <c r="G173" t="s">
        <v>850</v>
      </c>
      <c r="H173" t="s">
        <v>851</v>
      </c>
      <c r="I173" t="s">
        <v>852</v>
      </c>
      <c r="J173" t="s">
        <v>853</v>
      </c>
      <c r="K173">
        <v>2022</v>
      </c>
      <c r="P173" s="20" t="s">
        <v>3434</v>
      </c>
    </row>
    <row r="174" spans="1:16" ht="18" customHeight="1" x14ac:dyDescent="0.5">
      <c r="A174" t="s">
        <v>744</v>
      </c>
      <c r="B174" t="s">
        <v>854</v>
      </c>
      <c r="E174" t="s">
        <v>45</v>
      </c>
      <c r="F174" t="s">
        <v>108</v>
      </c>
      <c r="G174" t="s">
        <v>855</v>
      </c>
      <c r="H174" t="s">
        <v>856</v>
      </c>
      <c r="I174" t="s">
        <v>857</v>
      </c>
      <c r="J174" t="s">
        <v>858</v>
      </c>
      <c r="K174">
        <v>2021</v>
      </c>
      <c r="P174" s="20" t="s">
        <v>3283</v>
      </c>
    </row>
    <row r="175" spans="1:16" ht="18" customHeight="1" x14ac:dyDescent="0.5">
      <c r="A175" t="s">
        <v>744</v>
      </c>
      <c r="B175" t="s">
        <v>859</v>
      </c>
      <c r="E175" t="s">
        <v>45</v>
      </c>
      <c r="F175" t="s">
        <v>46</v>
      </c>
      <c r="G175" t="s">
        <v>860</v>
      </c>
      <c r="H175" t="s">
        <v>861</v>
      </c>
      <c r="I175" t="s">
        <v>484</v>
      </c>
      <c r="J175" t="s">
        <v>862</v>
      </c>
      <c r="K175">
        <v>2021</v>
      </c>
      <c r="P175" s="20" t="s">
        <v>3284</v>
      </c>
    </row>
    <row r="176" spans="1:16" ht="18" customHeight="1" x14ac:dyDescent="0.5">
      <c r="A176" t="s">
        <v>43</v>
      </c>
      <c r="B176" t="s">
        <v>863</v>
      </c>
      <c r="E176" t="s">
        <v>45</v>
      </c>
      <c r="F176" t="s">
        <v>67</v>
      </c>
      <c r="G176" t="s">
        <v>864</v>
      </c>
      <c r="H176" t="s">
        <v>865</v>
      </c>
      <c r="I176" t="s">
        <v>866</v>
      </c>
      <c r="J176" t="s">
        <v>867</v>
      </c>
      <c r="K176">
        <v>2005</v>
      </c>
      <c r="P176" s="20" t="s">
        <v>868</v>
      </c>
    </row>
    <row r="177" spans="1:16" ht="18" customHeight="1" x14ac:dyDescent="0.5">
      <c r="A177" t="s">
        <v>744</v>
      </c>
      <c r="B177" t="s">
        <v>869</v>
      </c>
      <c r="E177" t="s">
        <v>45</v>
      </c>
      <c r="F177" t="s">
        <v>108</v>
      </c>
      <c r="G177" t="s">
        <v>870</v>
      </c>
      <c r="H177" t="s">
        <v>871</v>
      </c>
      <c r="I177" t="s">
        <v>605</v>
      </c>
      <c r="J177" t="s">
        <v>872</v>
      </c>
      <c r="K177">
        <v>2022</v>
      </c>
      <c r="P177" s="20" t="s">
        <v>3285</v>
      </c>
    </row>
    <row r="178" spans="1:16" ht="18" customHeight="1" x14ac:dyDescent="0.5">
      <c r="A178" t="s">
        <v>744</v>
      </c>
      <c r="B178" t="s">
        <v>873</v>
      </c>
      <c r="E178" t="s">
        <v>45</v>
      </c>
      <c r="F178" t="s">
        <v>67</v>
      </c>
      <c r="G178" t="s">
        <v>874</v>
      </c>
      <c r="H178" t="s">
        <v>875</v>
      </c>
      <c r="I178" t="s">
        <v>876</v>
      </c>
      <c r="J178" t="s">
        <v>877</v>
      </c>
      <c r="K178">
        <v>2002</v>
      </c>
      <c r="P178" s="20" t="s">
        <v>3435</v>
      </c>
    </row>
    <row r="179" spans="1:16" ht="18" customHeight="1" x14ac:dyDescent="0.5">
      <c r="A179" t="s">
        <v>744</v>
      </c>
      <c r="B179" t="s">
        <v>878</v>
      </c>
      <c r="E179" t="s">
        <v>45</v>
      </c>
      <c r="F179" t="s">
        <v>46</v>
      </c>
      <c r="G179" t="s">
        <v>879</v>
      </c>
      <c r="H179" t="s">
        <v>880</v>
      </c>
      <c r="I179" t="s">
        <v>143</v>
      </c>
      <c r="J179" t="s">
        <v>881</v>
      </c>
      <c r="K179">
        <v>1997</v>
      </c>
      <c r="P179" s="20" t="s">
        <v>3436</v>
      </c>
    </row>
    <row r="180" spans="1:16" ht="18" customHeight="1" x14ac:dyDescent="0.5">
      <c r="A180" t="s">
        <v>744</v>
      </c>
      <c r="B180" t="s">
        <v>882</v>
      </c>
      <c r="E180" t="s">
        <v>45</v>
      </c>
      <c r="F180" t="s">
        <v>46</v>
      </c>
      <c r="G180" t="s">
        <v>883</v>
      </c>
      <c r="H180" t="s">
        <v>884</v>
      </c>
      <c r="I180" t="s">
        <v>95</v>
      </c>
      <c r="J180" t="s">
        <v>885</v>
      </c>
      <c r="K180">
        <v>2022</v>
      </c>
      <c r="P180" s="20" t="s">
        <v>3437</v>
      </c>
    </row>
    <row r="181" spans="1:16" ht="18" customHeight="1" x14ac:dyDescent="0.5">
      <c r="A181" t="s">
        <v>744</v>
      </c>
      <c r="B181" t="s">
        <v>886</v>
      </c>
      <c r="E181" t="s">
        <v>45</v>
      </c>
      <c r="F181" t="s">
        <v>108</v>
      </c>
      <c r="G181" t="s">
        <v>887</v>
      </c>
      <c r="H181" t="s">
        <v>888</v>
      </c>
      <c r="I181" t="s">
        <v>889</v>
      </c>
      <c r="J181" t="s">
        <v>890</v>
      </c>
      <c r="K181">
        <v>2008</v>
      </c>
      <c r="P181" s="20" t="s">
        <v>3286</v>
      </c>
    </row>
    <row r="182" spans="1:16" ht="18" customHeight="1" x14ac:dyDescent="0.5">
      <c r="A182" t="s">
        <v>744</v>
      </c>
      <c r="B182" t="s">
        <v>891</v>
      </c>
      <c r="E182" t="s">
        <v>45</v>
      </c>
      <c r="F182" t="s">
        <v>108</v>
      </c>
      <c r="G182" t="s">
        <v>892</v>
      </c>
      <c r="H182" t="s">
        <v>893</v>
      </c>
      <c r="I182" t="s">
        <v>894</v>
      </c>
      <c r="J182" t="s">
        <v>895</v>
      </c>
      <c r="K182">
        <v>2005</v>
      </c>
      <c r="P182" s="20" t="s">
        <v>3287</v>
      </c>
    </row>
    <row r="183" spans="1:16" ht="18" customHeight="1" x14ac:dyDescent="0.5">
      <c r="A183" t="s">
        <v>744</v>
      </c>
      <c r="B183" t="s">
        <v>896</v>
      </c>
      <c r="E183" t="s">
        <v>45</v>
      </c>
      <c r="F183" t="s">
        <v>108</v>
      </c>
      <c r="G183" t="s">
        <v>897</v>
      </c>
      <c r="H183" t="s">
        <v>898</v>
      </c>
      <c r="I183" t="s">
        <v>362</v>
      </c>
      <c r="J183" t="s">
        <v>899</v>
      </c>
      <c r="K183">
        <v>2015</v>
      </c>
      <c r="P183" s="20" t="s">
        <v>3288</v>
      </c>
    </row>
    <row r="184" spans="1:16" ht="18" customHeight="1" x14ac:dyDescent="0.5">
      <c r="A184" t="s">
        <v>744</v>
      </c>
      <c r="B184" t="s">
        <v>900</v>
      </c>
      <c r="E184" t="s">
        <v>45</v>
      </c>
      <c r="F184" t="s">
        <v>67</v>
      </c>
      <c r="G184" t="s">
        <v>901</v>
      </c>
      <c r="H184" t="s">
        <v>902</v>
      </c>
      <c r="I184" t="s">
        <v>903</v>
      </c>
      <c r="J184" t="s">
        <v>904</v>
      </c>
      <c r="K184">
        <v>2019</v>
      </c>
      <c r="P184" s="20" t="s">
        <v>3289</v>
      </c>
    </row>
    <row r="185" spans="1:16" ht="18" customHeight="1" x14ac:dyDescent="0.5">
      <c r="A185" t="s">
        <v>744</v>
      </c>
      <c r="B185" t="s">
        <v>905</v>
      </c>
      <c r="E185" t="s">
        <v>45</v>
      </c>
      <c r="F185" t="s">
        <v>67</v>
      </c>
      <c r="G185" t="s">
        <v>906</v>
      </c>
      <c r="H185" t="s">
        <v>907</v>
      </c>
      <c r="I185" t="s">
        <v>692</v>
      </c>
      <c r="J185" t="s">
        <v>908</v>
      </c>
      <c r="K185">
        <v>2023</v>
      </c>
      <c r="P185" s="20" t="s">
        <v>3290</v>
      </c>
    </row>
    <row r="186" spans="1:16" ht="18" customHeight="1" x14ac:dyDescent="0.5">
      <c r="A186" t="s">
        <v>744</v>
      </c>
      <c r="B186" t="s">
        <v>909</v>
      </c>
      <c r="E186" t="s">
        <v>45</v>
      </c>
      <c r="F186" t="s">
        <v>108</v>
      </c>
      <c r="G186" t="s">
        <v>910</v>
      </c>
      <c r="H186" t="s">
        <v>911</v>
      </c>
      <c r="I186" t="s">
        <v>835</v>
      </c>
      <c r="J186" t="s">
        <v>912</v>
      </c>
      <c r="K186">
        <v>2023</v>
      </c>
      <c r="P186" s="20" t="s">
        <v>3291</v>
      </c>
    </row>
    <row r="187" spans="1:16" ht="18" customHeight="1" x14ac:dyDescent="0.5">
      <c r="A187" t="s">
        <v>43</v>
      </c>
      <c r="B187" t="s">
        <v>913</v>
      </c>
      <c r="E187" t="s">
        <v>45</v>
      </c>
      <c r="F187" t="s">
        <v>46</v>
      </c>
      <c r="G187" t="s">
        <v>914</v>
      </c>
      <c r="H187" t="s">
        <v>915</v>
      </c>
      <c r="I187" t="s">
        <v>803</v>
      </c>
      <c r="J187" t="s">
        <v>916</v>
      </c>
      <c r="K187">
        <v>2013</v>
      </c>
      <c r="P187" s="20" t="s">
        <v>3438</v>
      </c>
    </row>
    <row r="188" spans="1:16" ht="18" customHeight="1" x14ac:dyDescent="0.5">
      <c r="A188" t="s">
        <v>744</v>
      </c>
      <c r="B188" t="s">
        <v>917</v>
      </c>
      <c r="E188" t="s">
        <v>45</v>
      </c>
      <c r="F188" t="s">
        <v>108</v>
      </c>
      <c r="G188" t="s">
        <v>918</v>
      </c>
      <c r="H188" t="s">
        <v>919</v>
      </c>
      <c r="I188" t="s">
        <v>920</v>
      </c>
      <c r="J188" t="s">
        <v>921</v>
      </c>
      <c r="K188">
        <v>2016</v>
      </c>
      <c r="P188" s="20" t="s">
        <v>3439</v>
      </c>
    </row>
    <row r="189" spans="1:16" ht="18" customHeight="1" x14ac:dyDescent="0.5">
      <c r="A189" t="s">
        <v>43</v>
      </c>
      <c r="B189" t="s">
        <v>922</v>
      </c>
      <c r="E189" t="s">
        <v>119</v>
      </c>
      <c r="G189" t="s">
        <v>923</v>
      </c>
      <c r="H189" t="s">
        <v>924</v>
      </c>
      <c r="I189" t="s">
        <v>925</v>
      </c>
      <c r="J189" t="s">
        <v>926</v>
      </c>
      <c r="K189">
        <v>2015</v>
      </c>
      <c r="P189" s="20" t="s">
        <v>3330</v>
      </c>
    </row>
    <row r="190" spans="1:16" ht="18" customHeight="1" x14ac:dyDescent="0.5">
      <c r="A190" t="s">
        <v>43</v>
      </c>
      <c r="B190" t="s">
        <v>927</v>
      </c>
      <c r="E190" t="s">
        <v>45</v>
      </c>
      <c r="F190" t="s">
        <v>108</v>
      </c>
      <c r="G190" t="s">
        <v>928</v>
      </c>
      <c r="H190" t="s">
        <v>929</v>
      </c>
      <c r="I190" t="s">
        <v>930</v>
      </c>
      <c r="J190" t="s">
        <v>931</v>
      </c>
      <c r="K190">
        <v>2010</v>
      </c>
      <c r="P190" s="20" t="s">
        <v>932</v>
      </c>
    </row>
    <row r="191" spans="1:16" ht="18" customHeight="1" x14ac:dyDescent="0.5">
      <c r="A191" t="s">
        <v>744</v>
      </c>
      <c r="B191" t="s">
        <v>933</v>
      </c>
      <c r="E191" t="s">
        <v>45</v>
      </c>
      <c r="F191" t="s">
        <v>67</v>
      </c>
      <c r="G191" t="s">
        <v>934</v>
      </c>
      <c r="H191" t="s">
        <v>935</v>
      </c>
      <c r="I191" t="s">
        <v>936</v>
      </c>
      <c r="J191" t="s">
        <v>937</v>
      </c>
      <c r="K191">
        <v>2020</v>
      </c>
      <c r="P191" s="20" t="s">
        <v>3292</v>
      </c>
    </row>
    <row r="192" spans="1:16" ht="18" customHeight="1" x14ac:dyDescent="0.5">
      <c r="A192" t="s">
        <v>744</v>
      </c>
      <c r="B192" t="s">
        <v>938</v>
      </c>
      <c r="E192" t="s">
        <v>45</v>
      </c>
      <c r="F192" t="s">
        <v>67</v>
      </c>
      <c r="G192" t="s">
        <v>939</v>
      </c>
      <c r="H192" t="s">
        <v>940</v>
      </c>
      <c r="I192" t="s">
        <v>941</v>
      </c>
      <c r="J192" t="s">
        <v>942</v>
      </c>
      <c r="K192">
        <v>2005</v>
      </c>
      <c r="P192" s="20" t="s">
        <v>3293</v>
      </c>
    </row>
    <row r="193" spans="1:16" ht="18" customHeight="1" x14ac:dyDescent="0.5">
      <c r="A193" t="s">
        <v>744</v>
      </c>
      <c r="B193" t="s">
        <v>943</v>
      </c>
      <c r="E193" t="s">
        <v>45</v>
      </c>
      <c r="F193" t="s">
        <v>46</v>
      </c>
      <c r="G193" t="s">
        <v>944</v>
      </c>
      <c r="H193" t="s">
        <v>945</v>
      </c>
      <c r="I193" t="s">
        <v>946</v>
      </c>
      <c r="J193" t="s">
        <v>947</v>
      </c>
      <c r="K193">
        <v>2010</v>
      </c>
      <c r="P193" s="20" t="s">
        <v>3440</v>
      </c>
    </row>
    <row r="194" spans="1:16" ht="18" customHeight="1" x14ac:dyDescent="0.5">
      <c r="A194" t="s">
        <v>744</v>
      </c>
      <c r="B194" t="s">
        <v>948</v>
      </c>
      <c r="E194" t="s">
        <v>45</v>
      </c>
      <c r="F194" t="s">
        <v>46</v>
      </c>
      <c r="G194" t="s">
        <v>949</v>
      </c>
      <c r="H194" t="s">
        <v>950</v>
      </c>
      <c r="I194" t="s">
        <v>951</v>
      </c>
      <c r="J194" t="s">
        <v>952</v>
      </c>
      <c r="K194">
        <v>2006</v>
      </c>
      <c r="P194" s="20" t="s">
        <v>3294</v>
      </c>
    </row>
    <row r="195" spans="1:16" ht="18" customHeight="1" x14ac:dyDescent="0.5">
      <c r="A195" t="s">
        <v>43</v>
      </c>
      <c r="B195" t="s">
        <v>953</v>
      </c>
      <c r="E195" t="s">
        <v>45</v>
      </c>
      <c r="F195" t="s">
        <v>67</v>
      </c>
      <c r="G195" t="s">
        <v>954</v>
      </c>
      <c r="H195" t="s">
        <v>955</v>
      </c>
      <c r="I195" t="s">
        <v>956</v>
      </c>
      <c r="J195" t="s">
        <v>957</v>
      </c>
      <c r="K195">
        <v>2017</v>
      </c>
      <c r="P195" s="20" t="s">
        <v>958</v>
      </c>
    </row>
    <row r="196" spans="1:16" ht="18" customHeight="1" x14ac:dyDescent="0.5">
      <c r="A196" t="s">
        <v>43</v>
      </c>
      <c r="B196" t="s">
        <v>959</v>
      </c>
      <c r="E196" t="s">
        <v>45</v>
      </c>
      <c r="F196" t="s">
        <v>46</v>
      </c>
      <c r="G196" t="s">
        <v>960</v>
      </c>
      <c r="H196" t="s">
        <v>961</v>
      </c>
      <c r="I196" t="s">
        <v>962</v>
      </c>
      <c r="J196" t="s">
        <v>963</v>
      </c>
      <c r="K196">
        <v>2012</v>
      </c>
      <c r="P196" s="20" t="s">
        <v>3441</v>
      </c>
    </row>
    <row r="197" spans="1:16" ht="18" customHeight="1" x14ac:dyDescent="0.5">
      <c r="A197" t="s">
        <v>43</v>
      </c>
      <c r="B197" t="s">
        <v>964</v>
      </c>
      <c r="E197" t="s">
        <v>45</v>
      </c>
      <c r="F197" t="s">
        <v>46</v>
      </c>
      <c r="G197" t="s">
        <v>965</v>
      </c>
      <c r="H197" t="s">
        <v>966</v>
      </c>
      <c r="I197" t="s">
        <v>967</v>
      </c>
      <c r="J197" t="s">
        <v>968</v>
      </c>
      <c r="K197">
        <v>2015</v>
      </c>
      <c r="P197" s="20" t="s">
        <v>969</v>
      </c>
    </row>
    <row r="198" spans="1:16" ht="18" customHeight="1" x14ac:dyDescent="0.5">
      <c r="A198" t="s">
        <v>744</v>
      </c>
      <c r="B198" t="s">
        <v>970</v>
      </c>
      <c r="E198" t="s">
        <v>45</v>
      </c>
      <c r="F198" t="s">
        <v>46</v>
      </c>
      <c r="G198" t="s">
        <v>971</v>
      </c>
      <c r="H198" t="s">
        <v>972</v>
      </c>
      <c r="I198" t="s">
        <v>973</v>
      </c>
      <c r="J198" t="s">
        <v>974</v>
      </c>
      <c r="K198">
        <v>2004</v>
      </c>
      <c r="P198" s="20" t="s">
        <v>3442</v>
      </c>
    </row>
    <row r="199" spans="1:16" ht="18" customHeight="1" x14ac:dyDescent="0.5">
      <c r="A199" t="s">
        <v>744</v>
      </c>
      <c r="B199" t="s">
        <v>975</v>
      </c>
      <c r="E199" t="s">
        <v>45</v>
      </c>
      <c r="F199" t="s">
        <v>46</v>
      </c>
      <c r="G199" t="s">
        <v>976</v>
      </c>
      <c r="H199" t="s">
        <v>977</v>
      </c>
      <c r="I199" t="s">
        <v>49</v>
      </c>
      <c r="J199" t="s">
        <v>978</v>
      </c>
      <c r="K199">
        <v>2015</v>
      </c>
      <c r="P199" s="20" t="s">
        <v>3443</v>
      </c>
    </row>
    <row r="200" spans="1:16" ht="18" customHeight="1" x14ac:dyDescent="0.5">
      <c r="A200" t="s">
        <v>744</v>
      </c>
      <c r="B200" t="s">
        <v>979</v>
      </c>
      <c r="E200" t="s">
        <v>45</v>
      </c>
      <c r="F200" t="s">
        <v>108</v>
      </c>
      <c r="G200" t="s">
        <v>980</v>
      </c>
      <c r="H200" t="s">
        <v>981</v>
      </c>
      <c r="I200" t="s">
        <v>982</v>
      </c>
      <c r="J200" t="s">
        <v>983</v>
      </c>
      <c r="K200">
        <v>2022</v>
      </c>
      <c r="P200" s="20" t="s">
        <v>3295</v>
      </c>
    </row>
    <row r="201" spans="1:16" ht="18" customHeight="1" x14ac:dyDescent="0.5">
      <c r="A201" t="s">
        <v>744</v>
      </c>
      <c r="B201" t="s">
        <v>984</v>
      </c>
      <c r="E201" t="s">
        <v>45</v>
      </c>
      <c r="F201" t="s">
        <v>67</v>
      </c>
      <c r="G201" t="s">
        <v>985</v>
      </c>
      <c r="H201" t="s">
        <v>986</v>
      </c>
      <c r="I201" t="s">
        <v>987</v>
      </c>
      <c r="J201" t="s">
        <v>988</v>
      </c>
      <c r="K201">
        <v>1995</v>
      </c>
      <c r="P201" s="20" t="s">
        <v>3444</v>
      </c>
    </row>
    <row r="202" spans="1:16" ht="18" customHeight="1" x14ac:dyDescent="0.5">
      <c r="A202" t="s">
        <v>744</v>
      </c>
      <c r="B202" t="s">
        <v>989</v>
      </c>
      <c r="E202" t="s">
        <v>45</v>
      </c>
      <c r="F202" t="s">
        <v>67</v>
      </c>
      <c r="G202" t="s">
        <v>990</v>
      </c>
      <c r="H202" t="s">
        <v>991</v>
      </c>
      <c r="I202" t="s">
        <v>992</v>
      </c>
      <c r="J202" t="s">
        <v>993</v>
      </c>
      <c r="K202">
        <v>2023</v>
      </c>
      <c r="P202" s="20" t="s">
        <v>3445</v>
      </c>
    </row>
    <row r="203" spans="1:16" ht="18" customHeight="1" x14ac:dyDescent="0.5">
      <c r="A203" t="s">
        <v>744</v>
      </c>
      <c r="B203" t="s">
        <v>994</v>
      </c>
      <c r="E203" t="s">
        <v>45</v>
      </c>
      <c r="F203" t="s">
        <v>67</v>
      </c>
      <c r="G203" t="s">
        <v>995</v>
      </c>
      <c r="H203" t="s">
        <v>996</v>
      </c>
      <c r="I203" t="s">
        <v>997</v>
      </c>
      <c r="J203" t="s">
        <v>998</v>
      </c>
      <c r="K203">
        <v>2010</v>
      </c>
      <c r="P203" s="20" t="s">
        <v>3446</v>
      </c>
    </row>
    <row r="204" spans="1:16" ht="18" customHeight="1" x14ac:dyDescent="0.5">
      <c r="A204" t="s">
        <v>43</v>
      </c>
      <c r="B204" t="s">
        <v>999</v>
      </c>
      <c r="E204" t="s">
        <v>45</v>
      </c>
      <c r="F204" t="s">
        <v>46</v>
      </c>
      <c r="G204" t="s">
        <v>1000</v>
      </c>
      <c r="H204" t="s">
        <v>1001</v>
      </c>
      <c r="I204" t="s">
        <v>1002</v>
      </c>
      <c r="J204" t="s">
        <v>1003</v>
      </c>
      <c r="K204">
        <v>2005</v>
      </c>
      <c r="P204" s="20" t="s">
        <v>3447</v>
      </c>
    </row>
    <row r="205" spans="1:16" ht="18" customHeight="1" x14ac:dyDescent="0.5">
      <c r="A205" t="s">
        <v>43</v>
      </c>
      <c r="B205" t="s">
        <v>1004</v>
      </c>
      <c r="E205" t="s">
        <v>45</v>
      </c>
      <c r="F205" t="s">
        <v>67</v>
      </c>
      <c r="G205" t="s">
        <v>1005</v>
      </c>
      <c r="H205" t="s">
        <v>1006</v>
      </c>
      <c r="I205" t="s">
        <v>49</v>
      </c>
      <c r="J205" t="s">
        <v>1007</v>
      </c>
      <c r="K205">
        <v>2014</v>
      </c>
      <c r="P205" s="20" t="s">
        <v>1008</v>
      </c>
    </row>
    <row r="206" spans="1:16" ht="18" customHeight="1" x14ac:dyDescent="0.5">
      <c r="A206" t="s">
        <v>43</v>
      </c>
      <c r="B206" t="s">
        <v>1009</v>
      </c>
      <c r="E206" t="s">
        <v>119</v>
      </c>
      <c r="G206" t="s">
        <v>1010</v>
      </c>
      <c r="H206" t="s">
        <v>1011</v>
      </c>
      <c r="I206" t="s">
        <v>946</v>
      </c>
      <c r="J206" t="s">
        <v>1012</v>
      </c>
      <c r="K206">
        <v>1992</v>
      </c>
      <c r="P206" s="20" t="s">
        <v>3331</v>
      </c>
    </row>
    <row r="207" spans="1:16" ht="18" customHeight="1" x14ac:dyDescent="0.5">
      <c r="A207" t="s">
        <v>43</v>
      </c>
      <c r="B207" t="s">
        <v>1013</v>
      </c>
      <c r="E207" t="s">
        <v>45</v>
      </c>
      <c r="F207" t="s">
        <v>46</v>
      </c>
      <c r="G207" t="s">
        <v>1014</v>
      </c>
      <c r="H207" t="s">
        <v>1015</v>
      </c>
      <c r="I207" t="s">
        <v>946</v>
      </c>
      <c r="J207" t="s">
        <v>1016</v>
      </c>
      <c r="K207">
        <v>1998</v>
      </c>
      <c r="P207" s="20" t="s">
        <v>3448</v>
      </c>
    </row>
    <row r="208" spans="1:16" ht="18" customHeight="1" x14ac:dyDescent="0.5">
      <c r="A208" t="s">
        <v>43</v>
      </c>
      <c r="B208" t="s">
        <v>1017</v>
      </c>
      <c r="E208" t="s">
        <v>45</v>
      </c>
      <c r="F208" t="s">
        <v>46</v>
      </c>
      <c r="G208" t="s">
        <v>1018</v>
      </c>
      <c r="H208" t="s">
        <v>1019</v>
      </c>
      <c r="I208" t="s">
        <v>143</v>
      </c>
      <c r="J208" t="s">
        <v>1020</v>
      </c>
      <c r="K208">
        <v>1999</v>
      </c>
      <c r="P208" s="20" t="s">
        <v>3449</v>
      </c>
    </row>
    <row r="209" spans="1:16" ht="18" customHeight="1" x14ac:dyDescent="0.5">
      <c r="A209" t="s">
        <v>43</v>
      </c>
      <c r="B209" t="s">
        <v>1021</v>
      </c>
      <c r="E209" t="s">
        <v>45</v>
      </c>
      <c r="F209" t="s">
        <v>46</v>
      </c>
      <c r="G209" t="s">
        <v>1022</v>
      </c>
      <c r="H209" t="s">
        <v>1023</v>
      </c>
      <c r="I209" t="s">
        <v>424</v>
      </c>
      <c r="J209" t="s">
        <v>1024</v>
      </c>
      <c r="K209">
        <v>2009</v>
      </c>
      <c r="P209" s="20" t="s">
        <v>3450</v>
      </c>
    </row>
    <row r="210" spans="1:16" ht="18" customHeight="1" x14ac:dyDescent="0.5">
      <c r="A210" t="s">
        <v>43</v>
      </c>
      <c r="B210" t="s">
        <v>1025</v>
      </c>
      <c r="E210" t="s">
        <v>119</v>
      </c>
      <c r="G210" t="s">
        <v>1026</v>
      </c>
      <c r="H210" t="s">
        <v>1027</v>
      </c>
      <c r="I210" t="s">
        <v>75</v>
      </c>
      <c r="J210" t="s">
        <v>1028</v>
      </c>
      <c r="K210">
        <v>2022</v>
      </c>
      <c r="P210" s="20" t="s">
        <v>269</v>
      </c>
    </row>
    <row r="211" spans="1:16" ht="18" customHeight="1" x14ac:dyDescent="0.5">
      <c r="A211" t="s">
        <v>43</v>
      </c>
      <c r="B211" t="s">
        <v>1029</v>
      </c>
      <c r="E211" t="s">
        <v>119</v>
      </c>
      <c r="G211" t="s">
        <v>1030</v>
      </c>
      <c r="H211" t="s">
        <v>1031</v>
      </c>
      <c r="I211" t="s">
        <v>1032</v>
      </c>
      <c r="J211" t="s">
        <v>1033</v>
      </c>
      <c r="K211">
        <v>2024</v>
      </c>
      <c r="P211" s="20" t="s">
        <v>269</v>
      </c>
    </row>
    <row r="212" spans="1:16" ht="18" customHeight="1" x14ac:dyDescent="0.5">
      <c r="A212" t="s">
        <v>43</v>
      </c>
      <c r="B212" t="s">
        <v>1034</v>
      </c>
      <c r="E212" t="s">
        <v>45</v>
      </c>
      <c r="F212" t="s">
        <v>46</v>
      </c>
      <c r="G212" t="s">
        <v>1035</v>
      </c>
      <c r="H212" t="s">
        <v>1036</v>
      </c>
      <c r="I212" t="s">
        <v>576</v>
      </c>
      <c r="J212" t="s">
        <v>1037</v>
      </c>
      <c r="K212">
        <v>2006</v>
      </c>
      <c r="P212" s="20" t="s">
        <v>3451</v>
      </c>
    </row>
    <row r="213" spans="1:16" ht="18" customHeight="1" x14ac:dyDescent="0.5">
      <c r="A213" t="s">
        <v>43</v>
      </c>
      <c r="B213" t="s">
        <v>1038</v>
      </c>
      <c r="E213" t="s">
        <v>45</v>
      </c>
      <c r="F213" t="s">
        <v>108</v>
      </c>
      <c r="G213" t="s">
        <v>1039</v>
      </c>
      <c r="H213" t="s">
        <v>1040</v>
      </c>
      <c r="I213" t="s">
        <v>638</v>
      </c>
      <c r="J213" t="s">
        <v>1037</v>
      </c>
      <c r="K213">
        <v>2010</v>
      </c>
      <c r="P213" s="20" t="s">
        <v>3296</v>
      </c>
    </row>
    <row r="214" spans="1:16" ht="18" customHeight="1" x14ac:dyDescent="0.5">
      <c r="A214" t="s">
        <v>43</v>
      </c>
      <c r="B214" t="s">
        <v>1041</v>
      </c>
      <c r="E214" t="s">
        <v>45</v>
      </c>
      <c r="F214" t="s">
        <v>108</v>
      </c>
      <c r="G214" t="s">
        <v>1042</v>
      </c>
      <c r="H214" t="s">
        <v>1043</v>
      </c>
      <c r="I214" t="s">
        <v>992</v>
      </c>
      <c r="J214" t="s">
        <v>1044</v>
      </c>
      <c r="K214">
        <v>1999</v>
      </c>
      <c r="P214" s="20" t="s">
        <v>3297</v>
      </c>
    </row>
    <row r="215" spans="1:16" ht="18" customHeight="1" x14ac:dyDescent="0.5">
      <c r="A215" t="s">
        <v>43</v>
      </c>
      <c r="B215" t="s">
        <v>1045</v>
      </c>
      <c r="E215" t="s">
        <v>45</v>
      </c>
      <c r="F215" t="s">
        <v>46</v>
      </c>
      <c r="G215" t="s">
        <v>1046</v>
      </c>
      <c r="H215" t="s">
        <v>1047</v>
      </c>
      <c r="I215" t="s">
        <v>1048</v>
      </c>
      <c r="J215" t="s">
        <v>1049</v>
      </c>
      <c r="K215">
        <v>2017</v>
      </c>
      <c r="P215" s="20" t="s">
        <v>3452</v>
      </c>
    </row>
    <row r="216" spans="1:16" ht="18" customHeight="1" x14ac:dyDescent="0.5">
      <c r="A216" t="s">
        <v>43</v>
      </c>
      <c r="B216" t="s">
        <v>1050</v>
      </c>
      <c r="E216" t="s">
        <v>45</v>
      </c>
      <c r="F216" t="s">
        <v>46</v>
      </c>
      <c r="G216" t="s">
        <v>1051</v>
      </c>
      <c r="H216" t="s">
        <v>1052</v>
      </c>
      <c r="I216" t="s">
        <v>1053</v>
      </c>
      <c r="J216" t="s">
        <v>1054</v>
      </c>
      <c r="K216">
        <v>2023</v>
      </c>
      <c r="P216" s="20" t="s">
        <v>3453</v>
      </c>
    </row>
    <row r="217" spans="1:16" ht="18" customHeight="1" x14ac:dyDescent="0.5">
      <c r="A217" t="s">
        <v>43</v>
      </c>
      <c r="B217" t="s">
        <v>1055</v>
      </c>
      <c r="E217" t="s">
        <v>45</v>
      </c>
      <c r="F217" t="s">
        <v>46</v>
      </c>
      <c r="G217" t="s">
        <v>1056</v>
      </c>
      <c r="H217" t="s">
        <v>1057</v>
      </c>
      <c r="I217" t="s">
        <v>143</v>
      </c>
      <c r="J217" t="s">
        <v>1058</v>
      </c>
      <c r="K217">
        <v>1999</v>
      </c>
      <c r="P217" s="20" t="s">
        <v>3454</v>
      </c>
    </row>
    <row r="218" spans="1:16" ht="18" customHeight="1" x14ac:dyDescent="0.5">
      <c r="A218" t="s">
        <v>43</v>
      </c>
      <c r="B218" t="s">
        <v>1059</v>
      </c>
      <c r="E218" t="s">
        <v>45</v>
      </c>
      <c r="F218" t="s">
        <v>1060</v>
      </c>
      <c r="G218" t="s">
        <v>1061</v>
      </c>
      <c r="H218" t="s">
        <v>1062</v>
      </c>
      <c r="I218" t="s">
        <v>1063</v>
      </c>
      <c r="J218" t="s">
        <v>1064</v>
      </c>
      <c r="K218">
        <v>2001</v>
      </c>
      <c r="P218" s="20" t="s">
        <v>3455</v>
      </c>
    </row>
    <row r="219" spans="1:16" ht="18" customHeight="1" x14ac:dyDescent="0.5">
      <c r="A219" t="s">
        <v>43</v>
      </c>
      <c r="B219" t="s">
        <v>1065</v>
      </c>
      <c r="E219" t="s">
        <v>45</v>
      </c>
      <c r="F219" t="s">
        <v>46</v>
      </c>
      <c r="G219" t="s">
        <v>1066</v>
      </c>
      <c r="H219" t="s">
        <v>1067</v>
      </c>
      <c r="I219" t="s">
        <v>306</v>
      </c>
      <c r="J219" t="s">
        <v>1068</v>
      </c>
      <c r="K219">
        <v>2014</v>
      </c>
      <c r="P219" s="20" t="s">
        <v>3456</v>
      </c>
    </row>
    <row r="220" spans="1:16" ht="18" customHeight="1" x14ac:dyDescent="0.5">
      <c r="A220" t="s">
        <v>43</v>
      </c>
      <c r="B220" t="s">
        <v>1069</v>
      </c>
      <c r="E220" t="s">
        <v>45</v>
      </c>
      <c r="F220" t="s">
        <v>46</v>
      </c>
      <c r="G220" t="s">
        <v>1070</v>
      </c>
      <c r="H220" t="s">
        <v>1071</v>
      </c>
      <c r="I220" t="s">
        <v>1072</v>
      </c>
      <c r="J220" t="s">
        <v>1073</v>
      </c>
      <c r="K220">
        <v>2011</v>
      </c>
      <c r="P220" s="20" t="s">
        <v>3457</v>
      </c>
    </row>
    <row r="221" spans="1:16" ht="18" customHeight="1" x14ac:dyDescent="0.5">
      <c r="A221" t="s">
        <v>43</v>
      </c>
      <c r="B221" t="s">
        <v>1074</v>
      </c>
      <c r="E221" t="s">
        <v>45</v>
      </c>
      <c r="F221" t="s">
        <v>46</v>
      </c>
      <c r="G221" t="s">
        <v>1075</v>
      </c>
      <c r="H221" t="s">
        <v>1076</v>
      </c>
      <c r="I221" t="s">
        <v>535</v>
      </c>
      <c r="J221" t="s">
        <v>1077</v>
      </c>
      <c r="K221">
        <v>2019</v>
      </c>
      <c r="P221" s="20" t="s">
        <v>3458</v>
      </c>
    </row>
    <row r="222" spans="1:16" ht="18" customHeight="1" x14ac:dyDescent="0.5">
      <c r="A222" t="s">
        <v>43</v>
      </c>
      <c r="B222" t="s">
        <v>1078</v>
      </c>
      <c r="E222" t="s">
        <v>45</v>
      </c>
      <c r="F222" t="s">
        <v>67</v>
      </c>
      <c r="G222" t="s">
        <v>1079</v>
      </c>
      <c r="H222" t="s">
        <v>1080</v>
      </c>
      <c r="I222" t="s">
        <v>1081</v>
      </c>
      <c r="J222" t="s">
        <v>1082</v>
      </c>
      <c r="K222">
        <v>2022</v>
      </c>
      <c r="P222" s="20" t="s">
        <v>3459</v>
      </c>
    </row>
    <row r="223" spans="1:16" ht="18" customHeight="1" x14ac:dyDescent="0.5">
      <c r="A223" t="s">
        <v>43</v>
      </c>
      <c r="B223" t="s">
        <v>1083</v>
      </c>
      <c r="E223" t="s">
        <v>45</v>
      </c>
      <c r="F223" t="s">
        <v>67</v>
      </c>
      <c r="G223" t="s">
        <v>1084</v>
      </c>
      <c r="H223" t="s">
        <v>1085</v>
      </c>
      <c r="I223" t="s">
        <v>803</v>
      </c>
      <c r="J223" t="s">
        <v>1086</v>
      </c>
      <c r="K223">
        <v>2015</v>
      </c>
      <c r="P223" s="20" t="s">
        <v>3460</v>
      </c>
    </row>
    <row r="224" spans="1:16" ht="18" customHeight="1" x14ac:dyDescent="0.5">
      <c r="A224" t="s">
        <v>43</v>
      </c>
      <c r="B224" t="s">
        <v>1087</v>
      </c>
      <c r="E224" t="s">
        <v>45</v>
      </c>
      <c r="F224" t="s">
        <v>46</v>
      </c>
      <c r="G224" t="s">
        <v>1088</v>
      </c>
      <c r="H224" t="s">
        <v>1089</v>
      </c>
      <c r="I224" t="s">
        <v>261</v>
      </c>
      <c r="J224" t="s">
        <v>1090</v>
      </c>
      <c r="K224">
        <v>1980</v>
      </c>
      <c r="P224" s="20" t="s">
        <v>3461</v>
      </c>
    </row>
    <row r="225" spans="1:16" ht="18" customHeight="1" x14ac:dyDescent="0.5">
      <c r="A225" t="s">
        <v>43</v>
      </c>
      <c r="B225" t="s">
        <v>1091</v>
      </c>
      <c r="E225" t="s">
        <v>45</v>
      </c>
      <c r="F225" t="s">
        <v>67</v>
      </c>
      <c r="G225" t="s">
        <v>1092</v>
      </c>
      <c r="H225" t="s">
        <v>1093</v>
      </c>
      <c r="I225" t="s">
        <v>1094</v>
      </c>
      <c r="J225" t="s">
        <v>1095</v>
      </c>
      <c r="K225">
        <v>2023</v>
      </c>
      <c r="P225" s="20" t="s">
        <v>3462</v>
      </c>
    </row>
    <row r="226" spans="1:16" ht="18" customHeight="1" x14ac:dyDescent="0.5">
      <c r="A226" t="s">
        <v>43</v>
      </c>
      <c r="B226" t="s">
        <v>1096</v>
      </c>
      <c r="E226" t="s">
        <v>45</v>
      </c>
      <c r="F226" t="s">
        <v>108</v>
      </c>
      <c r="G226" t="s">
        <v>1097</v>
      </c>
      <c r="H226" t="s">
        <v>1098</v>
      </c>
      <c r="I226" t="s">
        <v>95</v>
      </c>
      <c r="J226" t="s">
        <v>1099</v>
      </c>
      <c r="K226">
        <v>2004</v>
      </c>
      <c r="P226" s="20" t="s">
        <v>3463</v>
      </c>
    </row>
    <row r="227" spans="1:16" ht="18" customHeight="1" x14ac:dyDescent="0.5">
      <c r="A227" t="s">
        <v>43</v>
      </c>
      <c r="B227" t="s">
        <v>1100</v>
      </c>
      <c r="E227" t="s">
        <v>45</v>
      </c>
      <c r="F227" t="s">
        <v>46</v>
      </c>
      <c r="G227" t="s">
        <v>1101</v>
      </c>
      <c r="H227" t="s">
        <v>1102</v>
      </c>
      <c r="I227" t="s">
        <v>1103</v>
      </c>
      <c r="J227" t="s">
        <v>1104</v>
      </c>
      <c r="K227">
        <v>2015</v>
      </c>
      <c r="P227" s="20" t="s">
        <v>3464</v>
      </c>
    </row>
    <row r="228" spans="1:16" ht="18" customHeight="1" x14ac:dyDescent="0.5">
      <c r="A228" t="s">
        <v>43</v>
      </c>
      <c r="B228" t="s">
        <v>1105</v>
      </c>
      <c r="E228" t="s">
        <v>45</v>
      </c>
      <c r="F228" t="s">
        <v>52</v>
      </c>
      <c r="G228" t="s">
        <v>1106</v>
      </c>
      <c r="H228" t="s">
        <v>1107</v>
      </c>
      <c r="I228" t="s">
        <v>49</v>
      </c>
      <c r="J228" t="s">
        <v>1108</v>
      </c>
      <c r="K228">
        <v>2024</v>
      </c>
      <c r="P228" s="20" t="s">
        <v>3465</v>
      </c>
    </row>
    <row r="229" spans="1:16" ht="18" customHeight="1" x14ac:dyDescent="0.5">
      <c r="A229" t="s">
        <v>43</v>
      </c>
      <c r="B229" t="s">
        <v>1109</v>
      </c>
      <c r="E229" t="s">
        <v>45</v>
      </c>
      <c r="F229" t="s">
        <v>46</v>
      </c>
      <c r="G229" t="s">
        <v>1110</v>
      </c>
      <c r="H229" t="s">
        <v>1111</v>
      </c>
      <c r="I229" t="s">
        <v>610</v>
      </c>
      <c r="J229" t="s">
        <v>1112</v>
      </c>
      <c r="K229">
        <v>2005</v>
      </c>
      <c r="P229" s="20" t="s">
        <v>3466</v>
      </c>
    </row>
    <row r="230" spans="1:16" ht="18" customHeight="1" x14ac:dyDescent="0.5">
      <c r="A230" t="s">
        <v>43</v>
      </c>
      <c r="B230" t="s">
        <v>1113</v>
      </c>
      <c r="E230" t="s">
        <v>45</v>
      </c>
      <c r="F230" t="s">
        <v>46</v>
      </c>
      <c r="G230" t="s">
        <v>1114</v>
      </c>
      <c r="H230" t="s">
        <v>1115</v>
      </c>
      <c r="I230" t="s">
        <v>803</v>
      </c>
      <c r="J230" t="s">
        <v>1116</v>
      </c>
      <c r="K230">
        <v>2004</v>
      </c>
      <c r="P230" s="20" t="s">
        <v>3467</v>
      </c>
    </row>
    <row r="231" spans="1:16" ht="18" customHeight="1" x14ac:dyDescent="0.5">
      <c r="A231" t="s">
        <v>43</v>
      </c>
      <c r="B231" t="s">
        <v>1117</v>
      </c>
      <c r="E231" t="s">
        <v>45</v>
      </c>
      <c r="F231" t="s">
        <v>67</v>
      </c>
      <c r="G231" t="s">
        <v>1118</v>
      </c>
      <c r="H231" t="s">
        <v>1119</v>
      </c>
      <c r="I231" t="s">
        <v>1120</v>
      </c>
      <c r="J231" t="s">
        <v>1121</v>
      </c>
      <c r="K231">
        <v>2011</v>
      </c>
      <c r="P231" s="20" t="s">
        <v>3468</v>
      </c>
    </row>
    <row r="232" spans="1:16" ht="18" customHeight="1" x14ac:dyDescent="0.5">
      <c r="A232" t="s">
        <v>43</v>
      </c>
      <c r="B232" t="s">
        <v>1122</v>
      </c>
      <c r="E232" t="s">
        <v>45</v>
      </c>
      <c r="F232" t="s">
        <v>67</v>
      </c>
      <c r="G232" t="s">
        <v>1123</v>
      </c>
      <c r="H232" t="s">
        <v>1124</v>
      </c>
      <c r="I232" t="s">
        <v>1125</v>
      </c>
      <c r="J232" t="s">
        <v>1126</v>
      </c>
      <c r="K232">
        <v>2022</v>
      </c>
      <c r="P232" s="20" t="s">
        <v>3469</v>
      </c>
    </row>
    <row r="233" spans="1:16" ht="18" customHeight="1" x14ac:dyDescent="0.5">
      <c r="A233" t="s">
        <v>43</v>
      </c>
      <c r="B233" t="s">
        <v>1127</v>
      </c>
      <c r="E233" t="s">
        <v>45</v>
      </c>
      <c r="F233" t="s">
        <v>46</v>
      </c>
      <c r="G233" t="s">
        <v>1128</v>
      </c>
      <c r="H233" t="s">
        <v>1129</v>
      </c>
      <c r="I233" t="s">
        <v>1130</v>
      </c>
      <c r="J233" t="s">
        <v>1131</v>
      </c>
      <c r="K233">
        <v>1998</v>
      </c>
      <c r="P233" s="20" t="s">
        <v>3470</v>
      </c>
    </row>
    <row r="234" spans="1:16" ht="18" customHeight="1" x14ac:dyDescent="0.5">
      <c r="A234" t="s">
        <v>43</v>
      </c>
      <c r="B234" t="s">
        <v>1132</v>
      </c>
      <c r="E234" t="s">
        <v>45</v>
      </c>
      <c r="F234" t="s">
        <v>46</v>
      </c>
      <c r="G234" t="s">
        <v>1133</v>
      </c>
      <c r="H234" t="s">
        <v>1134</v>
      </c>
      <c r="I234" t="s">
        <v>143</v>
      </c>
      <c r="J234" t="s">
        <v>1135</v>
      </c>
      <c r="K234">
        <v>1973</v>
      </c>
      <c r="P234" s="20" t="s">
        <v>3471</v>
      </c>
    </row>
    <row r="235" spans="1:16" ht="18" customHeight="1" x14ac:dyDescent="0.5">
      <c r="A235" t="s">
        <v>43</v>
      </c>
      <c r="B235" t="s">
        <v>1136</v>
      </c>
      <c r="E235" t="s">
        <v>45</v>
      </c>
      <c r="F235" t="s">
        <v>46</v>
      </c>
      <c r="G235" t="s">
        <v>1137</v>
      </c>
      <c r="H235" t="s">
        <v>1138</v>
      </c>
      <c r="I235" t="s">
        <v>1139</v>
      </c>
      <c r="J235" t="s">
        <v>1140</v>
      </c>
      <c r="K235">
        <v>2013</v>
      </c>
      <c r="P235" s="20" t="s">
        <v>3472</v>
      </c>
    </row>
    <row r="236" spans="1:16" ht="18" customHeight="1" x14ac:dyDescent="0.5">
      <c r="A236" t="s">
        <v>43</v>
      </c>
      <c r="B236" t="s">
        <v>1141</v>
      </c>
      <c r="E236" t="s">
        <v>45</v>
      </c>
      <c r="F236" t="s">
        <v>46</v>
      </c>
      <c r="G236" t="s">
        <v>1142</v>
      </c>
      <c r="H236" t="s">
        <v>1143</v>
      </c>
      <c r="I236" t="s">
        <v>90</v>
      </c>
      <c r="J236" t="s">
        <v>1144</v>
      </c>
      <c r="K236">
        <v>2014</v>
      </c>
      <c r="P236" s="20" t="s">
        <v>3473</v>
      </c>
    </row>
    <row r="237" spans="1:16" ht="18" customHeight="1" x14ac:dyDescent="0.5">
      <c r="A237" t="s">
        <v>43</v>
      </c>
      <c r="B237" t="s">
        <v>1145</v>
      </c>
      <c r="E237" t="s">
        <v>119</v>
      </c>
      <c r="G237" t="s">
        <v>1146</v>
      </c>
      <c r="H237" t="s">
        <v>1147</v>
      </c>
      <c r="I237" t="s">
        <v>1148</v>
      </c>
      <c r="J237" t="s">
        <v>1149</v>
      </c>
      <c r="K237">
        <v>2007</v>
      </c>
      <c r="P237" s="20"/>
    </row>
    <row r="238" spans="1:16" ht="18" customHeight="1" x14ac:dyDescent="0.5">
      <c r="A238" t="s">
        <v>43</v>
      </c>
      <c r="B238" t="s">
        <v>1150</v>
      </c>
      <c r="E238" t="s">
        <v>45</v>
      </c>
      <c r="F238" t="s">
        <v>67</v>
      </c>
      <c r="G238" t="s">
        <v>1151</v>
      </c>
      <c r="H238" t="s">
        <v>1152</v>
      </c>
      <c r="I238" t="s">
        <v>1153</v>
      </c>
      <c r="J238" t="s">
        <v>1154</v>
      </c>
      <c r="K238">
        <v>2021</v>
      </c>
      <c r="P238" s="20" t="s">
        <v>3298</v>
      </c>
    </row>
    <row r="239" spans="1:16" ht="18" customHeight="1" x14ac:dyDescent="0.5">
      <c r="A239" t="s">
        <v>43</v>
      </c>
      <c r="B239" t="s">
        <v>1155</v>
      </c>
      <c r="E239" t="s">
        <v>45</v>
      </c>
      <c r="F239" t="s">
        <v>46</v>
      </c>
      <c r="G239" t="s">
        <v>1156</v>
      </c>
      <c r="H239" t="s">
        <v>1157</v>
      </c>
      <c r="I239" t="s">
        <v>1158</v>
      </c>
      <c r="J239" t="s">
        <v>1159</v>
      </c>
      <c r="K239">
        <v>2016</v>
      </c>
      <c r="P239" s="20" t="s">
        <v>3474</v>
      </c>
    </row>
    <row r="240" spans="1:16" ht="18" customHeight="1" x14ac:dyDescent="0.5">
      <c r="A240" t="s">
        <v>43</v>
      </c>
      <c r="B240" t="s">
        <v>1160</v>
      </c>
      <c r="E240" t="s">
        <v>45</v>
      </c>
      <c r="F240" t="s">
        <v>46</v>
      </c>
      <c r="G240" t="s">
        <v>1161</v>
      </c>
      <c r="H240" t="s">
        <v>1162</v>
      </c>
      <c r="I240" t="s">
        <v>1163</v>
      </c>
      <c r="J240" t="s">
        <v>1164</v>
      </c>
      <c r="K240">
        <v>1995</v>
      </c>
      <c r="P240" s="20" t="s">
        <v>3475</v>
      </c>
    </row>
    <row r="241" spans="1:16" ht="18" customHeight="1" x14ac:dyDescent="0.5">
      <c r="A241" t="s">
        <v>43</v>
      </c>
      <c r="B241" t="s">
        <v>1165</v>
      </c>
      <c r="E241" t="s">
        <v>45</v>
      </c>
      <c r="F241" t="s">
        <v>46</v>
      </c>
      <c r="G241" t="s">
        <v>1166</v>
      </c>
      <c r="H241" t="s">
        <v>1167</v>
      </c>
      <c r="I241" t="s">
        <v>585</v>
      </c>
      <c r="J241" t="s">
        <v>1168</v>
      </c>
      <c r="K241">
        <v>2019</v>
      </c>
      <c r="P241" s="20" t="s">
        <v>3476</v>
      </c>
    </row>
    <row r="242" spans="1:16" ht="18" customHeight="1" x14ac:dyDescent="0.5">
      <c r="A242" t="s">
        <v>43</v>
      </c>
      <c r="B242" t="s">
        <v>1169</v>
      </c>
      <c r="E242" t="s">
        <v>45</v>
      </c>
      <c r="F242" t="s">
        <v>67</v>
      </c>
      <c r="G242" t="s">
        <v>1170</v>
      </c>
      <c r="H242" t="s">
        <v>1171</v>
      </c>
      <c r="I242" t="s">
        <v>317</v>
      </c>
      <c r="J242" t="s">
        <v>1172</v>
      </c>
      <c r="K242">
        <v>2011</v>
      </c>
      <c r="P242" s="20" t="s">
        <v>3477</v>
      </c>
    </row>
    <row r="243" spans="1:16" ht="18" customHeight="1" x14ac:dyDescent="0.5">
      <c r="A243" t="s">
        <v>43</v>
      </c>
      <c r="B243" t="s">
        <v>1173</v>
      </c>
      <c r="E243" t="s">
        <v>45</v>
      </c>
      <c r="F243" t="s">
        <v>46</v>
      </c>
      <c r="G243" t="s">
        <v>1174</v>
      </c>
      <c r="H243" t="s">
        <v>1175</v>
      </c>
      <c r="I243" t="s">
        <v>1176</v>
      </c>
      <c r="J243" t="s">
        <v>1177</v>
      </c>
      <c r="K243">
        <v>2011</v>
      </c>
      <c r="P243" s="20" t="s">
        <v>3478</v>
      </c>
    </row>
    <row r="244" spans="1:16" ht="18" customHeight="1" x14ac:dyDescent="0.5">
      <c r="A244" t="s">
        <v>43</v>
      </c>
      <c r="B244" t="s">
        <v>1178</v>
      </c>
      <c r="E244" t="s">
        <v>45</v>
      </c>
      <c r="F244" t="s">
        <v>108</v>
      </c>
      <c r="G244" t="s">
        <v>1179</v>
      </c>
      <c r="H244" t="s">
        <v>1180</v>
      </c>
      <c r="I244" t="s">
        <v>826</v>
      </c>
      <c r="J244" t="s">
        <v>1181</v>
      </c>
      <c r="K244">
        <v>2018</v>
      </c>
      <c r="P244" s="20" t="s">
        <v>3299</v>
      </c>
    </row>
    <row r="245" spans="1:16" ht="18" customHeight="1" x14ac:dyDescent="0.5">
      <c r="A245" t="s">
        <v>43</v>
      </c>
      <c r="B245" t="s">
        <v>1182</v>
      </c>
      <c r="E245" t="s">
        <v>45</v>
      </c>
      <c r="F245" t="s">
        <v>108</v>
      </c>
      <c r="G245" t="s">
        <v>1183</v>
      </c>
      <c r="H245" t="s">
        <v>1184</v>
      </c>
      <c r="I245" t="s">
        <v>1185</v>
      </c>
      <c r="J245" t="s">
        <v>1186</v>
      </c>
      <c r="K245">
        <v>2019</v>
      </c>
      <c r="P245" s="20" t="s">
        <v>3479</v>
      </c>
    </row>
    <row r="246" spans="1:16" ht="18" customHeight="1" x14ac:dyDescent="0.5">
      <c r="A246" t="s">
        <v>43</v>
      </c>
      <c r="B246" t="s">
        <v>1187</v>
      </c>
      <c r="E246" t="s">
        <v>45</v>
      </c>
      <c r="F246" t="s">
        <v>46</v>
      </c>
      <c r="G246" t="s">
        <v>1188</v>
      </c>
      <c r="H246" t="s">
        <v>1189</v>
      </c>
      <c r="I246" t="s">
        <v>585</v>
      </c>
      <c r="J246" t="s">
        <v>1190</v>
      </c>
      <c r="K246">
        <v>1998</v>
      </c>
      <c r="P246" s="20" t="s">
        <v>3480</v>
      </c>
    </row>
    <row r="247" spans="1:16" ht="18" customHeight="1" x14ac:dyDescent="0.5">
      <c r="A247" t="s">
        <v>43</v>
      </c>
      <c r="B247" t="s">
        <v>1191</v>
      </c>
      <c r="E247" t="s">
        <v>45</v>
      </c>
      <c r="F247" t="s">
        <v>108</v>
      </c>
      <c r="G247" t="s">
        <v>1192</v>
      </c>
      <c r="H247" t="s">
        <v>1193</v>
      </c>
      <c r="I247" t="s">
        <v>49</v>
      </c>
      <c r="J247" t="s">
        <v>1194</v>
      </c>
      <c r="K247">
        <v>2021</v>
      </c>
      <c r="P247" s="20" t="s">
        <v>1195</v>
      </c>
    </row>
    <row r="248" spans="1:16" ht="18" customHeight="1" x14ac:dyDescent="0.5">
      <c r="A248" t="s">
        <v>43</v>
      </c>
      <c r="B248" t="s">
        <v>1196</v>
      </c>
      <c r="E248" t="s">
        <v>45</v>
      </c>
      <c r="F248" t="s">
        <v>52</v>
      </c>
      <c r="G248" t="s">
        <v>1197</v>
      </c>
      <c r="H248" t="s">
        <v>1198</v>
      </c>
      <c r="I248" t="s">
        <v>1199</v>
      </c>
      <c r="J248" t="s">
        <v>1200</v>
      </c>
      <c r="K248">
        <v>2020</v>
      </c>
      <c r="P248" s="20" t="s">
        <v>3481</v>
      </c>
    </row>
    <row r="249" spans="1:16" ht="18" customHeight="1" x14ac:dyDescent="0.5">
      <c r="A249" t="s">
        <v>43</v>
      </c>
      <c r="B249" t="s">
        <v>1201</v>
      </c>
      <c r="E249" t="s">
        <v>119</v>
      </c>
      <c r="G249" t="s">
        <v>1202</v>
      </c>
      <c r="H249" t="s">
        <v>1203</v>
      </c>
      <c r="I249" t="s">
        <v>90</v>
      </c>
      <c r="J249" t="s">
        <v>1204</v>
      </c>
      <c r="K249">
        <v>1992</v>
      </c>
      <c r="P249" s="20" t="s">
        <v>3332</v>
      </c>
    </row>
    <row r="250" spans="1:16" ht="18" customHeight="1" x14ac:dyDescent="0.5">
      <c r="A250" t="s">
        <v>43</v>
      </c>
      <c r="B250" t="s">
        <v>1205</v>
      </c>
      <c r="E250" t="s">
        <v>45</v>
      </c>
      <c r="F250" t="s">
        <v>108</v>
      </c>
      <c r="G250" t="s">
        <v>1206</v>
      </c>
      <c r="H250" t="s">
        <v>1207</v>
      </c>
      <c r="I250" t="s">
        <v>90</v>
      </c>
      <c r="J250" t="s">
        <v>1204</v>
      </c>
      <c r="K250">
        <v>1993</v>
      </c>
      <c r="P250" s="20" t="s">
        <v>1208</v>
      </c>
    </row>
    <row r="251" spans="1:16" ht="18" customHeight="1" x14ac:dyDescent="0.5">
      <c r="A251" t="s">
        <v>43</v>
      </c>
      <c r="B251" t="s">
        <v>1209</v>
      </c>
      <c r="E251" t="s">
        <v>45</v>
      </c>
      <c r="F251" t="s">
        <v>46</v>
      </c>
      <c r="G251" t="s">
        <v>1210</v>
      </c>
      <c r="H251" t="s">
        <v>1211</v>
      </c>
      <c r="I251" t="s">
        <v>1212</v>
      </c>
      <c r="J251" t="s">
        <v>1213</v>
      </c>
      <c r="K251">
        <v>2012</v>
      </c>
      <c r="P251" s="20" t="s">
        <v>3482</v>
      </c>
    </row>
    <row r="252" spans="1:16" ht="18" customHeight="1" x14ac:dyDescent="0.5">
      <c r="A252" t="s">
        <v>43</v>
      </c>
      <c r="B252" t="s">
        <v>1214</v>
      </c>
      <c r="E252" t="s">
        <v>119</v>
      </c>
      <c r="G252" t="s">
        <v>1215</v>
      </c>
      <c r="H252" t="s">
        <v>1216</v>
      </c>
      <c r="I252" t="s">
        <v>116</v>
      </c>
      <c r="J252" t="s">
        <v>1217</v>
      </c>
      <c r="K252">
        <v>2020</v>
      </c>
      <c r="P252" s="20" t="s">
        <v>3333</v>
      </c>
    </row>
    <row r="253" spans="1:16" ht="18" customHeight="1" x14ac:dyDescent="0.5">
      <c r="A253" t="s">
        <v>43</v>
      </c>
      <c r="B253" t="s">
        <v>1218</v>
      </c>
      <c r="E253" t="s">
        <v>45</v>
      </c>
      <c r="F253" t="s">
        <v>52</v>
      </c>
      <c r="G253" t="s">
        <v>1219</v>
      </c>
      <c r="H253" t="s">
        <v>1220</v>
      </c>
      <c r="I253" t="s">
        <v>638</v>
      </c>
      <c r="J253" t="s">
        <v>1221</v>
      </c>
      <c r="K253">
        <v>1986</v>
      </c>
      <c r="P253" s="20" t="s">
        <v>3483</v>
      </c>
    </row>
    <row r="254" spans="1:16" ht="18" customHeight="1" x14ac:dyDescent="0.5">
      <c r="A254" t="s">
        <v>43</v>
      </c>
      <c r="B254" t="s">
        <v>1222</v>
      </c>
      <c r="E254" t="s">
        <v>45</v>
      </c>
      <c r="F254" t="s">
        <v>108</v>
      </c>
      <c r="G254" t="s">
        <v>1223</v>
      </c>
      <c r="H254" t="s">
        <v>1224</v>
      </c>
      <c r="I254" t="s">
        <v>49</v>
      </c>
      <c r="J254" t="s">
        <v>1225</v>
      </c>
      <c r="K254">
        <v>2020</v>
      </c>
      <c r="P254" s="20" t="s">
        <v>3300</v>
      </c>
    </row>
    <row r="255" spans="1:16" ht="18" customHeight="1" x14ac:dyDescent="0.5">
      <c r="A255" t="s">
        <v>43</v>
      </c>
      <c r="B255" t="s">
        <v>1226</v>
      </c>
      <c r="E255" t="s">
        <v>45</v>
      </c>
      <c r="F255" t="s">
        <v>46</v>
      </c>
      <c r="G255" t="s">
        <v>1227</v>
      </c>
      <c r="H255" t="s">
        <v>1228</v>
      </c>
      <c r="I255" t="s">
        <v>1229</v>
      </c>
      <c r="J255" t="s">
        <v>1230</v>
      </c>
      <c r="K255">
        <v>1994</v>
      </c>
      <c r="P255" s="20" t="s">
        <v>3484</v>
      </c>
    </row>
    <row r="256" spans="1:16" ht="18" customHeight="1" x14ac:dyDescent="0.5">
      <c r="A256" t="s">
        <v>43</v>
      </c>
      <c r="B256" t="s">
        <v>1231</v>
      </c>
      <c r="E256" t="s">
        <v>45</v>
      </c>
      <c r="F256" t="s">
        <v>46</v>
      </c>
      <c r="G256" t="s">
        <v>171</v>
      </c>
      <c r="H256" t="s">
        <v>1232</v>
      </c>
      <c r="I256" t="s">
        <v>49</v>
      </c>
      <c r="J256" t="s">
        <v>1233</v>
      </c>
      <c r="K256">
        <v>2008</v>
      </c>
      <c r="P256" s="20" t="s">
        <v>3485</v>
      </c>
    </row>
    <row r="257" spans="1:16" ht="18" customHeight="1" x14ac:dyDescent="0.5">
      <c r="A257" t="s">
        <v>43</v>
      </c>
      <c r="B257" t="s">
        <v>1234</v>
      </c>
      <c r="E257" t="s">
        <v>45</v>
      </c>
      <c r="F257" t="s">
        <v>108</v>
      </c>
      <c r="G257" t="s">
        <v>1235</v>
      </c>
      <c r="H257" t="s">
        <v>1236</v>
      </c>
      <c r="I257" t="s">
        <v>116</v>
      </c>
      <c r="J257" t="s">
        <v>1237</v>
      </c>
      <c r="K257">
        <v>1999</v>
      </c>
      <c r="P257" s="20" t="s">
        <v>3301</v>
      </c>
    </row>
    <row r="258" spans="1:16" ht="18" customHeight="1" x14ac:dyDescent="0.5">
      <c r="A258" t="s">
        <v>43</v>
      </c>
      <c r="B258" t="s">
        <v>1238</v>
      </c>
      <c r="E258" t="s">
        <v>45</v>
      </c>
      <c r="F258" t="s">
        <v>108</v>
      </c>
      <c r="G258" t="s">
        <v>1239</v>
      </c>
      <c r="H258" t="s">
        <v>1240</v>
      </c>
      <c r="I258" t="s">
        <v>1241</v>
      </c>
      <c r="J258" t="s">
        <v>1242</v>
      </c>
      <c r="K258">
        <v>2015</v>
      </c>
      <c r="P258" s="20" t="s">
        <v>3302</v>
      </c>
    </row>
    <row r="259" spans="1:16" ht="18" customHeight="1" x14ac:dyDescent="0.5">
      <c r="A259" t="s">
        <v>43</v>
      </c>
      <c r="B259" t="s">
        <v>1243</v>
      </c>
      <c r="E259" t="s">
        <v>45</v>
      </c>
      <c r="F259" t="s">
        <v>46</v>
      </c>
      <c r="G259" t="s">
        <v>1244</v>
      </c>
      <c r="H259" t="s">
        <v>1245</v>
      </c>
      <c r="I259" t="s">
        <v>1246</v>
      </c>
      <c r="J259" t="s">
        <v>1247</v>
      </c>
      <c r="K259">
        <v>2022</v>
      </c>
      <c r="P259" s="20" t="s">
        <v>3486</v>
      </c>
    </row>
    <row r="260" spans="1:16" ht="18" customHeight="1" x14ac:dyDescent="0.5">
      <c r="A260" t="s">
        <v>43</v>
      </c>
      <c r="B260" t="s">
        <v>1248</v>
      </c>
      <c r="E260" t="s">
        <v>45</v>
      </c>
      <c r="F260" t="s">
        <v>46</v>
      </c>
      <c r="G260" t="s">
        <v>1249</v>
      </c>
      <c r="H260" t="s">
        <v>1250</v>
      </c>
      <c r="I260" t="s">
        <v>1251</v>
      </c>
      <c r="J260" t="s">
        <v>1252</v>
      </c>
      <c r="K260">
        <v>2023</v>
      </c>
      <c r="P260" s="20" t="s">
        <v>3487</v>
      </c>
    </row>
    <row r="261" spans="1:16" ht="18" customHeight="1" x14ac:dyDescent="0.5">
      <c r="A261" t="s">
        <v>43</v>
      </c>
      <c r="B261" t="s">
        <v>1253</v>
      </c>
      <c r="E261" t="s">
        <v>45</v>
      </c>
      <c r="F261" t="s">
        <v>108</v>
      </c>
      <c r="G261" t="s">
        <v>1254</v>
      </c>
      <c r="H261" t="s">
        <v>1255</v>
      </c>
      <c r="I261" t="s">
        <v>1256</v>
      </c>
      <c r="J261" t="s">
        <v>1257</v>
      </c>
      <c r="K261">
        <v>1990</v>
      </c>
      <c r="P261" s="20" t="s">
        <v>3488</v>
      </c>
    </row>
    <row r="262" spans="1:16" ht="18" customHeight="1" x14ac:dyDescent="0.5">
      <c r="A262" t="s">
        <v>43</v>
      </c>
      <c r="B262" t="s">
        <v>1258</v>
      </c>
      <c r="E262" t="s">
        <v>45</v>
      </c>
      <c r="F262" t="s">
        <v>46</v>
      </c>
      <c r="G262" t="s">
        <v>1259</v>
      </c>
      <c r="H262" t="s">
        <v>1260</v>
      </c>
      <c r="I262" t="s">
        <v>610</v>
      </c>
      <c r="J262" t="s">
        <v>1261</v>
      </c>
      <c r="K262">
        <v>1984</v>
      </c>
      <c r="P262" s="20" t="s">
        <v>3489</v>
      </c>
    </row>
    <row r="263" spans="1:16" ht="18" customHeight="1" x14ac:dyDescent="0.5">
      <c r="A263" t="s">
        <v>43</v>
      </c>
      <c r="B263" t="s">
        <v>1262</v>
      </c>
      <c r="E263" t="s">
        <v>45</v>
      </c>
      <c r="F263" t="s">
        <v>108</v>
      </c>
      <c r="G263" t="s">
        <v>1263</v>
      </c>
      <c r="H263" t="s">
        <v>1264</v>
      </c>
      <c r="I263" t="s">
        <v>1265</v>
      </c>
      <c r="J263" t="s">
        <v>1266</v>
      </c>
      <c r="K263">
        <v>1984</v>
      </c>
      <c r="P263" s="20" t="s">
        <v>3490</v>
      </c>
    </row>
    <row r="264" spans="1:16" ht="18" customHeight="1" x14ac:dyDescent="0.5">
      <c r="A264" t="s">
        <v>43</v>
      </c>
      <c r="B264" t="s">
        <v>1267</v>
      </c>
      <c r="E264" t="s">
        <v>45</v>
      </c>
      <c r="F264" t="s">
        <v>67</v>
      </c>
      <c r="G264" t="s">
        <v>1268</v>
      </c>
      <c r="H264" t="s">
        <v>1269</v>
      </c>
      <c r="I264" t="s">
        <v>1270</v>
      </c>
      <c r="J264" t="s">
        <v>1271</v>
      </c>
      <c r="K264">
        <v>2023</v>
      </c>
      <c r="P264" s="20" t="s">
        <v>3491</v>
      </c>
    </row>
    <row r="265" spans="1:16" ht="18" customHeight="1" x14ac:dyDescent="0.5">
      <c r="A265" t="s">
        <v>43</v>
      </c>
      <c r="B265" t="s">
        <v>1272</v>
      </c>
      <c r="E265" t="s">
        <v>119</v>
      </c>
      <c r="G265" t="s">
        <v>1273</v>
      </c>
      <c r="H265" t="s">
        <v>1274</v>
      </c>
      <c r="I265" t="s">
        <v>251</v>
      </c>
      <c r="J265" t="s">
        <v>1275</v>
      </c>
      <c r="K265">
        <v>2023</v>
      </c>
      <c r="P265" s="20" t="s">
        <v>3334</v>
      </c>
    </row>
    <row r="266" spans="1:16" ht="18" customHeight="1" x14ac:dyDescent="0.5">
      <c r="A266" t="s">
        <v>43</v>
      </c>
      <c r="B266" t="s">
        <v>1276</v>
      </c>
      <c r="E266" t="s">
        <v>45</v>
      </c>
      <c r="F266" t="s">
        <v>46</v>
      </c>
      <c r="G266" t="s">
        <v>1277</v>
      </c>
      <c r="H266" t="s">
        <v>1278</v>
      </c>
      <c r="I266" t="s">
        <v>1279</v>
      </c>
      <c r="J266" t="s">
        <v>1280</v>
      </c>
      <c r="K266">
        <v>2023</v>
      </c>
      <c r="P266" s="20" t="s">
        <v>3492</v>
      </c>
    </row>
    <row r="267" spans="1:16" ht="18" customHeight="1" x14ac:dyDescent="0.5">
      <c r="A267" t="s">
        <v>43</v>
      </c>
      <c r="B267" t="s">
        <v>1281</v>
      </c>
      <c r="E267" t="s">
        <v>45</v>
      </c>
      <c r="F267" t="s">
        <v>46</v>
      </c>
      <c r="G267" t="s">
        <v>1282</v>
      </c>
      <c r="H267" t="s">
        <v>1283</v>
      </c>
      <c r="I267" t="s">
        <v>535</v>
      </c>
      <c r="J267" t="s">
        <v>1284</v>
      </c>
      <c r="K267">
        <v>2018</v>
      </c>
      <c r="P267" s="20" t="s">
        <v>1285</v>
      </c>
    </row>
    <row r="268" spans="1:16" ht="18" customHeight="1" x14ac:dyDescent="0.5">
      <c r="A268" t="s">
        <v>43</v>
      </c>
      <c r="B268" t="s">
        <v>1286</v>
      </c>
      <c r="E268" t="s">
        <v>45</v>
      </c>
      <c r="F268" t="s">
        <v>46</v>
      </c>
      <c r="G268" t="s">
        <v>1287</v>
      </c>
      <c r="H268" t="s">
        <v>1288</v>
      </c>
      <c r="I268" t="s">
        <v>1289</v>
      </c>
      <c r="J268" t="s">
        <v>1290</v>
      </c>
      <c r="K268">
        <v>2025</v>
      </c>
      <c r="P268" s="20" t="s">
        <v>3493</v>
      </c>
    </row>
    <row r="269" spans="1:16" ht="18" customHeight="1" x14ac:dyDescent="0.5">
      <c r="A269" t="s">
        <v>43</v>
      </c>
      <c r="B269" t="s">
        <v>1291</v>
      </c>
      <c r="E269" t="s">
        <v>45</v>
      </c>
      <c r="F269" t="s">
        <v>46</v>
      </c>
      <c r="G269" t="s">
        <v>171</v>
      </c>
      <c r="H269" t="s">
        <v>1292</v>
      </c>
      <c r="I269" t="s">
        <v>49</v>
      </c>
      <c r="J269" t="s">
        <v>1293</v>
      </c>
      <c r="K269">
        <v>2010</v>
      </c>
      <c r="P269" s="20" t="s">
        <v>3494</v>
      </c>
    </row>
    <row r="270" spans="1:16" ht="18" customHeight="1" x14ac:dyDescent="0.5">
      <c r="A270" t="s">
        <v>43</v>
      </c>
      <c r="B270" t="s">
        <v>1294</v>
      </c>
      <c r="E270" t="s">
        <v>119</v>
      </c>
      <c r="G270" t="s">
        <v>1295</v>
      </c>
      <c r="H270" t="s">
        <v>1296</v>
      </c>
      <c r="I270" t="s">
        <v>49</v>
      </c>
      <c r="J270" t="s">
        <v>1297</v>
      </c>
      <c r="K270">
        <v>1984</v>
      </c>
      <c r="P270" s="20" t="s">
        <v>269</v>
      </c>
    </row>
    <row r="271" spans="1:16" ht="18" customHeight="1" x14ac:dyDescent="0.5">
      <c r="A271" t="s">
        <v>43</v>
      </c>
      <c r="B271" t="s">
        <v>1298</v>
      </c>
      <c r="E271" t="s">
        <v>119</v>
      </c>
      <c r="G271" t="s">
        <v>1299</v>
      </c>
      <c r="H271" t="s">
        <v>1300</v>
      </c>
      <c r="I271" t="s">
        <v>49</v>
      </c>
      <c r="J271" t="s">
        <v>1301</v>
      </c>
      <c r="K271">
        <v>2002</v>
      </c>
      <c r="P271" s="20" t="s">
        <v>269</v>
      </c>
    </row>
    <row r="272" spans="1:16" ht="18" customHeight="1" x14ac:dyDescent="0.5">
      <c r="A272" t="s">
        <v>43</v>
      </c>
      <c r="B272" t="s">
        <v>1302</v>
      </c>
      <c r="E272" t="s">
        <v>45</v>
      </c>
      <c r="F272" t="s">
        <v>108</v>
      </c>
      <c r="G272" t="s">
        <v>1303</v>
      </c>
      <c r="H272" t="s">
        <v>1304</v>
      </c>
      <c r="I272" t="s">
        <v>1305</v>
      </c>
      <c r="J272" t="s">
        <v>1306</v>
      </c>
      <c r="K272">
        <v>2002</v>
      </c>
      <c r="P272" s="20" t="s">
        <v>3495</v>
      </c>
    </row>
    <row r="273" spans="1:16" ht="18" customHeight="1" x14ac:dyDescent="0.5">
      <c r="A273" t="s">
        <v>43</v>
      </c>
      <c r="B273" t="s">
        <v>1307</v>
      </c>
      <c r="E273" t="s">
        <v>45</v>
      </c>
      <c r="F273" t="s">
        <v>108</v>
      </c>
      <c r="G273" t="s">
        <v>1308</v>
      </c>
      <c r="H273" t="s">
        <v>1309</v>
      </c>
      <c r="I273" t="s">
        <v>148</v>
      </c>
      <c r="J273" t="s">
        <v>1310</v>
      </c>
      <c r="K273">
        <v>2017</v>
      </c>
      <c r="P273" s="20" t="s">
        <v>1311</v>
      </c>
    </row>
    <row r="274" spans="1:16" ht="18" customHeight="1" x14ac:dyDescent="0.5">
      <c r="A274" t="s">
        <v>43</v>
      </c>
      <c r="B274" t="s">
        <v>1312</v>
      </c>
      <c r="E274" t="s">
        <v>45</v>
      </c>
      <c r="F274" t="s">
        <v>108</v>
      </c>
      <c r="G274" t="s">
        <v>1313</v>
      </c>
      <c r="H274" t="s">
        <v>1314</v>
      </c>
      <c r="I274" t="s">
        <v>1315</v>
      </c>
      <c r="J274" t="s">
        <v>1316</v>
      </c>
      <c r="K274">
        <v>2000</v>
      </c>
      <c r="P274" s="20" t="s">
        <v>3496</v>
      </c>
    </row>
    <row r="275" spans="1:16" ht="18" customHeight="1" x14ac:dyDescent="0.5">
      <c r="A275" t="s">
        <v>43</v>
      </c>
      <c r="B275" t="s">
        <v>1317</v>
      </c>
      <c r="E275" t="s">
        <v>45</v>
      </c>
      <c r="F275" t="s">
        <v>46</v>
      </c>
      <c r="G275" t="s">
        <v>1318</v>
      </c>
      <c r="H275" t="s">
        <v>1319</v>
      </c>
      <c r="I275" t="s">
        <v>49</v>
      </c>
      <c r="J275" t="s">
        <v>1320</v>
      </c>
      <c r="K275">
        <v>2020</v>
      </c>
      <c r="P275" s="20" t="s">
        <v>3497</v>
      </c>
    </row>
    <row r="276" spans="1:16" ht="18" customHeight="1" x14ac:dyDescent="0.5">
      <c r="A276" t="s">
        <v>43</v>
      </c>
      <c r="B276" t="s">
        <v>1321</v>
      </c>
      <c r="E276" t="s">
        <v>45</v>
      </c>
      <c r="F276" t="s">
        <v>46</v>
      </c>
      <c r="G276" t="s">
        <v>1322</v>
      </c>
      <c r="H276" t="s">
        <v>1323</v>
      </c>
      <c r="I276" t="s">
        <v>1324</v>
      </c>
      <c r="J276" t="s">
        <v>1325</v>
      </c>
      <c r="K276">
        <v>2004</v>
      </c>
      <c r="P276" s="20" t="s">
        <v>3498</v>
      </c>
    </row>
    <row r="277" spans="1:16" ht="18" customHeight="1" x14ac:dyDescent="0.5">
      <c r="A277" t="s">
        <v>43</v>
      </c>
      <c r="B277" t="s">
        <v>1326</v>
      </c>
      <c r="E277" t="s">
        <v>45</v>
      </c>
      <c r="F277" t="s">
        <v>108</v>
      </c>
      <c r="G277" t="s">
        <v>1327</v>
      </c>
      <c r="H277" t="s">
        <v>1328</v>
      </c>
      <c r="I277" t="s">
        <v>1329</v>
      </c>
      <c r="J277" t="s">
        <v>1330</v>
      </c>
      <c r="K277">
        <v>2018</v>
      </c>
      <c r="P277" s="20" t="s">
        <v>3499</v>
      </c>
    </row>
    <row r="278" spans="1:16" ht="18" customHeight="1" x14ac:dyDescent="0.5">
      <c r="A278" t="s">
        <v>43</v>
      </c>
      <c r="B278" t="s">
        <v>1331</v>
      </c>
      <c r="E278" t="s">
        <v>45</v>
      </c>
      <c r="F278" t="s">
        <v>46</v>
      </c>
      <c r="G278" t="s">
        <v>1332</v>
      </c>
      <c r="H278" t="s">
        <v>1333</v>
      </c>
      <c r="I278" t="s">
        <v>876</v>
      </c>
      <c r="J278" t="s">
        <v>1334</v>
      </c>
      <c r="K278">
        <v>2009</v>
      </c>
      <c r="P278" s="20" t="s">
        <v>3500</v>
      </c>
    </row>
    <row r="279" spans="1:16" ht="18" customHeight="1" x14ac:dyDescent="0.5">
      <c r="A279" t="s">
        <v>43</v>
      </c>
      <c r="B279" t="s">
        <v>1335</v>
      </c>
      <c r="E279" t="s">
        <v>45</v>
      </c>
      <c r="F279" t="s">
        <v>67</v>
      </c>
      <c r="G279" t="s">
        <v>1336</v>
      </c>
      <c r="H279" t="s">
        <v>1337</v>
      </c>
      <c r="I279" t="s">
        <v>803</v>
      </c>
      <c r="J279" t="s">
        <v>1338</v>
      </c>
      <c r="K279">
        <v>1996</v>
      </c>
      <c r="P279" s="20" t="s">
        <v>3501</v>
      </c>
    </row>
    <row r="280" spans="1:16" ht="18" customHeight="1" x14ac:dyDescent="0.5">
      <c r="A280" t="s">
        <v>43</v>
      </c>
      <c r="B280" t="s">
        <v>1339</v>
      </c>
      <c r="E280" t="s">
        <v>119</v>
      </c>
      <c r="G280" t="s">
        <v>1340</v>
      </c>
      <c r="H280" t="s">
        <v>1341</v>
      </c>
      <c r="I280" t="s">
        <v>1342</v>
      </c>
      <c r="J280" t="s">
        <v>1343</v>
      </c>
      <c r="K280">
        <v>2020</v>
      </c>
      <c r="P280" s="20" t="s">
        <v>3335</v>
      </c>
    </row>
    <row r="281" spans="1:16" ht="18" customHeight="1" x14ac:dyDescent="0.5">
      <c r="A281" t="s">
        <v>43</v>
      </c>
      <c r="B281" t="s">
        <v>1344</v>
      </c>
      <c r="E281" t="s">
        <v>45</v>
      </c>
      <c r="F281" t="s">
        <v>46</v>
      </c>
      <c r="G281" t="s">
        <v>1345</v>
      </c>
      <c r="H281" t="s">
        <v>1346</v>
      </c>
      <c r="I281" t="s">
        <v>224</v>
      </c>
      <c r="J281" t="s">
        <v>1347</v>
      </c>
      <c r="K281">
        <v>2003</v>
      </c>
      <c r="P281" s="20" t="s">
        <v>3502</v>
      </c>
    </row>
    <row r="282" spans="1:16" ht="18" customHeight="1" x14ac:dyDescent="0.5">
      <c r="A282" t="s">
        <v>43</v>
      </c>
      <c r="B282" t="s">
        <v>1348</v>
      </c>
      <c r="E282" t="s">
        <v>45</v>
      </c>
      <c r="F282" t="s">
        <v>108</v>
      </c>
      <c r="G282" t="s">
        <v>1349</v>
      </c>
      <c r="H282" t="s">
        <v>1350</v>
      </c>
      <c r="I282" t="s">
        <v>982</v>
      </c>
      <c r="J282" t="s">
        <v>1351</v>
      </c>
      <c r="K282">
        <v>2022</v>
      </c>
      <c r="P282" s="20" t="s">
        <v>3503</v>
      </c>
    </row>
    <row r="283" spans="1:16" ht="18" customHeight="1" x14ac:dyDescent="0.5">
      <c r="A283" t="s">
        <v>43</v>
      </c>
      <c r="B283" t="s">
        <v>1352</v>
      </c>
      <c r="E283" t="s">
        <v>45</v>
      </c>
      <c r="F283" t="s">
        <v>67</v>
      </c>
      <c r="G283" t="s">
        <v>1353</v>
      </c>
      <c r="H283" t="s">
        <v>1354</v>
      </c>
      <c r="I283" t="s">
        <v>1355</v>
      </c>
      <c r="J283" t="s">
        <v>1356</v>
      </c>
      <c r="K283">
        <v>2009</v>
      </c>
      <c r="P283" s="20" t="s">
        <v>3504</v>
      </c>
    </row>
    <row r="284" spans="1:16" ht="18" customHeight="1" x14ac:dyDescent="0.5">
      <c r="A284" t="s">
        <v>43</v>
      </c>
      <c r="B284" t="s">
        <v>1357</v>
      </c>
      <c r="E284" t="s">
        <v>45</v>
      </c>
      <c r="F284" t="s">
        <v>46</v>
      </c>
      <c r="G284" t="s">
        <v>1358</v>
      </c>
      <c r="H284" t="s">
        <v>1359</v>
      </c>
      <c r="I284" t="s">
        <v>544</v>
      </c>
      <c r="J284" t="s">
        <v>1360</v>
      </c>
      <c r="K284">
        <v>2022</v>
      </c>
      <c r="P284" s="20" t="s">
        <v>3505</v>
      </c>
    </row>
    <row r="285" spans="1:16" ht="18" customHeight="1" x14ac:dyDescent="0.5">
      <c r="A285" t="s">
        <v>43</v>
      </c>
      <c r="B285" t="s">
        <v>1361</v>
      </c>
      <c r="E285" t="s">
        <v>45</v>
      </c>
      <c r="F285" t="s">
        <v>46</v>
      </c>
      <c r="G285" t="s">
        <v>1362</v>
      </c>
      <c r="H285" t="s">
        <v>1363</v>
      </c>
      <c r="I285" t="s">
        <v>605</v>
      </c>
      <c r="J285" t="s">
        <v>1364</v>
      </c>
      <c r="K285">
        <v>2000</v>
      </c>
      <c r="P285" s="20" t="s">
        <v>3506</v>
      </c>
    </row>
    <row r="286" spans="1:16" ht="18" customHeight="1" x14ac:dyDescent="0.5">
      <c r="A286" t="s">
        <v>43</v>
      </c>
      <c r="B286" t="s">
        <v>1365</v>
      </c>
      <c r="E286" t="s">
        <v>119</v>
      </c>
      <c r="G286" t="s">
        <v>1366</v>
      </c>
      <c r="H286" t="s">
        <v>1367</v>
      </c>
      <c r="I286" t="s">
        <v>1368</v>
      </c>
      <c r="J286" t="s">
        <v>1369</v>
      </c>
      <c r="K286">
        <v>2025</v>
      </c>
      <c r="P286" s="20" t="s">
        <v>3336</v>
      </c>
    </row>
    <row r="287" spans="1:16" ht="18" customHeight="1" x14ac:dyDescent="0.5">
      <c r="A287" t="s">
        <v>43</v>
      </c>
      <c r="B287" t="s">
        <v>1370</v>
      </c>
      <c r="E287" t="s">
        <v>45</v>
      </c>
      <c r="F287" t="s">
        <v>67</v>
      </c>
      <c r="G287" t="s">
        <v>1371</v>
      </c>
      <c r="H287" t="s">
        <v>1372</v>
      </c>
      <c r="I287" t="s">
        <v>1373</v>
      </c>
      <c r="J287" t="s">
        <v>1374</v>
      </c>
      <c r="K287">
        <v>2019</v>
      </c>
      <c r="P287" s="20" t="s">
        <v>3303</v>
      </c>
    </row>
    <row r="288" spans="1:16" ht="18" customHeight="1" x14ac:dyDescent="0.5">
      <c r="A288" t="s">
        <v>43</v>
      </c>
      <c r="B288" t="s">
        <v>1375</v>
      </c>
      <c r="E288" t="s">
        <v>45</v>
      </c>
      <c r="F288" t="s">
        <v>67</v>
      </c>
      <c r="G288" t="s">
        <v>1376</v>
      </c>
      <c r="H288" t="s">
        <v>1377</v>
      </c>
      <c r="I288" t="s">
        <v>1378</v>
      </c>
      <c r="J288" t="s">
        <v>1379</v>
      </c>
      <c r="K288">
        <v>2011</v>
      </c>
      <c r="P288" s="20" t="s">
        <v>3507</v>
      </c>
    </row>
    <row r="289" spans="1:16" ht="18" customHeight="1" x14ac:dyDescent="0.5">
      <c r="A289" t="s">
        <v>43</v>
      </c>
      <c r="B289" t="s">
        <v>1380</v>
      </c>
      <c r="E289" t="s">
        <v>45</v>
      </c>
      <c r="F289" t="s">
        <v>67</v>
      </c>
      <c r="G289" t="s">
        <v>1381</v>
      </c>
      <c r="H289" t="s">
        <v>1382</v>
      </c>
      <c r="I289" t="s">
        <v>1246</v>
      </c>
      <c r="J289" t="s">
        <v>1383</v>
      </c>
      <c r="K289">
        <v>2022</v>
      </c>
      <c r="P289" s="20" t="s">
        <v>3304</v>
      </c>
    </row>
    <row r="290" spans="1:16" ht="18" customHeight="1" x14ac:dyDescent="0.5">
      <c r="A290" t="s">
        <v>43</v>
      </c>
      <c r="B290" t="s">
        <v>1384</v>
      </c>
      <c r="E290" t="s">
        <v>45</v>
      </c>
      <c r="F290" t="s">
        <v>108</v>
      </c>
      <c r="G290" t="s">
        <v>1385</v>
      </c>
      <c r="H290" t="s">
        <v>1386</v>
      </c>
      <c r="I290" t="s">
        <v>1387</v>
      </c>
      <c r="J290" t="s">
        <v>1388</v>
      </c>
      <c r="K290">
        <v>2023</v>
      </c>
      <c r="P290" s="20" t="s">
        <v>3305</v>
      </c>
    </row>
    <row r="291" spans="1:16" ht="18" customHeight="1" x14ac:dyDescent="0.5">
      <c r="A291" t="s">
        <v>43</v>
      </c>
      <c r="B291" t="s">
        <v>1389</v>
      </c>
      <c r="E291" t="s">
        <v>45</v>
      </c>
      <c r="F291" t="s">
        <v>46</v>
      </c>
      <c r="G291" t="s">
        <v>1390</v>
      </c>
      <c r="H291" t="s">
        <v>1391</v>
      </c>
      <c r="I291" t="s">
        <v>95</v>
      </c>
      <c r="J291" t="s">
        <v>1392</v>
      </c>
      <c r="K291">
        <v>1981</v>
      </c>
      <c r="P291" s="20" t="s">
        <v>3508</v>
      </c>
    </row>
    <row r="292" spans="1:16" ht="18" customHeight="1" x14ac:dyDescent="0.5">
      <c r="A292" t="s">
        <v>43</v>
      </c>
      <c r="B292" t="s">
        <v>1393</v>
      </c>
      <c r="E292" t="s">
        <v>45</v>
      </c>
      <c r="F292" t="s">
        <v>46</v>
      </c>
      <c r="G292" t="s">
        <v>1394</v>
      </c>
      <c r="H292" t="s">
        <v>1395</v>
      </c>
      <c r="I292" t="s">
        <v>1396</v>
      </c>
      <c r="J292" t="s">
        <v>1397</v>
      </c>
      <c r="K292">
        <v>1979</v>
      </c>
      <c r="P292" s="20" t="s">
        <v>3509</v>
      </c>
    </row>
    <row r="293" spans="1:16" ht="18" customHeight="1" x14ac:dyDescent="0.5">
      <c r="A293" t="s">
        <v>43</v>
      </c>
      <c r="B293" t="s">
        <v>1398</v>
      </c>
      <c r="E293" t="s">
        <v>45</v>
      </c>
      <c r="F293" t="s">
        <v>108</v>
      </c>
      <c r="G293" t="s">
        <v>1399</v>
      </c>
      <c r="H293" t="s">
        <v>1400</v>
      </c>
      <c r="I293" t="s">
        <v>1002</v>
      </c>
      <c r="J293" t="s">
        <v>1401</v>
      </c>
      <c r="K293">
        <v>1983</v>
      </c>
      <c r="P293" s="20" t="s">
        <v>3510</v>
      </c>
    </row>
    <row r="294" spans="1:16" ht="18" customHeight="1" x14ac:dyDescent="0.5">
      <c r="A294" t="s">
        <v>43</v>
      </c>
      <c r="B294" t="s">
        <v>1402</v>
      </c>
      <c r="E294" t="s">
        <v>45</v>
      </c>
      <c r="F294" t="s">
        <v>46</v>
      </c>
      <c r="G294" t="s">
        <v>1403</v>
      </c>
      <c r="H294" t="s">
        <v>1404</v>
      </c>
      <c r="I294" t="s">
        <v>1405</v>
      </c>
      <c r="J294" t="s">
        <v>1406</v>
      </c>
      <c r="K294">
        <v>2009</v>
      </c>
      <c r="P294" s="20" t="s">
        <v>3511</v>
      </c>
    </row>
    <row r="295" spans="1:16" ht="18" customHeight="1" x14ac:dyDescent="0.5">
      <c r="A295" t="s">
        <v>43</v>
      </c>
      <c r="B295" t="s">
        <v>1407</v>
      </c>
      <c r="E295" t="s">
        <v>119</v>
      </c>
      <c r="G295" t="s">
        <v>1408</v>
      </c>
      <c r="H295" t="s">
        <v>1409</v>
      </c>
      <c r="I295" t="s">
        <v>1176</v>
      </c>
      <c r="J295" t="s">
        <v>1410</v>
      </c>
      <c r="K295">
        <v>1975</v>
      </c>
      <c r="P295" s="20"/>
    </row>
    <row r="296" spans="1:16" ht="18" customHeight="1" x14ac:dyDescent="0.5">
      <c r="A296" t="s">
        <v>43</v>
      </c>
      <c r="B296" t="s">
        <v>1411</v>
      </c>
      <c r="E296" t="s">
        <v>119</v>
      </c>
      <c r="G296" t="s">
        <v>1412</v>
      </c>
      <c r="H296" t="s">
        <v>1413</v>
      </c>
      <c r="I296" t="s">
        <v>638</v>
      </c>
      <c r="J296" t="s">
        <v>1414</v>
      </c>
      <c r="K296">
        <v>1975</v>
      </c>
      <c r="P296" s="20" t="s">
        <v>3337</v>
      </c>
    </row>
    <row r="297" spans="1:16" ht="18" customHeight="1" x14ac:dyDescent="0.5">
      <c r="A297" t="s">
        <v>43</v>
      </c>
      <c r="B297" t="s">
        <v>1415</v>
      </c>
      <c r="E297" t="s">
        <v>45</v>
      </c>
      <c r="F297" t="s">
        <v>67</v>
      </c>
      <c r="G297" t="s">
        <v>1416</v>
      </c>
      <c r="H297" t="s">
        <v>1417</v>
      </c>
      <c r="I297" t="s">
        <v>1418</v>
      </c>
      <c r="J297" t="s">
        <v>1419</v>
      </c>
      <c r="K297">
        <v>2006</v>
      </c>
      <c r="P297" s="20" t="s">
        <v>3512</v>
      </c>
    </row>
    <row r="298" spans="1:16" ht="18" customHeight="1" x14ac:dyDescent="0.5">
      <c r="A298" t="s">
        <v>43</v>
      </c>
      <c r="B298" t="s">
        <v>1420</v>
      </c>
      <c r="E298" t="s">
        <v>45</v>
      </c>
      <c r="F298" t="s">
        <v>52</v>
      </c>
      <c r="G298" t="s">
        <v>1421</v>
      </c>
      <c r="H298" t="s">
        <v>1422</v>
      </c>
      <c r="I298" t="s">
        <v>376</v>
      </c>
      <c r="J298" t="s">
        <v>1423</v>
      </c>
      <c r="K298">
        <v>2024</v>
      </c>
      <c r="P298" s="20" t="s">
        <v>3513</v>
      </c>
    </row>
    <row r="299" spans="1:16" ht="18" customHeight="1" x14ac:dyDescent="0.5">
      <c r="A299" t="s">
        <v>43</v>
      </c>
      <c r="B299" t="s">
        <v>1424</v>
      </c>
      <c r="E299" t="s">
        <v>45</v>
      </c>
      <c r="F299" t="s">
        <v>46</v>
      </c>
      <c r="G299" t="s">
        <v>1425</v>
      </c>
      <c r="H299" t="s">
        <v>1426</v>
      </c>
      <c r="I299" t="s">
        <v>236</v>
      </c>
      <c r="J299" t="s">
        <v>1427</v>
      </c>
      <c r="K299">
        <v>2018</v>
      </c>
      <c r="P299" s="20" t="s">
        <v>3514</v>
      </c>
    </row>
    <row r="300" spans="1:16" ht="18" customHeight="1" x14ac:dyDescent="0.5">
      <c r="A300" t="s">
        <v>43</v>
      </c>
      <c r="B300" t="s">
        <v>1428</v>
      </c>
      <c r="E300" t="s">
        <v>45</v>
      </c>
      <c r="F300" t="s">
        <v>46</v>
      </c>
      <c r="G300" t="s">
        <v>1429</v>
      </c>
      <c r="H300" t="s">
        <v>1430</v>
      </c>
      <c r="I300" t="s">
        <v>1431</v>
      </c>
      <c r="J300" t="s">
        <v>1432</v>
      </c>
      <c r="K300">
        <v>2026</v>
      </c>
      <c r="P300" s="20" t="s">
        <v>3515</v>
      </c>
    </row>
    <row r="301" spans="1:16" ht="18" customHeight="1" x14ac:dyDescent="0.5">
      <c r="A301" t="s">
        <v>43</v>
      </c>
      <c r="B301" t="s">
        <v>1433</v>
      </c>
      <c r="E301" t="s">
        <v>45</v>
      </c>
      <c r="F301" t="s">
        <v>46</v>
      </c>
      <c r="G301" t="s">
        <v>1434</v>
      </c>
      <c r="H301" t="s">
        <v>1435</v>
      </c>
      <c r="I301" t="s">
        <v>116</v>
      </c>
      <c r="J301" t="s">
        <v>1436</v>
      </c>
      <c r="K301">
        <v>2025</v>
      </c>
      <c r="P301" s="20" t="s">
        <v>3516</v>
      </c>
    </row>
    <row r="302" spans="1:16" ht="18" customHeight="1" x14ac:dyDescent="0.5">
      <c r="A302" t="s">
        <v>43</v>
      </c>
      <c r="B302" t="s">
        <v>1437</v>
      </c>
      <c r="E302" t="s">
        <v>45</v>
      </c>
      <c r="F302" t="s">
        <v>67</v>
      </c>
      <c r="G302" t="s">
        <v>1438</v>
      </c>
      <c r="H302" t="s">
        <v>1439</v>
      </c>
      <c r="I302" t="s">
        <v>1440</v>
      </c>
      <c r="J302" t="s">
        <v>1441</v>
      </c>
      <c r="K302">
        <v>1988</v>
      </c>
      <c r="P302" s="20" t="s">
        <v>3517</v>
      </c>
    </row>
    <row r="303" spans="1:16" ht="18" customHeight="1" x14ac:dyDescent="0.5">
      <c r="A303" t="s">
        <v>43</v>
      </c>
      <c r="B303" t="s">
        <v>1442</v>
      </c>
      <c r="E303" t="s">
        <v>45</v>
      </c>
      <c r="F303" t="s">
        <v>46</v>
      </c>
      <c r="G303" t="s">
        <v>1443</v>
      </c>
      <c r="H303" t="s">
        <v>1444</v>
      </c>
      <c r="I303" t="s">
        <v>1445</v>
      </c>
      <c r="J303" t="s">
        <v>1446</v>
      </c>
      <c r="K303">
        <v>2011</v>
      </c>
      <c r="P303" s="20" t="s">
        <v>3518</v>
      </c>
    </row>
    <row r="304" spans="1:16" ht="18" customHeight="1" x14ac:dyDescent="0.5">
      <c r="A304" t="s">
        <v>43</v>
      </c>
      <c r="B304" t="s">
        <v>1447</v>
      </c>
      <c r="E304" t="s">
        <v>45</v>
      </c>
      <c r="F304" t="s">
        <v>108</v>
      </c>
      <c r="G304" t="s">
        <v>1448</v>
      </c>
      <c r="H304" t="s">
        <v>1449</v>
      </c>
      <c r="I304" t="s">
        <v>1450</v>
      </c>
      <c r="J304" t="s">
        <v>1451</v>
      </c>
      <c r="K304">
        <v>2018</v>
      </c>
      <c r="P304" s="20" t="s">
        <v>3519</v>
      </c>
    </row>
    <row r="305" spans="1:16" ht="18" customHeight="1" x14ac:dyDescent="0.5">
      <c r="A305" t="s">
        <v>43</v>
      </c>
      <c r="B305" t="s">
        <v>1452</v>
      </c>
      <c r="E305" t="s">
        <v>45</v>
      </c>
      <c r="F305" t="s">
        <v>46</v>
      </c>
      <c r="G305" t="s">
        <v>1453</v>
      </c>
      <c r="H305" t="s">
        <v>1454</v>
      </c>
      <c r="I305" t="s">
        <v>1455</v>
      </c>
      <c r="J305" t="s">
        <v>1456</v>
      </c>
      <c r="K305">
        <v>2022</v>
      </c>
      <c r="P305" s="20" t="s">
        <v>3520</v>
      </c>
    </row>
    <row r="306" spans="1:16" ht="18" customHeight="1" x14ac:dyDescent="0.5">
      <c r="A306" t="s">
        <v>43</v>
      </c>
      <c r="B306" t="s">
        <v>1457</v>
      </c>
      <c r="E306" t="s">
        <v>45</v>
      </c>
      <c r="F306" t="s">
        <v>108</v>
      </c>
      <c r="G306" t="s">
        <v>1458</v>
      </c>
      <c r="H306" t="s">
        <v>1459</v>
      </c>
      <c r="I306" t="s">
        <v>777</v>
      </c>
      <c r="J306" t="s">
        <v>1460</v>
      </c>
      <c r="K306">
        <v>2023</v>
      </c>
      <c r="P306" s="20" t="s">
        <v>3521</v>
      </c>
    </row>
    <row r="307" spans="1:16" ht="18" customHeight="1" x14ac:dyDescent="0.5">
      <c r="A307" t="s">
        <v>43</v>
      </c>
      <c r="B307" t="s">
        <v>1461</v>
      </c>
      <c r="E307" t="s">
        <v>119</v>
      </c>
      <c r="G307" t="s">
        <v>1462</v>
      </c>
      <c r="H307" t="s">
        <v>1463</v>
      </c>
      <c r="I307" t="s">
        <v>777</v>
      </c>
      <c r="J307" t="s">
        <v>1464</v>
      </c>
      <c r="K307">
        <v>2022</v>
      </c>
      <c r="P307" s="20" t="s">
        <v>269</v>
      </c>
    </row>
    <row r="308" spans="1:16" ht="18" customHeight="1" x14ac:dyDescent="0.5">
      <c r="A308" t="s">
        <v>43</v>
      </c>
      <c r="B308" t="s">
        <v>1465</v>
      </c>
      <c r="E308" t="s">
        <v>119</v>
      </c>
      <c r="G308" t="s">
        <v>1466</v>
      </c>
      <c r="H308" t="s">
        <v>1467</v>
      </c>
      <c r="I308" t="s">
        <v>1305</v>
      </c>
      <c r="J308" t="s">
        <v>1468</v>
      </c>
      <c r="K308">
        <v>2025</v>
      </c>
      <c r="P308" s="20"/>
    </row>
    <row r="309" spans="1:16" ht="18" customHeight="1" x14ac:dyDescent="0.5">
      <c r="A309" t="s">
        <v>43</v>
      </c>
      <c r="B309" t="s">
        <v>1469</v>
      </c>
      <c r="E309" t="s">
        <v>45</v>
      </c>
      <c r="F309" t="s">
        <v>46</v>
      </c>
      <c r="G309" t="s">
        <v>1470</v>
      </c>
      <c r="H309" t="s">
        <v>1471</v>
      </c>
      <c r="I309" t="s">
        <v>95</v>
      </c>
      <c r="J309" t="s">
        <v>1472</v>
      </c>
      <c r="K309">
        <v>2002</v>
      </c>
      <c r="P309" s="20" t="s">
        <v>3522</v>
      </c>
    </row>
    <row r="310" spans="1:16" ht="18" customHeight="1" x14ac:dyDescent="0.5">
      <c r="A310" t="s">
        <v>43</v>
      </c>
      <c r="B310" t="s">
        <v>1473</v>
      </c>
      <c r="E310" t="s">
        <v>45</v>
      </c>
      <c r="F310" t="s">
        <v>67</v>
      </c>
      <c r="G310" t="s">
        <v>1474</v>
      </c>
      <c r="H310" t="s">
        <v>1475</v>
      </c>
      <c r="I310" t="s">
        <v>1476</v>
      </c>
      <c r="J310" t="s">
        <v>1477</v>
      </c>
      <c r="K310">
        <v>2010</v>
      </c>
      <c r="P310" s="20" t="s">
        <v>1478</v>
      </c>
    </row>
    <row r="311" spans="1:16" ht="18" customHeight="1" x14ac:dyDescent="0.5">
      <c r="A311" t="s">
        <v>43</v>
      </c>
      <c r="B311" t="s">
        <v>1479</v>
      </c>
      <c r="E311" t="s">
        <v>45</v>
      </c>
      <c r="F311" t="s">
        <v>108</v>
      </c>
      <c r="G311" t="s">
        <v>1480</v>
      </c>
      <c r="H311" t="s">
        <v>1481</v>
      </c>
      <c r="I311" t="s">
        <v>1482</v>
      </c>
      <c r="J311" t="s">
        <v>1483</v>
      </c>
      <c r="K311">
        <v>2018</v>
      </c>
      <c r="P311" s="20" t="s">
        <v>3523</v>
      </c>
    </row>
    <row r="312" spans="1:16" ht="18" customHeight="1" x14ac:dyDescent="0.5">
      <c r="A312" t="s">
        <v>43</v>
      </c>
      <c r="B312" t="s">
        <v>1484</v>
      </c>
      <c r="E312" t="s">
        <v>45</v>
      </c>
      <c r="F312" t="s">
        <v>108</v>
      </c>
      <c r="G312" t="s">
        <v>1485</v>
      </c>
      <c r="H312" t="s">
        <v>1486</v>
      </c>
      <c r="I312" t="s">
        <v>1487</v>
      </c>
      <c r="J312" t="s">
        <v>1488</v>
      </c>
      <c r="K312">
        <v>2016</v>
      </c>
      <c r="P312" s="20" t="s">
        <v>3306</v>
      </c>
    </row>
    <row r="313" spans="1:16" ht="18" customHeight="1" x14ac:dyDescent="0.5">
      <c r="A313" t="s">
        <v>43</v>
      </c>
      <c r="B313" t="s">
        <v>1489</v>
      </c>
      <c r="E313" t="s">
        <v>45</v>
      </c>
      <c r="F313" t="s">
        <v>67</v>
      </c>
      <c r="G313" t="s">
        <v>1490</v>
      </c>
      <c r="H313" t="s">
        <v>1491</v>
      </c>
      <c r="I313" t="s">
        <v>49</v>
      </c>
      <c r="J313" t="s">
        <v>1492</v>
      </c>
      <c r="K313">
        <v>2007</v>
      </c>
      <c r="P313" s="20" t="s">
        <v>3524</v>
      </c>
    </row>
    <row r="314" spans="1:16" ht="18" customHeight="1" x14ac:dyDescent="0.5">
      <c r="A314" t="s">
        <v>43</v>
      </c>
      <c r="B314" t="s">
        <v>1493</v>
      </c>
      <c r="E314" t="s">
        <v>45</v>
      </c>
      <c r="F314" t="s">
        <v>108</v>
      </c>
      <c r="G314" t="s">
        <v>1494</v>
      </c>
      <c r="H314" t="s">
        <v>1495</v>
      </c>
      <c r="I314" t="s">
        <v>1094</v>
      </c>
      <c r="J314" t="s">
        <v>1496</v>
      </c>
      <c r="K314">
        <v>2010</v>
      </c>
      <c r="P314" s="20" t="s">
        <v>3307</v>
      </c>
    </row>
    <row r="315" spans="1:16" ht="18" customHeight="1" x14ac:dyDescent="0.5">
      <c r="A315" t="s">
        <v>43</v>
      </c>
      <c r="B315" t="s">
        <v>1497</v>
      </c>
      <c r="E315" t="s">
        <v>45</v>
      </c>
      <c r="F315" t="s">
        <v>67</v>
      </c>
      <c r="G315" t="s">
        <v>1498</v>
      </c>
      <c r="H315" t="s">
        <v>1499</v>
      </c>
      <c r="I315" t="s">
        <v>610</v>
      </c>
      <c r="J315" t="s">
        <v>1500</v>
      </c>
      <c r="K315">
        <v>2017</v>
      </c>
      <c r="P315" s="20" t="s">
        <v>3308</v>
      </c>
    </row>
    <row r="316" spans="1:16" ht="18" customHeight="1" x14ac:dyDescent="0.5">
      <c r="A316" t="s">
        <v>43</v>
      </c>
      <c r="B316" t="s">
        <v>1501</v>
      </c>
      <c r="E316" t="s">
        <v>45</v>
      </c>
      <c r="F316" t="s">
        <v>67</v>
      </c>
      <c r="G316" t="s">
        <v>1502</v>
      </c>
      <c r="H316" t="s">
        <v>1503</v>
      </c>
      <c r="I316" t="s">
        <v>1504</v>
      </c>
      <c r="J316" t="s">
        <v>1505</v>
      </c>
      <c r="K316">
        <v>2005</v>
      </c>
      <c r="P316" s="20" t="s">
        <v>3309</v>
      </c>
    </row>
    <row r="317" spans="1:16" ht="18" customHeight="1" x14ac:dyDescent="0.5">
      <c r="A317" t="s">
        <v>43</v>
      </c>
      <c r="B317" t="s">
        <v>1506</v>
      </c>
      <c r="E317" t="s">
        <v>45</v>
      </c>
      <c r="F317" t="s">
        <v>46</v>
      </c>
      <c r="G317" t="s">
        <v>1507</v>
      </c>
      <c r="H317" t="s">
        <v>1508</v>
      </c>
      <c r="I317" t="s">
        <v>111</v>
      </c>
      <c r="J317" t="s">
        <v>1509</v>
      </c>
      <c r="K317">
        <v>2018</v>
      </c>
      <c r="P317" s="20" t="s">
        <v>3525</v>
      </c>
    </row>
    <row r="318" spans="1:16" ht="18" customHeight="1" x14ac:dyDescent="0.5">
      <c r="A318" t="s">
        <v>43</v>
      </c>
      <c r="B318" t="s">
        <v>1510</v>
      </c>
      <c r="E318" t="s">
        <v>45</v>
      </c>
      <c r="F318" t="s">
        <v>67</v>
      </c>
      <c r="G318" t="s">
        <v>1511</v>
      </c>
      <c r="H318" t="s">
        <v>1512</v>
      </c>
      <c r="I318" t="s">
        <v>1513</v>
      </c>
      <c r="J318" t="s">
        <v>1514</v>
      </c>
      <c r="K318">
        <v>2018</v>
      </c>
      <c r="P318" s="20" t="s">
        <v>3526</v>
      </c>
    </row>
    <row r="319" spans="1:16" ht="18" customHeight="1" x14ac:dyDescent="0.5">
      <c r="A319" t="s">
        <v>43</v>
      </c>
      <c r="B319" t="s">
        <v>1515</v>
      </c>
      <c r="E319" t="s">
        <v>45</v>
      </c>
      <c r="F319" t="s">
        <v>67</v>
      </c>
      <c r="G319" t="s">
        <v>1516</v>
      </c>
      <c r="H319" t="s">
        <v>1517</v>
      </c>
      <c r="I319" t="s">
        <v>1094</v>
      </c>
      <c r="J319" t="s">
        <v>1518</v>
      </c>
      <c r="K319">
        <v>2015</v>
      </c>
      <c r="P319" s="20" t="s">
        <v>3310</v>
      </c>
    </row>
    <row r="320" spans="1:16" ht="18" customHeight="1" x14ac:dyDescent="0.5">
      <c r="A320" t="s">
        <v>43</v>
      </c>
      <c r="B320" t="s">
        <v>1519</v>
      </c>
      <c r="E320" t="s">
        <v>45</v>
      </c>
      <c r="F320" t="s">
        <v>46</v>
      </c>
      <c r="G320" t="s">
        <v>1520</v>
      </c>
      <c r="H320" t="s">
        <v>1521</v>
      </c>
      <c r="I320" t="s">
        <v>1522</v>
      </c>
      <c r="J320" t="s">
        <v>1523</v>
      </c>
      <c r="K320">
        <v>2008</v>
      </c>
      <c r="P320" s="20" t="s">
        <v>3527</v>
      </c>
    </row>
    <row r="321" spans="1:16" ht="18" customHeight="1" x14ac:dyDescent="0.5">
      <c r="A321" t="s">
        <v>43</v>
      </c>
      <c r="B321" t="s">
        <v>1524</v>
      </c>
      <c r="E321" t="s">
        <v>45</v>
      </c>
      <c r="F321" t="s">
        <v>108</v>
      </c>
      <c r="G321" t="s">
        <v>1525</v>
      </c>
      <c r="H321" t="s">
        <v>1526</v>
      </c>
      <c r="I321" t="s">
        <v>1176</v>
      </c>
      <c r="J321" t="s">
        <v>1527</v>
      </c>
      <c r="K321">
        <v>2000</v>
      </c>
      <c r="P321" s="20" t="s">
        <v>3528</v>
      </c>
    </row>
    <row r="322" spans="1:16" ht="18" customHeight="1" x14ac:dyDescent="0.5">
      <c r="A322" t="s">
        <v>43</v>
      </c>
      <c r="B322" t="s">
        <v>1528</v>
      </c>
      <c r="E322" t="s">
        <v>45</v>
      </c>
      <c r="F322" t="s">
        <v>46</v>
      </c>
      <c r="G322" t="s">
        <v>1529</v>
      </c>
      <c r="H322" t="s">
        <v>1530</v>
      </c>
      <c r="I322" t="s">
        <v>725</v>
      </c>
      <c r="J322" t="s">
        <v>1531</v>
      </c>
      <c r="K322">
        <v>2020</v>
      </c>
      <c r="P322" s="20" t="s">
        <v>3529</v>
      </c>
    </row>
    <row r="323" spans="1:16" ht="18" customHeight="1" x14ac:dyDescent="0.5">
      <c r="A323" t="s">
        <v>43</v>
      </c>
      <c r="B323" t="s">
        <v>1532</v>
      </c>
      <c r="E323" t="s">
        <v>45</v>
      </c>
      <c r="F323" t="s">
        <v>108</v>
      </c>
      <c r="G323" t="s">
        <v>1533</v>
      </c>
      <c r="H323" t="s">
        <v>1534</v>
      </c>
      <c r="I323" t="s">
        <v>1535</v>
      </c>
      <c r="J323" t="s">
        <v>1536</v>
      </c>
      <c r="K323">
        <v>2022</v>
      </c>
      <c r="P323" s="20" t="s">
        <v>3530</v>
      </c>
    </row>
    <row r="324" spans="1:16" ht="18" customHeight="1" x14ac:dyDescent="0.5">
      <c r="A324" t="s">
        <v>43</v>
      </c>
      <c r="B324" t="s">
        <v>1537</v>
      </c>
      <c r="E324" t="s">
        <v>45</v>
      </c>
      <c r="F324" t="s">
        <v>46</v>
      </c>
      <c r="G324" t="s">
        <v>1538</v>
      </c>
      <c r="H324" t="s">
        <v>1539</v>
      </c>
      <c r="I324" t="s">
        <v>1476</v>
      </c>
      <c r="J324" t="s">
        <v>1540</v>
      </c>
      <c r="K324">
        <v>2020</v>
      </c>
      <c r="P324" s="20" t="s">
        <v>3531</v>
      </c>
    </row>
    <row r="325" spans="1:16" ht="18" customHeight="1" x14ac:dyDescent="0.5">
      <c r="A325" t="s">
        <v>43</v>
      </c>
      <c r="B325" t="s">
        <v>1541</v>
      </c>
      <c r="E325" t="s">
        <v>45</v>
      </c>
      <c r="F325" t="s">
        <v>46</v>
      </c>
      <c r="G325" t="s">
        <v>1542</v>
      </c>
      <c r="H325" t="s">
        <v>1543</v>
      </c>
      <c r="I325" t="s">
        <v>692</v>
      </c>
      <c r="J325" t="s">
        <v>1544</v>
      </c>
      <c r="K325">
        <v>2011</v>
      </c>
      <c r="P325" s="20" t="s">
        <v>3532</v>
      </c>
    </row>
    <row r="326" spans="1:16" ht="18" customHeight="1" x14ac:dyDescent="0.5">
      <c r="A326" t="s">
        <v>43</v>
      </c>
      <c r="B326" t="s">
        <v>1545</v>
      </c>
      <c r="E326" t="s">
        <v>45</v>
      </c>
      <c r="F326" t="s">
        <v>46</v>
      </c>
      <c r="G326" t="s">
        <v>1546</v>
      </c>
      <c r="H326" t="s">
        <v>1547</v>
      </c>
      <c r="I326" t="s">
        <v>610</v>
      </c>
      <c r="J326" t="s">
        <v>1548</v>
      </c>
      <c r="K326">
        <v>2004</v>
      </c>
      <c r="P326" s="20" t="s">
        <v>3533</v>
      </c>
    </row>
    <row r="327" spans="1:16" ht="18" customHeight="1" x14ac:dyDescent="0.5">
      <c r="A327" t="s">
        <v>43</v>
      </c>
      <c r="B327" t="s">
        <v>1549</v>
      </c>
      <c r="E327" t="s">
        <v>45</v>
      </c>
      <c r="F327" t="s">
        <v>52</v>
      </c>
      <c r="G327" t="s">
        <v>1550</v>
      </c>
      <c r="H327" t="s">
        <v>1551</v>
      </c>
      <c r="I327" t="s">
        <v>1552</v>
      </c>
      <c r="J327" t="s">
        <v>1553</v>
      </c>
      <c r="K327">
        <v>2016</v>
      </c>
      <c r="P327" s="20" t="s">
        <v>3534</v>
      </c>
    </row>
    <row r="328" spans="1:16" ht="18" customHeight="1" x14ac:dyDescent="0.5">
      <c r="A328" t="s">
        <v>43</v>
      </c>
      <c r="B328" t="s">
        <v>1554</v>
      </c>
      <c r="E328" t="s">
        <v>45</v>
      </c>
      <c r="F328" t="s">
        <v>52</v>
      </c>
      <c r="G328" t="s">
        <v>1555</v>
      </c>
      <c r="H328" t="s">
        <v>1556</v>
      </c>
      <c r="I328" t="s">
        <v>638</v>
      </c>
      <c r="J328" t="s">
        <v>1557</v>
      </c>
      <c r="K328">
        <v>2015</v>
      </c>
      <c r="P328" s="20" t="s">
        <v>3535</v>
      </c>
    </row>
    <row r="329" spans="1:16" ht="18" customHeight="1" x14ac:dyDescent="0.5">
      <c r="A329" t="s">
        <v>43</v>
      </c>
      <c r="B329" t="s">
        <v>1558</v>
      </c>
      <c r="E329" t="s">
        <v>45</v>
      </c>
      <c r="F329" t="s">
        <v>46</v>
      </c>
      <c r="G329" t="s">
        <v>1559</v>
      </c>
      <c r="H329" t="s">
        <v>1560</v>
      </c>
      <c r="I329" t="s">
        <v>638</v>
      </c>
      <c r="J329" t="s">
        <v>1561</v>
      </c>
      <c r="K329">
        <v>2013</v>
      </c>
      <c r="P329" s="20" t="s">
        <v>3536</v>
      </c>
    </row>
    <row r="330" spans="1:16" ht="18" customHeight="1" x14ac:dyDescent="0.5">
      <c r="A330" t="s">
        <v>43</v>
      </c>
      <c r="B330" t="s">
        <v>1562</v>
      </c>
      <c r="E330" t="s">
        <v>45</v>
      </c>
      <c r="F330" t="s">
        <v>52</v>
      </c>
      <c r="G330" t="s">
        <v>1563</v>
      </c>
      <c r="H330" t="s">
        <v>1564</v>
      </c>
      <c r="I330" t="s">
        <v>605</v>
      </c>
      <c r="J330" t="s">
        <v>1565</v>
      </c>
      <c r="K330">
        <v>2026</v>
      </c>
      <c r="P330" s="20" t="s">
        <v>3537</v>
      </c>
    </row>
    <row r="331" spans="1:16" ht="18" customHeight="1" x14ac:dyDescent="0.5">
      <c r="A331" t="s">
        <v>43</v>
      </c>
      <c r="B331" t="s">
        <v>1566</v>
      </c>
      <c r="E331" t="s">
        <v>45</v>
      </c>
      <c r="F331" t="s">
        <v>46</v>
      </c>
      <c r="G331" t="s">
        <v>1567</v>
      </c>
      <c r="H331" t="s">
        <v>1568</v>
      </c>
      <c r="I331" t="s">
        <v>1569</v>
      </c>
      <c r="J331" t="s">
        <v>1570</v>
      </c>
      <c r="K331">
        <v>2017</v>
      </c>
      <c r="P331" s="20" t="s">
        <v>3538</v>
      </c>
    </row>
    <row r="332" spans="1:16" ht="18" customHeight="1" x14ac:dyDescent="0.5">
      <c r="A332" t="s">
        <v>43</v>
      </c>
      <c r="B332" t="s">
        <v>1571</v>
      </c>
      <c r="E332" t="s">
        <v>45</v>
      </c>
      <c r="F332" t="s">
        <v>67</v>
      </c>
      <c r="G332" t="s">
        <v>1572</v>
      </c>
      <c r="H332" t="s">
        <v>1573</v>
      </c>
      <c r="I332" t="s">
        <v>1574</v>
      </c>
      <c r="J332" t="s">
        <v>1575</v>
      </c>
      <c r="K332">
        <v>2024</v>
      </c>
      <c r="P332" s="20" t="s">
        <v>3539</v>
      </c>
    </row>
    <row r="333" spans="1:16" ht="18" customHeight="1" x14ac:dyDescent="0.5">
      <c r="A333" t="s">
        <v>43</v>
      </c>
      <c r="B333" t="s">
        <v>1576</v>
      </c>
      <c r="E333" t="s">
        <v>119</v>
      </c>
      <c r="G333" t="s">
        <v>1577</v>
      </c>
      <c r="H333" t="s">
        <v>1578</v>
      </c>
      <c r="I333" t="s">
        <v>1579</v>
      </c>
      <c r="J333" t="s">
        <v>1580</v>
      </c>
      <c r="K333">
        <v>2001</v>
      </c>
      <c r="P333" s="20"/>
    </row>
    <row r="334" spans="1:16" ht="18" customHeight="1" x14ac:dyDescent="0.5">
      <c r="A334" t="s">
        <v>43</v>
      </c>
      <c r="B334" t="s">
        <v>1581</v>
      </c>
      <c r="E334" t="s">
        <v>45</v>
      </c>
      <c r="F334" t="s">
        <v>46</v>
      </c>
      <c r="G334" t="s">
        <v>1582</v>
      </c>
      <c r="H334" t="s">
        <v>1583</v>
      </c>
      <c r="I334" t="s">
        <v>49</v>
      </c>
      <c r="J334" t="s">
        <v>1584</v>
      </c>
      <c r="K334">
        <v>1991</v>
      </c>
      <c r="P334" s="20" t="s">
        <v>3540</v>
      </c>
    </row>
    <row r="335" spans="1:16" ht="18" customHeight="1" x14ac:dyDescent="0.5">
      <c r="A335" t="s">
        <v>43</v>
      </c>
      <c r="B335" t="s">
        <v>1585</v>
      </c>
      <c r="E335" t="s">
        <v>45</v>
      </c>
      <c r="F335" t="s">
        <v>46</v>
      </c>
      <c r="G335" t="s">
        <v>1586</v>
      </c>
      <c r="H335" t="s">
        <v>1587</v>
      </c>
      <c r="I335" t="s">
        <v>925</v>
      </c>
      <c r="J335" t="s">
        <v>1588</v>
      </c>
      <c r="K335">
        <v>2023</v>
      </c>
      <c r="P335" s="20" t="s">
        <v>3541</v>
      </c>
    </row>
    <row r="336" spans="1:16" ht="18" customHeight="1" x14ac:dyDescent="0.5">
      <c r="A336" t="s">
        <v>43</v>
      </c>
      <c r="B336" t="s">
        <v>1589</v>
      </c>
      <c r="E336" t="s">
        <v>45</v>
      </c>
      <c r="F336" t="s">
        <v>46</v>
      </c>
      <c r="G336" t="s">
        <v>1590</v>
      </c>
      <c r="H336" t="s">
        <v>1591</v>
      </c>
      <c r="I336" t="s">
        <v>236</v>
      </c>
      <c r="J336" t="s">
        <v>1592</v>
      </c>
      <c r="K336">
        <v>2017</v>
      </c>
      <c r="P336" s="20" t="s">
        <v>3542</v>
      </c>
    </row>
    <row r="337" spans="1:16" ht="18" customHeight="1" x14ac:dyDescent="0.5">
      <c r="A337" t="s">
        <v>43</v>
      </c>
      <c r="B337" t="s">
        <v>1593</v>
      </c>
      <c r="E337" t="s">
        <v>45</v>
      </c>
      <c r="F337" t="s">
        <v>108</v>
      </c>
      <c r="G337" t="s">
        <v>1594</v>
      </c>
      <c r="H337" t="s">
        <v>1595</v>
      </c>
      <c r="I337" t="s">
        <v>1596</v>
      </c>
      <c r="J337" t="s">
        <v>1597</v>
      </c>
      <c r="K337">
        <v>1997</v>
      </c>
      <c r="P337" s="20" t="s">
        <v>3311</v>
      </c>
    </row>
    <row r="338" spans="1:16" ht="18" customHeight="1" x14ac:dyDescent="0.5">
      <c r="A338" t="s">
        <v>43</v>
      </c>
      <c r="B338" t="s">
        <v>1598</v>
      </c>
      <c r="E338" t="s">
        <v>119</v>
      </c>
      <c r="G338" t="s">
        <v>1599</v>
      </c>
      <c r="H338" t="s">
        <v>1600</v>
      </c>
      <c r="I338" t="s">
        <v>1601</v>
      </c>
      <c r="J338" t="s">
        <v>1602</v>
      </c>
      <c r="K338">
        <v>2019</v>
      </c>
      <c r="P338" s="20" t="s">
        <v>3338</v>
      </c>
    </row>
    <row r="339" spans="1:16" ht="18" customHeight="1" x14ac:dyDescent="0.5">
      <c r="A339" t="s">
        <v>43</v>
      </c>
      <c r="B339" t="s">
        <v>1603</v>
      </c>
      <c r="E339" t="s">
        <v>119</v>
      </c>
      <c r="G339" t="s">
        <v>1604</v>
      </c>
      <c r="H339" t="s">
        <v>1605</v>
      </c>
      <c r="I339" t="s">
        <v>1601</v>
      </c>
      <c r="J339" t="s">
        <v>1606</v>
      </c>
      <c r="K339">
        <v>2023</v>
      </c>
      <c r="P339" s="20" t="s">
        <v>3339</v>
      </c>
    </row>
    <row r="340" spans="1:16" ht="18" customHeight="1" x14ac:dyDescent="0.5">
      <c r="A340" t="s">
        <v>43</v>
      </c>
      <c r="B340" t="s">
        <v>1607</v>
      </c>
      <c r="E340" t="s">
        <v>45</v>
      </c>
      <c r="F340" t="s">
        <v>46</v>
      </c>
      <c r="G340" t="s">
        <v>1608</v>
      </c>
      <c r="H340" t="s">
        <v>1609</v>
      </c>
      <c r="I340" t="s">
        <v>1048</v>
      </c>
      <c r="J340" t="s">
        <v>1610</v>
      </c>
      <c r="K340">
        <v>2011</v>
      </c>
      <c r="P340" s="20" t="s">
        <v>3543</v>
      </c>
    </row>
    <row r="341" spans="1:16" ht="18" customHeight="1" x14ac:dyDescent="0.5">
      <c r="A341" t="s">
        <v>43</v>
      </c>
      <c r="B341" t="s">
        <v>1611</v>
      </c>
      <c r="E341" t="s">
        <v>45</v>
      </c>
      <c r="F341" t="s">
        <v>108</v>
      </c>
      <c r="G341" t="s">
        <v>1612</v>
      </c>
      <c r="H341" t="s">
        <v>1613</v>
      </c>
      <c r="I341" t="s">
        <v>376</v>
      </c>
      <c r="J341" t="s">
        <v>1614</v>
      </c>
      <c r="K341">
        <v>2016</v>
      </c>
      <c r="P341" s="20" t="s">
        <v>3312</v>
      </c>
    </row>
    <row r="342" spans="1:16" ht="18" customHeight="1" x14ac:dyDescent="0.5">
      <c r="A342" t="s">
        <v>43</v>
      </c>
      <c r="B342" t="s">
        <v>1615</v>
      </c>
      <c r="E342" t="s">
        <v>45</v>
      </c>
      <c r="F342" t="s">
        <v>108</v>
      </c>
      <c r="G342" t="s">
        <v>1616</v>
      </c>
      <c r="H342" t="s">
        <v>1617</v>
      </c>
      <c r="I342" t="s">
        <v>1618</v>
      </c>
      <c r="J342" t="s">
        <v>1619</v>
      </c>
      <c r="K342">
        <v>2020</v>
      </c>
      <c r="P342" s="20" t="s">
        <v>3544</v>
      </c>
    </row>
    <row r="343" spans="1:16" ht="18" customHeight="1" x14ac:dyDescent="0.5">
      <c r="A343" t="s">
        <v>43</v>
      </c>
      <c r="B343" t="s">
        <v>1620</v>
      </c>
      <c r="E343" t="s">
        <v>45</v>
      </c>
      <c r="F343" t="s">
        <v>46</v>
      </c>
      <c r="G343" t="s">
        <v>1621</v>
      </c>
      <c r="H343" t="s">
        <v>1622</v>
      </c>
      <c r="I343" t="s">
        <v>116</v>
      </c>
      <c r="J343" t="s">
        <v>1623</v>
      </c>
      <c r="K343">
        <v>2007</v>
      </c>
      <c r="P343" s="20" t="s">
        <v>3545</v>
      </c>
    </row>
    <row r="344" spans="1:16" ht="18" customHeight="1" x14ac:dyDescent="0.5">
      <c r="A344" t="s">
        <v>43</v>
      </c>
      <c r="B344" t="s">
        <v>1624</v>
      </c>
      <c r="E344" t="s">
        <v>45</v>
      </c>
      <c r="F344" t="s">
        <v>67</v>
      </c>
      <c r="G344" t="s">
        <v>1625</v>
      </c>
      <c r="H344" t="s">
        <v>1626</v>
      </c>
      <c r="I344" t="s">
        <v>1627</v>
      </c>
      <c r="J344" t="s">
        <v>1628</v>
      </c>
      <c r="K344">
        <v>2017</v>
      </c>
      <c r="P344" s="20" t="s">
        <v>3546</v>
      </c>
    </row>
    <row r="345" spans="1:16" ht="18" customHeight="1" x14ac:dyDescent="0.5">
      <c r="A345" t="s">
        <v>43</v>
      </c>
      <c r="B345" t="s">
        <v>1629</v>
      </c>
      <c r="E345" t="s">
        <v>45</v>
      </c>
      <c r="F345" t="s">
        <v>46</v>
      </c>
      <c r="G345" t="s">
        <v>1630</v>
      </c>
      <c r="H345" t="s">
        <v>1631</v>
      </c>
      <c r="I345" t="s">
        <v>1176</v>
      </c>
      <c r="J345" t="s">
        <v>1632</v>
      </c>
      <c r="K345">
        <v>2024</v>
      </c>
      <c r="P345" s="20" t="s">
        <v>3547</v>
      </c>
    </row>
    <row r="346" spans="1:16" ht="18" customHeight="1" x14ac:dyDescent="0.5">
      <c r="A346" t="s">
        <v>43</v>
      </c>
      <c r="B346" t="s">
        <v>1633</v>
      </c>
      <c r="E346" t="s">
        <v>45</v>
      </c>
      <c r="F346" t="s">
        <v>46</v>
      </c>
      <c r="G346" t="s">
        <v>1634</v>
      </c>
      <c r="H346" t="s">
        <v>1635</v>
      </c>
      <c r="I346" t="s">
        <v>1636</v>
      </c>
      <c r="J346" t="s">
        <v>1637</v>
      </c>
      <c r="K346">
        <v>2016</v>
      </c>
      <c r="P346" s="20" t="s">
        <v>3548</v>
      </c>
    </row>
    <row r="347" spans="1:16" ht="18" customHeight="1" x14ac:dyDescent="0.5">
      <c r="A347" t="s">
        <v>43</v>
      </c>
      <c r="B347" t="s">
        <v>1638</v>
      </c>
      <c r="E347" t="s">
        <v>45</v>
      </c>
      <c r="F347" t="s">
        <v>46</v>
      </c>
      <c r="G347" t="s">
        <v>1639</v>
      </c>
      <c r="H347" t="s">
        <v>1640</v>
      </c>
      <c r="I347" t="s">
        <v>1641</v>
      </c>
      <c r="J347" t="s">
        <v>1642</v>
      </c>
      <c r="K347">
        <v>2022</v>
      </c>
      <c r="P347" s="20" t="s">
        <v>3549</v>
      </c>
    </row>
    <row r="348" spans="1:16" ht="18" customHeight="1" x14ac:dyDescent="0.5">
      <c r="A348" t="s">
        <v>43</v>
      </c>
      <c r="B348" t="s">
        <v>1643</v>
      </c>
      <c r="E348" t="s">
        <v>45</v>
      </c>
      <c r="F348" t="s">
        <v>108</v>
      </c>
      <c r="G348" t="s">
        <v>1644</v>
      </c>
      <c r="H348" t="s">
        <v>1645</v>
      </c>
      <c r="I348" t="s">
        <v>1636</v>
      </c>
      <c r="J348" t="s">
        <v>1646</v>
      </c>
      <c r="K348">
        <v>1976</v>
      </c>
      <c r="P348" s="20" t="s">
        <v>3550</v>
      </c>
    </row>
    <row r="349" spans="1:16" ht="18" customHeight="1" x14ac:dyDescent="0.5">
      <c r="A349" t="s">
        <v>43</v>
      </c>
      <c r="B349" t="s">
        <v>1647</v>
      </c>
      <c r="E349" t="s">
        <v>45</v>
      </c>
      <c r="F349" t="s">
        <v>108</v>
      </c>
      <c r="G349" t="s">
        <v>1648</v>
      </c>
      <c r="H349" t="s">
        <v>1649</v>
      </c>
      <c r="I349" t="s">
        <v>143</v>
      </c>
      <c r="J349" t="s">
        <v>1650</v>
      </c>
      <c r="K349">
        <v>1977</v>
      </c>
      <c r="P349" s="20" t="s">
        <v>3551</v>
      </c>
    </row>
    <row r="350" spans="1:16" ht="18" customHeight="1" x14ac:dyDescent="0.5">
      <c r="A350" t="s">
        <v>43</v>
      </c>
      <c r="B350" t="s">
        <v>1651</v>
      </c>
      <c r="E350" t="s">
        <v>45</v>
      </c>
      <c r="F350" t="s">
        <v>46</v>
      </c>
      <c r="G350" t="s">
        <v>1652</v>
      </c>
      <c r="H350" t="s">
        <v>1653</v>
      </c>
      <c r="I350" t="s">
        <v>1289</v>
      </c>
      <c r="J350" t="s">
        <v>1654</v>
      </c>
      <c r="K350">
        <v>2022</v>
      </c>
      <c r="P350" s="20" t="s">
        <v>3552</v>
      </c>
    </row>
    <row r="351" spans="1:16" ht="18" customHeight="1" x14ac:dyDescent="0.5">
      <c r="A351" t="s">
        <v>43</v>
      </c>
      <c r="B351" t="s">
        <v>1655</v>
      </c>
      <c r="E351" t="s">
        <v>45</v>
      </c>
      <c r="F351" t="s">
        <v>46</v>
      </c>
      <c r="G351" t="s">
        <v>1656</v>
      </c>
      <c r="H351" t="s">
        <v>1657</v>
      </c>
      <c r="I351" t="s">
        <v>224</v>
      </c>
      <c r="J351" t="s">
        <v>1658</v>
      </c>
      <c r="K351">
        <v>2002</v>
      </c>
      <c r="P351" s="20" t="s">
        <v>3553</v>
      </c>
    </row>
    <row r="352" spans="1:16" ht="18" customHeight="1" x14ac:dyDescent="0.5">
      <c r="A352" t="s">
        <v>43</v>
      </c>
      <c r="B352" t="s">
        <v>1659</v>
      </c>
      <c r="E352" t="s">
        <v>119</v>
      </c>
      <c r="G352" t="s">
        <v>1660</v>
      </c>
      <c r="H352" t="s">
        <v>1661</v>
      </c>
      <c r="I352" t="s">
        <v>1662</v>
      </c>
      <c r="J352" t="s">
        <v>1663</v>
      </c>
      <c r="K352">
        <v>2022</v>
      </c>
      <c r="P352" s="20" t="s">
        <v>3340</v>
      </c>
    </row>
    <row r="353" spans="1:16" ht="18" customHeight="1" x14ac:dyDescent="0.5">
      <c r="A353" t="s">
        <v>43</v>
      </c>
      <c r="B353" t="s">
        <v>1664</v>
      </c>
      <c r="E353" t="s">
        <v>45</v>
      </c>
      <c r="F353" t="s">
        <v>46</v>
      </c>
      <c r="G353" t="s">
        <v>1665</v>
      </c>
      <c r="H353" t="s">
        <v>1666</v>
      </c>
      <c r="I353" t="s">
        <v>1667</v>
      </c>
      <c r="J353" t="s">
        <v>1668</v>
      </c>
      <c r="K353">
        <v>2015</v>
      </c>
      <c r="P353" s="20" t="s">
        <v>3554</v>
      </c>
    </row>
    <row r="354" spans="1:16" ht="18" customHeight="1" x14ac:dyDescent="0.5">
      <c r="A354" t="s">
        <v>43</v>
      </c>
      <c r="B354" t="s">
        <v>1669</v>
      </c>
      <c r="E354" t="s">
        <v>45</v>
      </c>
      <c r="F354" t="s">
        <v>46</v>
      </c>
      <c r="G354" t="s">
        <v>1670</v>
      </c>
      <c r="H354" t="s">
        <v>1671</v>
      </c>
      <c r="I354" t="s">
        <v>484</v>
      </c>
      <c r="J354" t="s">
        <v>1672</v>
      </c>
      <c r="K354">
        <v>2020</v>
      </c>
      <c r="P354" s="20" t="s">
        <v>3555</v>
      </c>
    </row>
    <row r="355" spans="1:16" ht="18" customHeight="1" x14ac:dyDescent="0.5">
      <c r="A355" t="s">
        <v>43</v>
      </c>
      <c r="B355" t="s">
        <v>1673</v>
      </c>
      <c r="E355" t="s">
        <v>45</v>
      </c>
      <c r="F355" t="s">
        <v>46</v>
      </c>
      <c r="G355" t="s">
        <v>1674</v>
      </c>
      <c r="H355" t="s">
        <v>1675</v>
      </c>
      <c r="I355" t="s">
        <v>236</v>
      </c>
      <c r="J355" t="s">
        <v>1676</v>
      </c>
      <c r="K355">
        <v>2024</v>
      </c>
      <c r="P355" s="20" t="s">
        <v>3556</v>
      </c>
    </row>
    <row r="356" spans="1:16" ht="18" customHeight="1" x14ac:dyDescent="0.5">
      <c r="A356" t="s">
        <v>43</v>
      </c>
      <c r="B356" t="s">
        <v>1677</v>
      </c>
      <c r="E356" t="s">
        <v>45</v>
      </c>
      <c r="F356" t="s">
        <v>46</v>
      </c>
      <c r="G356" t="s">
        <v>1678</v>
      </c>
      <c r="H356" t="s">
        <v>1679</v>
      </c>
      <c r="I356" t="s">
        <v>562</v>
      </c>
      <c r="J356" t="s">
        <v>1680</v>
      </c>
      <c r="K356">
        <v>2000</v>
      </c>
      <c r="P356" s="20" t="s">
        <v>3557</v>
      </c>
    </row>
    <row r="357" spans="1:16" ht="18" customHeight="1" x14ac:dyDescent="0.5">
      <c r="A357" t="s">
        <v>43</v>
      </c>
      <c r="B357" t="s">
        <v>1681</v>
      </c>
      <c r="E357" t="s">
        <v>45</v>
      </c>
      <c r="F357" t="s">
        <v>67</v>
      </c>
      <c r="G357" t="s">
        <v>1682</v>
      </c>
      <c r="H357" t="s">
        <v>1683</v>
      </c>
      <c r="I357" t="s">
        <v>143</v>
      </c>
      <c r="J357" t="s">
        <v>1684</v>
      </c>
      <c r="K357">
        <v>2018</v>
      </c>
      <c r="P357" s="20" t="s">
        <v>3558</v>
      </c>
    </row>
    <row r="358" spans="1:16" ht="18" customHeight="1" x14ac:dyDescent="0.5">
      <c r="A358" t="s">
        <v>43</v>
      </c>
      <c r="B358" t="s">
        <v>1685</v>
      </c>
      <c r="E358" t="s">
        <v>45</v>
      </c>
      <c r="F358" t="s">
        <v>46</v>
      </c>
      <c r="G358" t="s">
        <v>1686</v>
      </c>
      <c r="H358" t="s">
        <v>1687</v>
      </c>
      <c r="I358" t="s">
        <v>1688</v>
      </c>
      <c r="J358" t="s">
        <v>1689</v>
      </c>
      <c r="K358">
        <v>2013</v>
      </c>
      <c r="P358" s="20" t="s">
        <v>1690</v>
      </c>
    </row>
    <row r="359" spans="1:16" ht="18" customHeight="1" x14ac:dyDescent="0.5">
      <c r="A359" t="s">
        <v>43</v>
      </c>
      <c r="B359" t="s">
        <v>1691</v>
      </c>
      <c r="E359" t="s">
        <v>45</v>
      </c>
      <c r="F359" t="s">
        <v>46</v>
      </c>
      <c r="G359" t="s">
        <v>1692</v>
      </c>
      <c r="H359" t="s">
        <v>1693</v>
      </c>
      <c r="I359" t="s">
        <v>49</v>
      </c>
      <c r="J359" t="s">
        <v>1694</v>
      </c>
      <c r="K359">
        <v>2023</v>
      </c>
      <c r="P359" s="20" t="s">
        <v>3559</v>
      </c>
    </row>
    <row r="360" spans="1:16" ht="18" customHeight="1" x14ac:dyDescent="0.5">
      <c r="A360" t="s">
        <v>43</v>
      </c>
      <c r="B360" t="s">
        <v>1695</v>
      </c>
      <c r="E360" t="s">
        <v>119</v>
      </c>
      <c r="G360" t="s">
        <v>1696</v>
      </c>
      <c r="H360" t="s">
        <v>1697</v>
      </c>
      <c r="I360" t="s">
        <v>1698</v>
      </c>
      <c r="J360" t="s">
        <v>1699</v>
      </c>
      <c r="K360">
        <v>2018</v>
      </c>
      <c r="P360" s="20" t="s">
        <v>3341</v>
      </c>
    </row>
    <row r="361" spans="1:16" ht="18" customHeight="1" x14ac:dyDescent="0.5">
      <c r="A361" t="s">
        <v>43</v>
      </c>
      <c r="B361" t="s">
        <v>1700</v>
      </c>
      <c r="E361" t="s">
        <v>45</v>
      </c>
      <c r="F361" t="s">
        <v>46</v>
      </c>
      <c r="G361" t="s">
        <v>1701</v>
      </c>
      <c r="H361" t="s">
        <v>1702</v>
      </c>
      <c r="I361" t="s">
        <v>1703</v>
      </c>
      <c r="J361" t="s">
        <v>1704</v>
      </c>
      <c r="K361">
        <v>2014</v>
      </c>
      <c r="P361" s="20" t="s">
        <v>3560</v>
      </c>
    </row>
    <row r="362" spans="1:16" ht="18" customHeight="1" x14ac:dyDescent="0.5">
      <c r="A362" t="s">
        <v>43</v>
      </c>
      <c r="B362" t="s">
        <v>1705</v>
      </c>
      <c r="E362" t="s">
        <v>45</v>
      </c>
      <c r="F362" t="s">
        <v>46</v>
      </c>
      <c r="G362" t="s">
        <v>1706</v>
      </c>
      <c r="H362" t="s">
        <v>1707</v>
      </c>
      <c r="I362" t="s">
        <v>1708</v>
      </c>
      <c r="J362" t="s">
        <v>1709</v>
      </c>
      <c r="K362">
        <v>2013</v>
      </c>
      <c r="P362" s="20" t="s">
        <v>3561</v>
      </c>
    </row>
    <row r="363" spans="1:16" ht="18" customHeight="1" x14ac:dyDescent="0.5">
      <c r="A363" t="s">
        <v>43</v>
      </c>
      <c r="B363" t="s">
        <v>1710</v>
      </c>
      <c r="E363" t="s">
        <v>45</v>
      </c>
      <c r="F363" t="s">
        <v>46</v>
      </c>
      <c r="G363" t="s">
        <v>1711</v>
      </c>
      <c r="H363" t="s">
        <v>1712</v>
      </c>
      <c r="I363" t="s">
        <v>251</v>
      </c>
      <c r="J363" t="s">
        <v>1713</v>
      </c>
      <c r="K363">
        <v>2025</v>
      </c>
      <c r="P363" s="20" t="s">
        <v>3562</v>
      </c>
    </row>
    <row r="364" spans="1:16" ht="18" customHeight="1" x14ac:dyDescent="0.5">
      <c r="A364" t="s">
        <v>43</v>
      </c>
      <c r="B364" t="s">
        <v>1714</v>
      </c>
      <c r="E364" t="s">
        <v>45</v>
      </c>
      <c r="F364" t="s">
        <v>52</v>
      </c>
      <c r="G364" t="s">
        <v>1715</v>
      </c>
      <c r="H364" t="s">
        <v>1716</v>
      </c>
      <c r="I364" t="s">
        <v>1251</v>
      </c>
      <c r="J364" t="s">
        <v>1717</v>
      </c>
      <c r="K364">
        <v>2026</v>
      </c>
      <c r="P364" s="20" t="s">
        <v>3563</v>
      </c>
    </row>
    <row r="365" spans="1:16" ht="18" customHeight="1" x14ac:dyDescent="0.5">
      <c r="A365" t="s">
        <v>43</v>
      </c>
      <c r="B365" t="s">
        <v>1718</v>
      </c>
      <c r="E365" t="s">
        <v>45</v>
      </c>
      <c r="F365" t="s">
        <v>46</v>
      </c>
      <c r="G365" t="s">
        <v>1719</v>
      </c>
      <c r="H365" t="s">
        <v>1720</v>
      </c>
      <c r="I365" t="s">
        <v>1721</v>
      </c>
      <c r="J365" t="s">
        <v>1722</v>
      </c>
      <c r="K365">
        <v>2011</v>
      </c>
      <c r="P365" s="20" t="s">
        <v>3564</v>
      </c>
    </row>
    <row r="366" spans="1:16" ht="18" customHeight="1" x14ac:dyDescent="0.5">
      <c r="A366" t="s">
        <v>43</v>
      </c>
      <c r="B366" t="s">
        <v>1723</v>
      </c>
      <c r="E366" t="s">
        <v>45</v>
      </c>
      <c r="F366" t="s">
        <v>108</v>
      </c>
      <c r="G366" t="s">
        <v>1724</v>
      </c>
      <c r="H366" t="s">
        <v>1725</v>
      </c>
      <c r="I366" t="s">
        <v>362</v>
      </c>
      <c r="J366" t="s">
        <v>1726</v>
      </c>
      <c r="K366">
        <v>2022</v>
      </c>
      <c r="P366" s="20" t="s">
        <v>3313</v>
      </c>
    </row>
    <row r="367" spans="1:16" ht="18" customHeight="1" x14ac:dyDescent="0.5">
      <c r="A367" t="s">
        <v>43</v>
      </c>
      <c r="B367" t="s">
        <v>1727</v>
      </c>
      <c r="E367" t="s">
        <v>45</v>
      </c>
      <c r="F367" t="s">
        <v>46</v>
      </c>
      <c r="G367" t="s">
        <v>1728</v>
      </c>
      <c r="H367" t="s">
        <v>1729</v>
      </c>
      <c r="I367" t="s">
        <v>116</v>
      </c>
      <c r="J367" t="s">
        <v>1730</v>
      </c>
      <c r="K367">
        <v>2017</v>
      </c>
      <c r="P367" s="20" t="s">
        <v>3565</v>
      </c>
    </row>
    <row r="368" spans="1:16" ht="18" customHeight="1" x14ac:dyDescent="0.5">
      <c r="A368" t="s">
        <v>43</v>
      </c>
      <c r="B368" t="s">
        <v>1731</v>
      </c>
      <c r="E368" t="s">
        <v>45</v>
      </c>
      <c r="F368" t="s">
        <v>108</v>
      </c>
      <c r="G368" t="s">
        <v>1732</v>
      </c>
      <c r="H368" t="s">
        <v>1733</v>
      </c>
      <c r="I368" t="s">
        <v>352</v>
      </c>
      <c r="J368" t="s">
        <v>1734</v>
      </c>
      <c r="K368">
        <v>2024</v>
      </c>
      <c r="P368" s="20" t="s">
        <v>3566</v>
      </c>
    </row>
    <row r="369" spans="1:16" ht="18" customHeight="1" x14ac:dyDescent="0.5">
      <c r="A369" t="s">
        <v>43</v>
      </c>
      <c r="B369" t="s">
        <v>1735</v>
      </c>
      <c r="E369" t="s">
        <v>45</v>
      </c>
      <c r="F369" t="s">
        <v>46</v>
      </c>
      <c r="G369" t="s">
        <v>1736</v>
      </c>
      <c r="H369" t="s">
        <v>1737</v>
      </c>
      <c r="I369" t="s">
        <v>1289</v>
      </c>
      <c r="J369" t="s">
        <v>1738</v>
      </c>
      <c r="K369">
        <v>2023</v>
      </c>
      <c r="P369" s="20" t="s">
        <v>3567</v>
      </c>
    </row>
    <row r="370" spans="1:16" ht="18" customHeight="1" x14ac:dyDescent="0.5">
      <c r="A370" t="s">
        <v>43</v>
      </c>
      <c r="B370" t="s">
        <v>1739</v>
      </c>
      <c r="E370" t="s">
        <v>45</v>
      </c>
      <c r="F370" t="s">
        <v>108</v>
      </c>
      <c r="G370" t="s">
        <v>1740</v>
      </c>
      <c r="H370" t="s">
        <v>1741</v>
      </c>
      <c r="I370" t="s">
        <v>49</v>
      </c>
      <c r="J370" t="s">
        <v>1742</v>
      </c>
      <c r="K370">
        <v>2004</v>
      </c>
      <c r="P370" s="20" t="s">
        <v>3568</v>
      </c>
    </row>
    <row r="371" spans="1:16" ht="18" customHeight="1" x14ac:dyDescent="0.5">
      <c r="A371" t="s">
        <v>43</v>
      </c>
      <c r="B371" t="s">
        <v>1743</v>
      </c>
      <c r="E371" t="s">
        <v>45</v>
      </c>
      <c r="F371" t="s">
        <v>108</v>
      </c>
      <c r="G371" t="s">
        <v>1744</v>
      </c>
      <c r="H371" t="s">
        <v>1745</v>
      </c>
      <c r="I371" t="s">
        <v>803</v>
      </c>
      <c r="J371" t="s">
        <v>1746</v>
      </c>
      <c r="K371">
        <v>2014</v>
      </c>
      <c r="P371" s="20" t="s">
        <v>1747</v>
      </c>
    </row>
    <row r="372" spans="1:16" ht="18" customHeight="1" x14ac:dyDescent="0.5">
      <c r="A372" t="s">
        <v>43</v>
      </c>
      <c r="B372" t="s">
        <v>1748</v>
      </c>
      <c r="E372" t="s">
        <v>45</v>
      </c>
      <c r="F372" t="s">
        <v>46</v>
      </c>
      <c r="G372" t="s">
        <v>1749</v>
      </c>
      <c r="H372" t="s">
        <v>1750</v>
      </c>
      <c r="I372" t="s">
        <v>925</v>
      </c>
      <c r="J372" t="s">
        <v>1751</v>
      </c>
      <c r="K372">
        <v>2023</v>
      </c>
      <c r="P372" s="20" t="s">
        <v>3569</v>
      </c>
    </row>
    <row r="373" spans="1:16" ht="18" customHeight="1" x14ac:dyDescent="0.5">
      <c r="A373" t="s">
        <v>43</v>
      </c>
      <c r="B373" t="s">
        <v>1752</v>
      </c>
      <c r="E373" t="s">
        <v>45</v>
      </c>
      <c r="F373" t="s">
        <v>67</v>
      </c>
      <c r="G373" t="s">
        <v>1753</v>
      </c>
      <c r="H373" t="s">
        <v>1754</v>
      </c>
      <c r="I373" t="s">
        <v>1755</v>
      </c>
      <c r="J373" t="s">
        <v>1756</v>
      </c>
      <c r="K373">
        <v>2022</v>
      </c>
      <c r="P373" s="20" t="s">
        <v>3570</v>
      </c>
    </row>
    <row r="374" spans="1:16" ht="18" customHeight="1" x14ac:dyDescent="0.5">
      <c r="A374" t="s">
        <v>43</v>
      </c>
      <c r="B374" t="s">
        <v>1757</v>
      </c>
      <c r="E374" t="s">
        <v>45</v>
      </c>
      <c r="F374" t="s">
        <v>67</v>
      </c>
      <c r="G374" t="s">
        <v>1758</v>
      </c>
      <c r="H374" t="s">
        <v>1759</v>
      </c>
      <c r="I374" t="s">
        <v>1760</v>
      </c>
      <c r="J374" t="s">
        <v>1761</v>
      </c>
      <c r="K374">
        <v>2006</v>
      </c>
      <c r="P374" s="20" t="s">
        <v>1762</v>
      </c>
    </row>
    <row r="375" spans="1:16" ht="18" customHeight="1" x14ac:dyDescent="0.5">
      <c r="A375" t="s">
        <v>43</v>
      </c>
      <c r="B375" t="s">
        <v>1763</v>
      </c>
      <c r="E375" t="s">
        <v>45</v>
      </c>
      <c r="F375" t="s">
        <v>46</v>
      </c>
      <c r="G375" t="s">
        <v>1764</v>
      </c>
      <c r="H375" t="s">
        <v>1765</v>
      </c>
      <c r="I375" t="s">
        <v>605</v>
      </c>
      <c r="J375" t="s">
        <v>1766</v>
      </c>
      <c r="K375">
        <v>1999</v>
      </c>
      <c r="P375" s="20" t="s">
        <v>3571</v>
      </c>
    </row>
    <row r="376" spans="1:16" ht="18" customHeight="1" x14ac:dyDescent="0.5">
      <c r="A376" t="s">
        <v>43</v>
      </c>
      <c r="B376" t="s">
        <v>1767</v>
      </c>
      <c r="E376" t="s">
        <v>45</v>
      </c>
      <c r="F376" t="s">
        <v>67</v>
      </c>
      <c r="G376" t="s">
        <v>1768</v>
      </c>
      <c r="H376" t="s">
        <v>1769</v>
      </c>
      <c r="I376" t="s">
        <v>1770</v>
      </c>
      <c r="J376" t="s">
        <v>1771</v>
      </c>
      <c r="K376">
        <v>2008</v>
      </c>
      <c r="P376" s="20" t="s">
        <v>3572</v>
      </c>
    </row>
    <row r="377" spans="1:16" ht="18" customHeight="1" x14ac:dyDescent="0.5">
      <c r="A377" t="s">
        <v>43</v>
      </c>
      <c r="B377" t="s">
        <v>1772</v>
      </c>
      <c r="E377" t="s">
        <v>45</v>
      </c>
      <c r="F377" t="s">
        <v>108</v>
      </c>
      <c r="G377" t="s">
        <v>1773</v>
      </c>
      <c r="H377" t="s">
        <v>1774</v>
      </c>
      <c r="I377" t="s">
        <v>202</v>
      </c>
      <c r="J377" t="s">
        <v>1775</v>
      </c>
      <c r="K377">
        <v>2023</v>
      </c>
      <c r="P377" s="20" t="s">
        <v>1776</v>
      </c>
    </row>
    <row r="378" spans="1:16" ht="18" customHeight="1" x14ac:dyDescent="0.5">
      <c r="A378" t="s">
        <v>43</v>
      </c>
      <c r="B378" t="s">
        <v>1777</v>
      </c>
      <c r="E378" t="s">
        <v>45</v>
      </c>
      <c r="F378" t="s">
        <v>67</v>
      </c>
      <c r="G378" t="s">
        <v>1778</v>
      </c>
      <c r="H378" t="s">
        <v>1779</v>
      </c>
      <c r="I378" t="s">
        <v>1440</v>
      </c>
      <c r="J378" t="s">
        <v>1780</v>
      </c>
      <c r="K378">
        <v>2018</v>
      </c>
      <c r="P378" s="20" t="s">
        <v>3573</v>
      </c>
    </row>
    <row r="379" spans="1:16" ht="18" customHeight="1" x14ac:dyDescent="0.5">
      <c r="A379" t="s">
        <v>43</v>
      </c>
      <c r="B379" t="s">
        <v>1781</v>
      </c>
      <c r="E379" t="s">
        <v>45</v>
      </c>
      <c r="F379" t="s">
        <v>67</v>
      </c>
      <c r="G379" t="s">
        <v>1782</v>
      </c>
      <c r="H379" t="s">
        <v>1783</v>
      </c>
      <c r="I379" t="s">
        <v>1784</v>
      </c>
      <c r="J379" t="s">
        <v>1785</v>
      </c>
      <c r="K379">
        <v>2019</v>
      </c>
      <c r="P379" s="20" t="s">
        <v>1786</v>
      </c>
    </row>
    <row r="380" spans="1:16" ht="18" customHeight="1" x14ac:dyDescent="0.5">
      <c r="A380" t="s">
        <v>43</v>
      </c>
      <c r="B380" t="s">
        <v>1787</v>
      </c>
      <c r="E380" t="s">
        <v>45</v>
      </c>
      <c r="F380" t="s">
        <v>67</v>
      </c>
      <c r="G380" t="s">
        <v>1788</v>
      </c>
      <c r="H380" t="s">
        <v>1789</v>
      </c>
      <c r="I380" t="s">
        <v>273</v>
      </c>
      <c r="J380" t="s">
        <v>1790</v>
      </c>
      <c r="K380">
        <v>2022</v>
      </c>
      <c r="P380" s="20" t="s">
        <v>1791</v>
      </c>
    </row>
    <row r="381" spans="1:16" ht="18" customHeight="1" x14ac:dyDescent="0.5">
      <c r="A381" t="s">
        <v>43</v>
      </c>
      <c r="B381" t="s">
        <v>1792</v>
      </c>
      <c r="E381" t="s">
        <v>45</v>
      </c>
      <c r="F381" t="s">
        <v>46</v>
      </c>
      <c r="G381" t="s">
        <v>1793</v>
      </c>
      <c r="H381" t="s">
        <v>1794</v>
      </c>
      <c r="I381" t="s">
        <v>143</v>
      </c>
      <c r="J381" t="s">
        <v>1795</v>
      </c>
      <c r="K381">
        <v>2001</v>
      </c>
      <c r="P381" s="20" t="s">
        <v>1796</v>
      </c>
    </row>
    <row r="382" spans="1:16" ht="18" customHeight="1" x14ac:dyDescent="0.5">
      <c r="A382" t="s">
        <v>43</v>
      </c>
      <c r="B382" t="s">
        <v>1797</v>
      </c>
      <c r="E382" t="s">
        <v>45</v>
      </c>
      <c r="F382" t="s">
        <v>46</v>
      </c>
      <c r="G382" t="s">
        <v>1798</v>
      </c>
      <c r="H382" t="s">
        <v>1799</v>
      </c>
      <c r="I382" t="s">
        <v>638</v>
      </c>
      <c r="J382" t="s">
        <v>1795</v>
      </c>
      <c r="K382">
        <v>2005</v>
      </c>
      <c r="P382" s="20" t="s">
        <v>3574</v>
      </c>
    </row>
    <row r="383" spans="1:16" ht="18" customHeight="1" x14ac:dyDescent="0.5">
      <c r="A383" t="s">
        <v>43</v>
      </c>
      <c r="B383" t="s">
        <v>1800</v>
      </c>
      <c r="E383" t="s">
        <v>45</v>
      </c>
      <c r="F383" t="s">
        <v>46</v>
      </c>
      <c r="G383" t="s">
        <v>1801</v>
      </c>
      <c r="H383" t="s">
        <v>1802</v>
      </c>
      <c r="I383" t="s">
        <v>638</v>
      </c>
      <c r="J383" t="s">
        <v>1795</v>
      </c>
      <c r="K383">
        <v>2007</v>
      </c>
      <c r="P383" s="20" t="s">
        <v>3575</v>
      </c>
    </row>
    <row r="384" spans="1:16" ht="18" customHeight="1" x14ac:dyDescent="0.5">
      <c r="A384" t="s">
        <v>43</v>
      </c>
      <c r="B384" t="s">
        <v>1803</v>
      </c>
      <c r="E384" t="s">
        <v>45</v>
      </c>
      <c r="F384" t="s">
        <v>46</v>
      </c>
      <c r="G384" t="s">
        <v>1804</v>
      </c>
      <c r="H384" t="s">
        <v>1805</v>
      </c>
      <c r="I384" t="s">
        <v>605</v>
      </c>
      <c r="J384" t="s">
        <v>1795</v>
      </c>
      <c r="K384">
        <v>2008</v>
      </c>
      <c r="P384" s="20" t="s">
        <v>3576</v>
      </c>
    </row>
    <row r="385" spans="1:16" ht="18" customHeight="1" x14ac:dyDescent="0.5">
      <c r="A385" t="s">
        <v>43</v>
      </c>
      <c r="B385" t="s">
        <v>1806</v>
      </c>
      <c r="E385" t="s">
        <v>119</v>
      </c>
      <c r="G385" t="s">
        <v>1807</v>
      </c>
      <c r="H385" t="s">
        <v>1808</v>
      </c>
      <c r="I385" t="s">
        <v>1809</v>
      </c>
      <c r="J385" t="s">
        <v>1810</v>
      </c>
      <c r="K385">
        <v>2024</v>
      </c>
      <c r="P385" s="20"/>
    </row>
    <row r="386" spans="1:16" ht="18" customHeight="1" x14ac:dyDescent="0.5">
      <c r="A386" t="s">
        <v>43</v>
      </c>
      <c r="B386" t="s">
        <v>1811</v>
      </c>
      <c r="E386" t="s">
        <v>45</v>
      </c>
      <c r="F386" t="s">
        <v>108</v>
      </c>
      <c r="G386" t="s">
        <v>1812</v>
      </c>
      <c r="H386" t="s">
        <v>1813</v>
      </c>
      <c r="I386" t="s">
        <v>628</v>
      </c>
      <c r="J386" t="s">
        <v>1814</v>
      </c>
      <c r="K386">
        <v>1985</v>
      </c>
      <c r="P386" s="20" t="s">
        <v>3577</v>
      </c>
    </row>
    <row r="387" spans="1:16" ht="18" customHeight="1" x14ac:dyDescent="0.5">
      <c r="A387" t="s">
        <v>43</v>
      </c>
      <c r="B387" t="s">
        <v>1815</v>
      </c>
      <c r="E387" t="s">
        <v>119</v>
      </c>
      <c r="G387" t="s">
        <v>1816</v>
      </c>
      <c r="H387" t="s">
        <v>1817</v>
      </c>
      <c r="I387" t="s">
        <v>1818</v>
      </c>
      <c r="J387" t="s">
        <v>1819</v>
      </c>
      <c r="K387">
        <v>1988</v>
      </c>
      <c r="P387" s="20" t="s">
        <v>1820</v>
      </c>
    </row>
    <row r="388" spans="1:16" ht="18" customHeight="1" x14ac:dyDescent="0.5">
      <c r="A388" t="s">
        <v>43</v>
      </c>
      <c r="B388" t="s">
        <v>1821</v>
      </c>
      <c r="E388" t="s">
        <v>45</v>
      </c>
      <c r="F388" t="s">
        <v>46</v>
      </c>
      <c r="G388" t="s">
        <v>1822</v>
      </c>
      <c r="H388" t="s">
        <v>1823</v>
      </c>
      <c r="I388" t="s">
        <v>49</v>
      </c>
      <c r="J388" t="s">
        <v>1824</v>
      </c>
      <c r="K388">
        <v>2019</v>
      </c>
      <c r="P388" s="20" t="s">
        <v>3578</v>
      </c>
    </row>
    <row r="389" spans="1:16" ht="18" customHeight="1" x14ac:dyDescent="0.5">
      <c r="A389" t="s">
        <v>43</v>
      </c>
      <c r="B389" t="s">
        <v>1825</v>
      </c>
      <c r="E389" t="s">
        <v>45</v>
      </c>
      <c r="F389" t="s">
        <v>46</v>
      </c>
      <c r="G389" t="s">
        <v>1826</v>
      </c>
      <c r="H389" t="s">
        <v>1827</v>
      </c>
      <c r="I389" t="s">
        <v>49</v>
      </c>
      <c r="J389" t="s">
        <v>1828</v>
      </c>
      <c r="K389">
        <v>1994</v>
      </c>
      <c r="P389" s="20" t="s">
        <v>3579</v>
      </c>
    </row>
    <row r="390" spans="1:16" ht="18" customHeight="1" x14ac:dyDescent="0.5">
      <c r="A390" t="s">
        <v>43</v>
      </c>
      <c r="B390" t="s">
        <v>1829</v>
      </c>
      <c r="E390" t="s">
        <v>119</v>
      </c>
      <c r="G390" t="s">
        <v>1830</v>
      </c>
      <c r="H390" t="s">
        <v>1831</v>
      </c>
      <c r="I390" t="s">
        <v>1246</v>
      </c>
      <c r="J390" t="s">
        <v>1832</v>
      </c>
      <c r="K390">
        <v>2024</v>
      </c>
      <c r="P390" s="20" t="s">
        <v>269</v>
      </c>
    </row>
    <row r="391" spans="1:16" ht="18" customHeight="1" x14ac:dyDescent="0.5">
      <c r="A391" t="s">
        <v>43</v>
      </c>
      <c r="B391" t="s">
        <v>1833</v>
      </c>
      <c r="E391" t="s">
        <v>45</v>
      </c>
      <c r="F391" t="s">
        <v>108</v>
      </c>
      <c r="G391" t="s">
        <v>1834</v>
      </c>
      <c r="H391" t="s">
        <v>1835</v>
      </c>
      <c r="I391" t="s">
        <v>946</v>
      </c>
      <c r="J391" t="s">
        <v>1836</v>
      </c>
      <c r="K391">
        <v>2016</v>
      </c>
      <c r="P391" s="20" t="s">
        <v>3580</v>
      </c>
    </row>
    <row r="392" spans="1:16" ht="18" customHeight="1" x14ac:dyDescent="0.5">
      <c r="A392" t="s">
        <v>43</v>
      </c>
      <c r="B392" t="s">
        <v>1837</v>
      </c>
      <c r="E392" t="s">
        <v>45</v>
      </c>
      <c r="F392" t="s">
        <v>46</v>
      </c>
      <c r="G392" t="s">
        <v>1838</v>
      </c>
      <c r="H392" t="s">
        <v>1839</v>
      </c>
      <c r="I392" t="s">
        <v>49</v>
      </c>
      <c r="J392" t="s">
        <v>1840</v>
      </c>
      <c r="K392">
        <v>2015</v>
      </c>
      <c r="P392" s="20" t="s">
        <v>3581</v>
      </c>
    </row>
    <row r="393" spans="1:16" ht="18" customHeight="1" x14ac:dyDescent="0.5">
      <c r="A393" t="s">
        <v>43</v>
      </c>
      <c r="B393" t="s">
        <v>1841</v>
      </c>
      <c r="E393" t="s">
        <v>45</v>
      </c>
      <c r="F393" t="s">
        <v>67</v>
      </c>
      <c r="G393" t="s">
        <v>1842</v>
      </c>
      <c r="H393" t="s">
        <v>1843</v>
      </c>
      <c r="I393" t="s">
        <v>197</v>
      </c>
      <c r="J393" t="s">
        <v>1844</v>
      </c>
      <c r="K393">
        <v>2019</v>
      </c>
      <c r="P393" s="20" t="s">
        <v>3582</v>
      </c>
    </row>
    <row r="394" spans="1:16" ht="18" customHeight="1" x14ac:dyDescent="0.5">
      <c r="A394" t="s">
        <v>43</v>
      </c>
      <c r="B394" t="s">
        <v>1845</v>
      </c>
      <c r="E394" t="s">
        <v>45</v>
      </c>
      <c r="F394" t="s">
        <v>46</v>
      </c>
      <c r="G394" t="s">
        <v>1846</v>
      </c>
      <c r="H394" t="s">
        <v>1847</v>
      </c>
      <c r="I394" t="s">
        <v>946</v>
      </c>
      <c r="J394" t="s">
        <v>1848</v>
      </c>
      <c r="K394">
        <v>2007</v>
      </c>
      <c r="P394" s="20" t="s">
        <v>3583</v>
      </c>
    </row>
    <row r="395" spans="1:16" ht="18" customHeight="1" x14ac:dyDescent="0.5">
      <c r="A395" t="s">
        <v>43</v>
      </c>
      <c r="B395" t="s">
        <v>1849</v>
      </c>
      <c r="E395" t="s">
        <v>119</v>
      </c>
      <c r="G395" t="s">
        <v>1850</v>
      </c>
      <c r="H395" t="s">
        <v>1851</v>
      </c>
      <c r="I395" t="s">
        <v>1852</v>
      </c>
      <c r="J395" t="s">
        <v>1853</v>
      </c>
      <c r="K395">
        <v>2001</v>
      </c>
      <c r="P395" s="20"/>
    </row>
    <row r="396" spans="1:16" ht="18" customHeight="1" x14ac:dyDescent="0.5">
      <c r="A396" t="s">
        <v>43</v>
      </c>
      <c r="B396" t="s">
        <v>1854</v>
      </c>
      <c r="E396" t="s">
        <v>45</v>
      </c>
      <c r="F396" t="s">
        <v>46</v>
      </c>
      <c r="G396" t="s">
        <v>1855</v>
      </c>
      <c r="H396" t="s">
        <v>1856</v>
      </c>
      <c r="I396" t="s">
        <v>1857</v>
      </c>
      <c r="J396" t="s">
        <v>1858</v>
      </c>
      <c r="K396">
        <v>2003</v>
      </c>
      <c r="P396" s="20" t="s">
        <v>3584</v>
      </c>
    </row>
    <row r="397" spans="1:16" ht="18" customHeight="1" x14ac:dyDescent="0.5">
      <c r="A397" t="s">
        <v>43</v>
      </c>
      <c r="B397" t="s">
        <v>1859</v>
      </c>
      <c r="E397" t="s">
        <v>45</v>
      </c>
      <c r="F397" t="s">
        <v>67</v>
      </c>
      <c r="G397" t="s">
        <v>1860</v>
      </c>
      <c r="H397" t="s">
        <v>1861</v>
      </c>
      <c r="I397" t="s">
        <v>424</v>
      </c>
      <c r="J397" t="s">
        <v>1862</v>
      </c>
      <c r="K397">
        <v>2017</v>
      </c>
      <c r="P397" s="20" t="s">
        <v>3585</v>
      </c>
    </row>
    <row r="398" spans="1:16" ht="18" customHeight="1" x14ac:dyDescent="0.5">
      <c r="A398" t="s">
        <v>43</v>
      </c>
      <c r="B398" t="s">
        <v>1863</v>
      </c>
      <c r="E398" t="s">
        <v>45</v>
      </c>
      <c r="F398" t="s">
        <v>46</v>
      </c>
      <c r="G398" t="s">
        <v>1860</v>
      </c>
      <c r="H398" t="s">
        <v>1861</v>
      </c>
      <c r="I398" t="s">
        <v>424</v>
      </c>
      <c r="J398" t="s">
        <v>1862</v>
      </c>
      <c r="K398">
        <v>2017</v>
      </c>
      <c r="P398" s="20" t="s">
        <v>3586</v>
      </c>
    </row>
    <row r="399" spans="1:16" ht="18" customHeight="1" x14ac:dyDescent="0.5">
      <c r="A399" t="s">
        <v>43</v>
      </c>
      <c r="B399" t="s">
        <v>1864</v>
      </c>
      <c r="E399" t="s">
        <v>45</v>
      </c>
      <c r="F399" t="s">
        <v>52</v>
      </c>
      <c r="G399" t="s">
        <v>1865</v>
      </c>
      <c r="H399" t="s">
        <v>1866</v>
      </c>
      <c r="I399" t="s">
        <v>75</v>
      </c>
      <c r="J399" t="s">
        <v>1867</v>
      </c>
      <c r="K399">
        <v>2005</v>
      </c>
      <c r="P399" s="20" t="s">
        <v>3587</v>
      </c>
    </row>
    <row r="400" spans="1:16" ht="18" customHeight="1" x14ac:dyDescent="0.5">
      <c r="A400" t="s">
        <v>43</v>
      </c>
      <c r="B400" t="s">
        <v>1868</v>
      </c>
      <c r="E400" t="s">
        <v>45</v>
      </c>
      <c r="F400" t="s">
        <v>67</v>
      </c>
      <c r="G400" t="s">
        <v>1869</v>
      </c>
      <c r="H400" t="s">
        <v>1870</v>
      </c>
      <c r="I400" t="s">
        <v>1158</v>
      </c>
      <c r="J400" t="s">
        <v>1871</v>
      </c>
      <c r="K400">
        <v>2010</v>
      </c>
      <c r="P400" s="20" t="s">
        <v>3588</v>
      </c>
    </row>
    <row r="401" spans="1:16" ht="18" customHeight="1" x14ac:dyDescent="0.5">
      <c r="A401" t="s">
        <v>43</v>
      </c>
      <c r="B401" t="s">
        <v>1872</v>
      </c>
      <c r="E401" t="s">
        <v>119</v>
      </c>
      <c r="G401" t="s">
        <v>1873</v>
      </c>
      <c r="H401" t="s">
        <v>1874</v>
      </c>
      <c r="I401" t="s">
        <v>1158</v>
      </c>
      <c r="J401" t="s">
        <v>1875</v>
      </c>
      <c r="K401">
        <v>2022</v>
      </c>
      <c r="P401" s="20" t="s">
        <v>1876</v>
      </c>
    </row>
    <row r="402" spans="1:16" ht="18" customHeight="1" x14ac:dyDescent="0.5">
      <c r="A402" t="s">
        <v>43</v>
      </c>
      <c r="B402" t="s">
        <v>1877</v>
      </c>
      <c r="E402" t="s">
        <v>45</v>
      </c>
      <c r="F402" t="s">
        <v>52</v>
      </c>
      <c r="G402" t="s">
        <v>1878</v>
      </c>
      <c r="H402" t="s">
        <v>1879</v>
      </c>
      <c r="I402" t="s">
        <v>638</v>
      </c>
      <c r="J402" t="s">
        <v>1880</v>
      </c>
      <c r="K402">
        <v>2007</v>
      </c>
      <c r="P402" s="20" t="s">
        <v>3589</v>
      </c>
    </row>
    <row r="403" spans="1:16" ht="18" customHeight="1" x14ac:dyDescent="0.5">
      <c r="A403" t="s">
        <v>43</v>
      </c>
      <c r="B403" t="s">
        <v>1881</v>
      </c>
      <c r="E403" t="s">
        <v>45</v>
      </c>
      <c r="F403" t="s">
        <v>67</v>
      </c>
      <c r="G403" t="s">
        <v>1882</v>
      </c>
      <c r="H403" t="s">
        <v>1883</v>
      </c>
      <c r="I403" t="s">
        <v>1884</v>
      </c>
      <c r="J403" t="s">
        <v>1885</v>
      </c>
      <c r="K403">
        <v>2024</v>
      </c>
      <c r="P403" s="20" t="s">
        <v>3590</v>
      </c>
    </row>
    <row r="404" spans="1:16" ht="18" customHeight="1" x14ac:dyDescent="0.5">
      <c r="A404" t="s">
        <v>43</v>
      </c>
      <c r="B404" t="s">
        <v>1886</v>
      </c>
      <c r="E404" t="s">
        <v>45</v>
      </c>
      <c r="F404" t="s">
        <v>67</v>
      </c>
      <c r="G404" t="s">
        <v>1887</v>
      </c>
      <c r="H404" t="s">
        <v>1888</v>
      </c>
      <c r="I404" t="s">
        <v>1889</v>
      </c>
      <c r="J404" t="s">
        <v>1890</v>
      </c>
      <c r="K404">
        <v>2022</v>
      </c>
      <c r="P404" s="20" t="s">
        <v>3591</v>
      </c>
    </row>
    <row r="405" spans="1:16" ht="18" customHeight="1" x14ac:dyDescent="0.5">
      <c r="A405" t="s">
        <v>43</v>
      </c>
      <c r="B405" t="s">
        <v>1891</v>
      </c>
      <c r="E405" t="s">
        <v>45</v>
      </c>
      <c r="F405" t="s">
        <v>46</v>
      </c>
      <c r="G405" t="s">
        <v>1892</v>
      </c>
      <c r="H405" t="s">
        <v>1893</v>
      </c>
      <c r="I405" t="s">
        <v>49</v>
      </c>
      <c r="J405" t="s">
        <v>1894</v>
      </c>
      <c r="K405">
        <v>2006</v>
      </c>
      <c r="P405" s="20" t="s">
        <v>3592</v>
      </c>
    </row>
    <row r="406" spans="1:16" ht="18" customHeight="1" x14ac:dyDescent="0.5">
      <c r="A406" t="s">
        <v>43</v>
      </c>
      <c r="B406" t="s">
        <v>1895</v>
      </c>
      <c r="E406" t="s">
        <v>45</v>
      </c>
      <c r="F406" t="s">
        <v>46</v>
      </c>
      <c r="G406" t="s">
        <v>1896</v>
      </c>
      <c r="H406" t="s">
        <v>1897</v>
      </c>
      <c r="I406" t="s">
        <v>1898</v>
      </c>
      <c r="J406" t="s">
        <v>1899</v>
      </c>
      <c r="K406">
        <v>2007</v>
      </c>
      <c r="P406" s="20" t="s">
        <v>3593</v>
      </c>
    </row>
    <row r="407" spans="1:16" ht="18" customHeight="1" x14ac:dyDescent="0.5">
      <c r="A407" t="s">
        <v>43</v>
      </c>
      <c r="B407" t="s">
        <v>1900</v>
      </c>
      <c r="E407" t="s">
        <v>45</v>
      </c>
      <c r="F407" t="s">
        <v>46</v>
      </c>
      <c r="G407" t="s">
        <v>1901</v>
      </c>
      <c r="H407" t="s">
        <v>1902</v>
      </c>
      <c r="I407" t="s">
        <v>803</v>
      </c>
      <c r="J407" t="s">
        <v>1903</v>
      </c>
      <c r="K407">
        <v>2025</v>
      </c>
      <c r="P407" s="20" t="s">
        <v>3594</v>
      </c>
    </row>
    <row r="408" spans="1:16" ht="18" customHeight="1" x14ac:dyDescent="0.5">
      <c r="A408" t="s">
        <v>43</v>
      </c>
      <c r="B408" t="s">
        <v>1904</v>
      </c>
      <c r="E408" t="s">
        <v>45</v>
      </c>
      <c r="F408" t="s">
        <v>46</v>
      </c>
      <c r="G408" t="s">
        <v>1905</v>
      </c>
      <c r="H408" t="s">
        <v>1906</v>
      </c>
      <c r="I408" t="s">
        <v>1907</v>
      </c>
      <c r="J408" t="s">
        <v>1908</v>
      </c>
      <c r="K408">
        <v>2025</v>
      </c>
      <c r="P408" s="20" t="s">
        <v>3595</v>
      </c>
    </row>
    <row r="409" spans="1:16" ht="18" customHeight="1" x14ac:dyDescent="0.5">
      <c r="A409" t="s">
        <v>43</v>
      </c>
      <c r="B409" t="s">
        <v>1909</v>
      </c>
      <c r="E409" t="s">
        <v>45</v>
      </c>
      <c r="F409" t="s">
        <v>108</v>
      </c>
      <c r="G409" t="s">
        <v>1910</v>
      </c>
      <c r="H409" t="s">
        <v>1911</v>
      </c>
      <c r="I409" t="s">
        <v>656</v>
      </c>
      <c r="J409" t="s">
        <v>1912</v>
      </c>
      <c r="K409">
        <v>2015</v>
      </c>
      <c r="P409" s="20" t="s">
        <v>1913</v>
      </c>
    </row>
    <row r="410" spans="1:16" ht="18" customHeight="1" x14ac:dyDescent="0.5">
      <c r="A410" t="s">
        <v>43</v>
      </c>
      <c r="B410" t="s">
        <v>1914</v>
      </c>
      <c r="E410" t="s">
        <v>45</v>
      </c>
      <c r="F410" t="s">
        <v>108</v>
      </c>
      <c r="G410" t="s">
        <v>1915</v>
      </c>
      <c r="H410" t="s">
        <v>1916</v>
      </c>
      <c r="I410" t="s">
        <v>1917</v>
      </c>
      <c r="J410" t="s">
        <v>1918</v>
      </c>
      <c r="K410">
        <v>2019</v>
      </c>
      <c r="P410" s="20" t="s">
        <v>3596</v>
      </c>
    </row>
    <row r="411" spans="1:16" ht="18" customHeight="1" x14ac:dyDescent="0.5">
      <c r="A411" t="s">
        <v>43</v>
      </c>
      <c r="B411" t="s">
        <v>1919</v>
      </c>
      <c r="E411" t="s">
        <v>45</v>
      </c>
      <c r="F411" t="s">
        <v>67</v>
      </c>
      <c r="G411" t="s">
        <v>1920</v>
      </c>
      <c r="H411" t="s">
        <v>1921</v>
      </c>
      <c r="I411" t="s">
        <v>1922</v>
      </c>
      <c r="J411" t="s">
        <v>1923</v>
      </c>
      <c r="K411">
        <v>2023</v>
      </c>
      <c r="P411" s="20" t="s">
        <v>3597</v>
      </c>
    </row>
    <row r="412" spans="1:16" ht="18" customHeight="1" x14ac:dyDescent="0.5">
      <c r="A412" t="s">
        <v>43</v>
      </c>
      <c r="B412" t="s">
        <v>1924</v>
      </c>
      <c r="E412" t="s">
        <v>45</v>
      </c>
      <c r="F412" t="s">
        <v>67</v>
      </c>
      <c r="G412" t="s">
        <v>1925</v>
      </c>
      <c r="H412" t="s">
        <v>1926</v>
      </c>
      <c r="I412" t="s">
        <v>557</v>
      </c>
      <c r="J412" t="s">
        <v>1927</v>
      </c>
      <c r="K412">
        <v>2011</v>
      </c>
      <c r="P412" s="20" t="s">
        <v>3598</v>
      </c>
    </row>
    <row r="413" spans="1:16" ht="18" customHeight="1" x14ac:dyDescent="0.5">
      <c r="A413" t="s">
        <v>43</v>
      </c>
      <c r="B413" t="s">
        <v>1928</v>
      </c>
      <c r="E413" t="s">
        <v>45</v>
      </c>
      <c r="F413" t="s">
        <v>67</v>
      </c>
      <c r="G413" t="s">
        <v>1929</v>
      </c>
      <c r="H413" t="s">
        <v>1930</v>
      </c>
      <c r="I413" t="s">
        <v>1931</v>
      </c>
      <c r="J413" t="s">
        <v>1932</v>
      </c>
      <c r="K413">
        <v>2011</v>
      </c>
      <c r="P413" s="20" t="s">
        <v>3599</v>
      </c>
    </row>
    <row r="414" spans="1:16" ht="18" customHeight="1" x14ac:dyDescent="0.5">
      <c r="A414" t="s">
        <v>43</v>
      </c>
      <c r="B414" t="s">
        <v>1933</v>
      </c>
      <c r="E414" t="s">
        <v>45</v>
      </c>
      <c r="F414" t="s">
        <v>108</v>
      </c>
      <c r="G414" t="s">
        <v>1934</v>
      </c>
      <c r="H414" t="s">
        <v>1935</v>
      </c>
      <c r="I414" t="s">
        <v>1936</v>
      </c>
      <c r="J414" t="s">
        <v>1937</v>
      </c>
      <c r="K414">
        <v>2008</v>
      </c>
      <c r="P414" s="20" t="s">
        <v>3600</v>
      </c>
    </row>
    <row r="415" spans="1:16" ht="18" customHeight="1" x14ac:dyDescent="0.5">
      <c r="A415" t="s">
        <v>43</v>
      </c>
      <c r="B415" t="s">
        <v>1938</v>
      </c>
      <c r="E415" t="s">
        <v>45</v>
      </c>
      <c r="F415" t="s">
        <v>1939</v>
      </c>
      <c r="G415" t="s">
        <v>1940</v>
      </c>
      <c r="H415" t="s">
        <v>1941</v>
      </c>
      <c r="I415" t="s">
        <v>1942</v>
      </c>
      <c r="J415" t="s">
        <v>1943</v>
      </c>
      <c r="K415">
        <v>2023</v>
      </c>
      <c r="P415" s="20" t="s">
        <v>3601</v>
      </c>
    </row>
    <row r="416" spans="1:16" ht="18" customHeight="1" x14ac:dyDescent="0.5">
      <c r="A416" t="s">
        <v>43</v>
      </c>
      <c r="B416" t="s">
        <v>1944</v>
      </c>
      <c r="E416" t="s">
        <v>45</v>
      </c>
      <c r="F416" t="s">
        <v>46</v>
      </c>
      <c r="G416" t="s">
        <v>1945</v>
      </c>
      <c r="H416" t="s">
        <v>1946</v>
      </c>
      <c r="I416" t="s">
        <v>75</v>
      </c>
      <c r="J416" t="s">
        <v>1947</v>
      </c>
      <c r="K416">
        <v>2022</v>
      </c>
      <c r="P416" s="20" t="s">
        <v>3602</v>
      </c>
    </row>
    <row r="417" spans="1:16" ht="18" customHeight="1" x14ac:dyDescent="0.5">
      <c r="A417" t="s">
        <v>43</v>
      </c>
      <c r="B417" t="s">
        <v>1948</v>
      </c>
      <c r="E417" t="s">
        <v>119</v>
      </c>
      <c r="G417" t="s">
        <v>1949</v>
      </c>
      <c r="H417" t="s">
        <v>1950</v>
      </c>
      <c r="I417" t="s">
        <v>610</v>
      </c>
      <c r="J417" t="s">
        <v>1951</v>
      </c>
      <c r="K417">
        <v>2022</v>
      </c>
      <c r="P417" s="20"/>
    </row>
    <row r="418" spans="1:16" ht="18" customHeight="1" x14ac:dyDescent="0.5">
      <c r="A418" t="s">
        <v>43</v>
      </c>
      <c r="B418" t="s">
        <v>1952</v>
      </c>
      <c r="E418" t="s">
        <v>119</v>
      </c>
      <c r="G418" t="s">
        <v>1953</v>
      </c>
      <c r="H418" t="s">
        <v>1954</v>
      </c>
      <c r="I418" t="s">
        <v>1955</v>
      </c>
      <c r="J418" t="s">
        <v>1956</v>
      </c>
      <c r="K418">
        <v>2016</v>
      </c>
      <c r="P418" s="20"/>
    </row>
    <row r="419" spans="1:16" ht="18" customHeight="1" x14ac:dyDescent="0.5">
      <c r="A419" t="s">
        <v>43</v>
      </c>
      <c r="B419" t="s">
        <v>1957</v>
      </c>
      <c r="E419" t="s">
        <v>45</v>
      </c>
      <c r="F419" t="s">
        <v>108</v>
      </c>
      <c r="G419" t="s">
        <v>1958</v>
      </c>
      <c r="H419" t="s">
        <v>1959</v>
      </c>
      <c r="I419" t="s">
        <v>982</v>
      </c>
      <c r="J419" t="s">
        <v>1960</v>
      </c>
      <c r="K419">
        <v>2016</v>
      </c>
      <c r="P419" s="20" t="s">
        <v>3603</v>
      </c>
    </row>
    <row r="420" spans="1:16" ht="18" customHeight="1" x14ac:dyDescent="0.5">
      <c r="A420" t="s">
        <v>43</v>
      </c>
      <c r="B420" t="s">
        <v>1961</v>
      </c>
      <c r="E420" t="s">
        <v>45</v>
      </c>
      <c r="F420" t="s">
        <v>46</v>
      </c>
      <c r="G420" t="s">
        <v>1962</v>
      </c>
      <c r="H420" t="s">
        <v>1963</v>
      </c>
      <c r="I420" t="s">
        <v>1964</v>
      </c>
      <c r="J420" t="s">
        <v>1965</v>
      </c>
      <c r="K420">
        <v>2011</v>
      </c>
      <c r="P420" s="20" t="s">
        <v>3604</v>
      </c>
    </row>
    <row r="421" spans="1:16" ht="18" customHeight="1" x14ac:dyDescent="0.5">
      <c r="A421" t="s">
        <v>43</v>
      </c>
      <c r="B421" t="s">
        <v>1966</v>
      </c>
      <c r="E421" t="s">
        <v>45</v>
      </c>
      <c r="F421" t="s">
        <v>46</v>
      </c>
      <c r="G421" t="s">
        <v>1967</v>
      </c>
      <c r="H421" t="s">
        <v>1968</v>
      </c>
      <c r="I421" t="s">
        <v>49</v>
      </c>
      <c r="J421" t="s">
        <v>1969</v>
      </c>
      <c r="K421">
        <v>2008</v>
      </c>
      <c r="P421" s="20" t="s">
        <v>3605</v>
      </c>
    </row>
    <row r="422" spans="1:16" ht="18" customHeight="1" x14ac:dyDescent="0.5">
      <c r="A422" t="s">
        <v>43</v>
      </c>
      <c r="B422" t="s">
        <v>1970</v>
      </c>
      <c r="E422" t="s">
        <v>119</v>
      </c>
      <c r="G422" t="s">
        <v>1971</v>
      </c>
      <c r="H422" t="s">
        <v>1972</v>
      </c>
      <c r="I422" t="s">
        <v>273</v>
      </c>
      <c r="J422" t="s">
        <v>1973</v>
      </c>
      <c r="K422">
        <v>1987</v>
      </c>
      <c r="P422" s="20" t="s">
        <v>1974</v>
      </c>
    </row>
    <row r="423" spans="1:16" ht="18" customHeight="1" x14ac:dyDescent="0.5">
      <c r="A423" t="s">
        <v>43</v>
      </c>
      <c r="B423" t="s">
        <v>1975</v>
      </c>
      <c r="E423" t="s">
        <v>45</v>
      </c>
      <c r="F423" t="s">
        <v>108</v>
      </c>
      <c r="G423" t="s">
        <v>1976</v>
      </c>
      <c r="H423" t="s">
        <v>1977</v>
      </c>
      <c r="I423" t="s">
        <v>1978</v>
      </c>
      <c r="J423" t="s">
        <v>1979</v>
      </c>
      <c r="K423">
        <v>2025</v>
      </c>
      <c r="P423" s="20" t="s">
        <v>3606</v>
      </c>
    </row>
    <row r="424" spans="1:16" ht="18" customHeight="1" x14ac:dyDescent="0.5">
      <c r="A424" t="s">
        <v>43</v>
      </c>
      <c r="B424" t="s">
        <v>1980</v>
      </c>
      <c r="E424" t="s">
        <v>45</v>
      </c>
      <c r="F424" t="s">
        <v>46</v>
      </c>
      <c r="G424" t="s">
        <v>1981</v>
      </c>
      <c r="H424" t="s">
        <v>1982</v>
      </c>
      <c r="I424" t="s">
        <v>1983</v>
      </c>
      <c r="J424" t="s">
        <v>1984</v>
      </c>
      <c r="K424">
        <v>2009</v>
      </c>
      <c r="P424" s="20" t="s">
        <v>3607</v>
      </c>
    </row>
    <row r="425" spans="1:16" ht="18" customHeight="1" x14ac:dyDescent="0.5">
      <c r="A425" t="s">
        <v>43</v>
      </c>
      <c r="B425" t="s">
        <v>1985</v>
      </c>
      <c r="E425" t="s">
        <v>45</v>
      </c>
      <c r="F425" t="s">
        <v>67</v>
      </c>
      <c r="G425" t="s">
        <v>1986</v>
      </c>
      <c r="H425" t="s">
        <v>1987</v>
      </c>
      <c r="I425" t="s">
        <v>567</v>
      </c>
      <c r="J425" t="s">
        <v>1988</v>
      </c>
      <c r="K425">
        <v>2025</v>
      </c>
      <c r="P425" s="20" t="s">
        <v>3608</v>
      </c>
    </row>
    <row r="426" spans="1:16" ht="18" customHeight="1" x14ac:dyDescent="0.5">
      <c r="A426" t="s">
        <v>43</v>
      </c>
      <c r="B426" t="s">
        <v>1989</v>
      </c>
      <c r="E426" t="s">
        <v>45</v>
      </c>
      <c r="F426" t="s">
        <v>46</v>
      </c>
      <c r="G426" t="s">
        <v>1990</v>
      </c>
      <c r="H426" t="s">
        <v>1991</v>
      </c>
      <c r="I426" t="s">
        <v>49</v>
      </c>
      <c r="J426" t="s">
        <v>1992</v>
      </c>
      <c r="K426">
        <v>1998</v>
      </c>
      <c r="P426" s="20" t="s">
        <v>3609</v>
      </c>
    </row>
    <row r="427" spans="1:16" ht="18" customHeight="1" x14ac:dyDescent="0.5">
      <c r="A427" t="s">
        <v>43</v>
      </c>
      <c r="B427" t="s">
        <v>1993</v>
      </c>
      <c r="E427" t="s">
        <v>45</v>
      </c>
      <c r="F427" t="s">
        <v>46</v>
      </c>
      <c r="G427" t="s">
        <v>1994</v>
      </c>
      <c r="H427" t="s">
        <v>1995</v>
      </c>
      <c r="I427" t="s">
        <v>1996</v>
      </c>
      <c r="J427" t="s">
        <v>1997</v>
      </c>
      <c r="K427">
        <v>1977</v>
      </c>
      <c r="P427" s="20" t="s">
        <v>3610</v>
      </c>
    </row>
    <row r="428" spans="1:16" ht="18" customHeight="1" x14ac:dyDescent="0.5">
      <c r="A428" t="s">
        <v>43</v>
      </c>
      <c r="B428" t="s">
        <v>1998</v>
      </c>
      <c r="E428" t="s">
        <v>45</v>
      </c>
      <c r="F428" t="s">
        <v>108</v>
      </c>
      <c r="G428" t="s">
        <v>1999</v>
      </c>
      <c r="H428" t="s">
        <v>2000</v>
      </c>
      <c r="I428" t="s">
        <v>2001</v>
      </c>
      <c r="J428" t="s">
        <v>2002</v>
      </c>
      <c r="K428">
        <v>2023</v>
      </c>
      <c r="P428" s="20" t="s">
        <v>2003</v>
      </c>
    </row>
    <row r="429" spans="1:16" ht="18" customHeight="1" x14ac:dyDescent="0.5">
      <c r="A429" t="s">
        <v>43</v>
      </c>
      <c r="B429" t="s">
        <v>2004</v>
      </c>
      <c r="E429" t="s">
        <v>45</v>
      </c>
      <c r="F429" t="s">
        <v>46</v>
      </c>
      <c r="G429" t="s">
        <v>2005</v>
      </c>
      <c r="H429" t="s">
        <v>2006</v>
      </c>
      <c r="I429" t="s">
        <v>424</v>
      </c>
      <c r="J429" t="s">
        <v>2007</v>
      </c>
      <c r="K429">
        <v>1994</v>
      </c>
      <c r="P429" s="20" t="s">
        <v>3611</v>
      </c>
    </row>
    <row r="430" spans="1:16" ht="18" customHeight="1" x14ac:dyDescent="0.5">
      <c r="A430" t="s">
        <v>43</v>
      </c>
      <c r="B430" t="s">
        <v>2008</v>
      </c>
      <c r="E430" t="s">
        <v>45</v>
      </c>
      <c r="F430" t="s">
        <v>108</v>
      </c>
      <c r="G430" t="s">
        <v>2009</v>
      </c>
      <c r="H430" t="s">
        <v>2010</v>
      </c>
      <c r="I430" t="s">
        <v>2011</v>
      </c>
      <c r="J430" t="s">
        <v>2012</v>
      </c>
      <c r="K430">
        <v>2025</v>
      </c>
      <c r="P430" s="20" t="s">
        <v>3612</v>
      </c>
    </row>
    <row r="431" spans="1:16" ht="18" customHeight="1" x14ac:dyDescent="0.5">
      <c r="A431" t="s">
        <v>43</v>
      </c>
      <c r="B431" t="s">
        <v>2013</v>
      </c>
      <c r="E431" t="s">
        <v>45</v>
      </c>
      <c r="F431" t="s">
        <v>46</v>
      </c>
      <c r="G431" t="s">
        <v>2014</v>
      </c>
      <c r="H431" t="s">
        <v>2015</v>
      </c>
      <c r="I431" t="s">
        <v>2016</v>
      </c>
      <c r="J431" t="s">
        <v>2017</v>
      </c>
      <c r="K431">
        <v>1996</v>
      </c>
      <c r="P431" s="20" t="s">
        <v>3613</v>
      </c>
    </row>
    <row r="432" spans="1:16" ht="18" customHeight="1" x14ac:dyDescent="0.5">
      <c r="A432" t="s">
        <v>43</v>
      </c>
      <c r="B432" t="s">
        <v>2018</v>
      </c>
      <c r="E432" t="s">
        <v>45</v>
      </c>
      <c r="F432" t="s">
        <v>52</v>
      </c>
      <c r="G432" t="s">
        <v>2019</v>
      </c>
      <c r="H432" t="s">
        <v>2020</v>
      </c>
      <c r="I432" t="s">
        <v>2021</v>
      </c>
      <c r="J432" t="s">
        <v>2022</v>
      </c>
      <c r="K432">
        <v>2019</v>
      </c>
      <c r="P432" s="20" t="s">
        <v>2023</v>
      </c>
    </row>
    <row r="433" spans="1:16" ht="18" customHeight="1" x14ac:dyDescent="0.5">
      <c r="A433" t="s">
        <v>43</v>
      </c>
      <c r="B433" t="s">
        <v>2024</v>
      </c>
      <c r="E433" t="s">
        <v>45</v>
      </c>
      <c r="F433" t="s">
        <v>46</v>
      </c>
      <c r="G433" t="s">
        <v>2025</v>
      </c>
      <c r="H433" t="s">
        <v>2026</v>
      </c>
      <c r="I433" t="s">
        <v>317</v>
      </c>
      <c r="J433" t="s">
        <v>2027</v>
      </c>
      <c r="K433">
        <v>1998</v>
      </c>
      <c r="P433" s="20" t="s">
        <v>3614</v>
      </c>
    </row>
    <row r="434" spans="1:16" ht="18" customHeight="1" x14ac:dyDescent="0.5">
      <c r="A434" t="s">
        <v>43</v>
      </c>
      <c r="B434" t="s">
        <v>2028</v>
      </c>
      <c r="E434" t="s">
        <v>45</v>
      </c>
      <c r="F434" t="s">
        <v>46</v>
      </c>
      <c r="G434" t="s">
        <v>2029</v>
      </c>
      <c r="H434" t="s">
        <v>2030</v>
      </c>
      <c r="I434" t="s">
        <v>1289</v>
      </c>
      <c r="J434" t="s">
        <v>2031</v>
      </c>
      <c r="K434">
        <v>2025</v>
      </c>
      <c r="P434" s="20" t="s">
        <v>3615</v>
      </c>
    </row>
    <row r="435" spans="1:16" ht="18" customHeight="1" x14ac:dyDescent="0.5">
      <c r="A435" t="s">
        <v>43</v>
      </c>
      <c r="B435" t="s">
        <v>2032</v>
      </c>
      <c r="E435" t="s">
        <v>45</v>
      </c>
      <c r="F435" t="s">
        <v>52</v>
      </c>
      <c r="G435" t="s">
        <v>2033</v>
      </c>
      <c r="H435" t="s">
        <v>2034</v>
      </c>
      <c r="I435" t="s">
        <v>448</v>
      </c>
      <c r="J435" t="s">
        <v>2035</v>
      </c>
      <c r="K435">
        <v>2014</v>
      </c>
      <c r="P435" s="20" t="s">
        <v>3616</v>
      </c>
    </row>
    <row r="436" spans="1:16" ht="18" customHeight="1" x14ac:dyDescent="0.5">
      <c r="A436" t="s">
        <v>43</v>
      </c>
      <c r="B436" t="s">
        <v>2036</v>
      </c>
      <c r="E436" t="s">
        <v>45</v>
      </c>
      <c r="F436" t="s">
        <v>46</v>
      </c>
      <c r="G436" t="s">
        <v>2037</v>
      </c>
      <c r="H436" t="s">
        <v>2038</v>
      </c>
      <c r="I436" t="s">
        <v>692</v>
      </c>
      <c r="J436" t="s">
        <v>2039</v>
      </c>
      <c r="K436">
        <v>2005</v>
      </c>
      <c r="P436" s="20" t="s">
        <v>3617</v>
      </c>
    </row>
    <row r="437" spans="1:16" ht="18" customHeight="1" x14ac:dyDescent="0.5">
      <c r="A437" t="s">
        <v>43</v>
      </c>
      <c r="B437" t="s">
        <v>2040</v>
      </c>
      <c r="E437" t="s">
        <v>45</v>
      </c>
      <c r="F437" t="s">
        <v>46</v>
      </c>
      <c r="G437" t="s">
        <v>2041</v>
      </c>
      <c r="H437" t="s">
        <v>2042</v>
      </c>
      <c r="I437" t="s">
        <v>49</v>
      </c>
      <c r="J437" t="s">
        <v>2043</v>
      </c>
      <c r="K437">
        <v>1989</v>
      </c>
      <c r="P437" s="20" t="s">
        <v>3618</v>
      </c>
    </row>
    <row r="438" spans="1:16" ht="18" customHeight="1" x14ac:dyDescent="0.5">
      <c r="A438" t="s">
        <v>43</v>
      </c>
      <c r="B438" t="s">
        <v>2044</v>
      </c>
      <c r="E438" t="s">
        <v>45</v>
      </c>
      <c r="F438" t="s">
        <v>52</v>
      </c>
      <c r="G438" t="s">
        <v>2045</v>
      </c>
      <c r="H438" t="s">
        <v>2046</v>
      </c>
      <c r="I438" t="s">
        <v>2047</v>
      </c>
      <c r="J438" t="s">
        <v>2048</v>
      </c>
      <c r="K438">
        <v>2019</v>
      </c>
      <c r="P438" s="20" t="s">
        <v>3619</v>
      </c>
    </row>
    <row r="439" spans="1:16" ht="18" customHeight="1" x14ac:dyDescent="0.5">
      <c r="A439" t="s">
        <v>43</v>
      </c>
      <c r="B439" t="s">
        <v>2049</v>
      </c>
      <c r="E439" t="s">
        <v>45</v>
      </c>
      <c r="F439" t="s">
        <v>46</v>
      </c>
      <c r="G439" t="s">
        <v>2050</v>
      </c>
      <c r="H439" t="s">
        <v>2051</v>
      </c>
      <c r="I439" t="s">
        <v>2052</v>
      </c>
      <c r="J439" t="s">
        <v>2053</v>
      </c>
      <c r="K439">
        <v>2017</v>
      </c>
      <c r="P439" s="20" t="s">
        <v>3620</v>
      </c>
    </row>
    <row r="440" spans="1:16" ht="18" customHeight="1" x14ac:dyDescent="0.5">
      <c r="A440" t="s">
        <v>43</v>
      </c>
      <c r="B440" t="s">
        <v>2054</v>
      </c>
      <c r="E440" t="s">
        <v>45</v>
      </c>
      <c r="F440" t="s">
        <v>46</v>
      </c>
      <c r="G440" t="s">
        <v>2055</v>
      </c>
      <c r="H440" t="s">
        <v>2056</v>
      </c>
      <c r="I440" t="s">
        <v>2057</v>
      </c>
      <c r="J440" t="s">
        <v>2058</v>
      </c>
      <c r="K440">
        <v>1998</v>
      </c>
      <c r="P440" s="20" t="s">
        <v>3621</v>
      </c>
    </row>
    <row r="441" spans="1:16" ht="18" customHeight="1" x14ac:dyDescent="0.5">
      <c r="A441" t="s">
        <v>43</v>
      </c>
      <c r="B441" t="s">
        <v>2059</v>
      </c>
      <c r="E441" t="s">
        <v>45</v>
      </c>
      <c r="F441" t="s">
        <v>108</v>
      </c>
      <c r="G441" t="s">
        <v>2060</v>
      </c>
      <c r="H441" t="s">
        <v>2061</v>
      </c>
      <c r="I441" t="s">
        <v>2062</v>
      </c>
      <c r="J441" t="s">
        <v>2063</v>
      </c>
      <c r="K441">
        <v>2020</v>
      </c>
      <c r="P441" s="20" t="s">
        <v>2064</v>
      </c>
    </row>
    <row r="442" spans="1:16" ht="18" customHeight="1" x14ac:dyDescent="0.5">
      <c r="A442" t="s">
        <v>43</v>
      </c>
      <c r="B442" t="s">
        <v>2065</v>
      </c>
      <c r="E442" t="s">
        <v>45</v>
      </c>
      <c r="F442" t="s">
        <v>67</v>
      </c>
      <c r="G442" t="s">
        <v>2066</v>
      </c>
      <c r="H442" t="s">
        <v>2067</v>
      </c>
      <c r="I442" t="s">
        <v>49</v>
      </c>
      <c r="J442" t="s">
        <v>2068</v>
      </c>
      <c r="K442">
        <v>2020</v>
      </c>
      <c r="P442" s="20" t="s">
        <v>3622</v>
      </c>
    </row>
    <row r="443" spans="1:16" ht="18" customHeight="1" x14ac:dyDescent="0.5">
      <c r="A443" t="s">
        <v>43</v>
      </c>
      <c r="B443" t="s">
        <v>2069</v>
      </c>
      <c r="E443" t="s">
        <v>45</v>
      </c>
      <c r="F443" t="s">
        <v>46</v>
      </c>
      <c r="G443" t="s">
        <v>2070</v>
      </c>
      <c r="H443" t="s">
        <v>2071</v>
      </c>
      <c r="I443" t="s">
        <v>2072</v>
      </c>
      <c r="J443" t="s">
        <v>2073</v>
      </c>
      <c r="K443">
        <v>2019</v>
      </c>
      <c r="P443" s="20" t="s">
        <v>3623</v>
      </c>
    </row>
    <row r="444" spans="1:16" ht="18" customHeight="1" x14ac:dyDescent="0.5">
      <c r="A444" t="s">
        <v>43</v>
      </c>
      <c r="B444" t="s">
        <v>2074</v>
      </c>
      <c r="E444" t="s">
        <v>45</v>
      </c>
      <c r="F444" t="s">
        <v>108</v>
      </c>
      <c r="G444" t="s">
        <v>2075</v>
      </c>
      <c r="H444" t="s">
        <v>2076</v>
      </c>
      <c r="I444" t="s">
        <v>628</v>
      </c>
      <c r="J444" t="s">
        <v>2077</v>
      </c>
      <c r="K444">
        <v>2002</v>
      </c>
      <c r="P444" s="20" t="s">
        <v>2078</v>
      </c>
    </row>
    <row r="445" spans="1:16" ht="18" customHeight="1" x14ac:dyDescent="0.5">
      <c r="A445" t="s">
        <v>43</v>
      </c>
      <c r="B445" t="s">
        <v>2079</v>
      </c>
      <c r="E445" t="s">
        <v>45</v>
      </c>
      <c r="F445" t="s">
        <v>46</v>
      </c>
      <c r="G445" t="s">
        <v>2080</v>
      </c>
      <c r="H445" t="s">
        <v>2081</v>
      </c>
      <c r="I445" t="s">
        <v>49</v>
      </c>
      <c r="J445" t="s">
        <v>2082</v>
      </c>
      <c r="K445">
        <v>2013</v>
      </c>
      <c r="P445" s="20" t="s">
        <v>3624</v>
      </c>
    </row>
    <row r="446" spans="1:16" ht="18" customHeight="1" x14ac:dyDescent="0.5">
      <c r="A446" t="s">
        <v>43</v>
      </c>
      <c r="B446" t="s">
        <v>2083</v>
      </c>
      <c r="E446" t="s">
        <v>45</v>
      </c>
      <c r="F446" t="s">
        <v>46</v>
      </c>
      <c r="G446" t="s">
        <v>2084</v>
      </c>
      <c r="H446" t="s">
        <v>2085</v>
      </c>
      <c r="I446" t="s">
        <v>236</v>
      </c>
      <c r="J446" t="s">
        <v>2086</v>
      </c>
      <c r="K446">
        <v>2023</v>
      </c>
      <c r="P446" s="20" t="s">
        <v>3625</v>
      </c>
    </row>
    <row r="447" spans="1:16" ht="18" customHeight="1" x14ac:dyDescent="0.5">
      <c r="A447" t="s">
        <v>43</v>
      </c>
      <c r="B447" t="s">
        <v>2087</v>
      </c>
      <c r="E447" t="s">
        <v>45</v>
      </c>
      <c r="F447" t="s">
        <v>46</v>
      </c>
      <c r="G447" t="s">
        <v>2088</v>
      </c>
      <c r="H447" t="s">
        <v>2089</v>
      </c>
      <c r="I447" t="s">
        <v>2090</v>
      </c>
      <c r="J447" t="s">
        <v>2091</v>
      </c>
      <c r="K447">
        <v>2013</v>
      </c>
      <c r="P447" s="20" t="s">
        <v>3626</v>
      </c>
    </row>
    <row r="448" spans="1:16" ht="18" customHeight="1" x14ac:dyDescent="0.5">
      <c r="A448" t="s">
        <v>43</v>
      </c>
      <c r="B448" t="s">
        <v>2092</v>
      </c>
      <c r="E448" t="s">
        <v>119</v>
      </c>
      <c r="G448" t="s">
        <v>2093</v>
      </c>
      <c r="H448" t="s">
        <v>2094</v>
      </c>
      <c r="I448" t="s">
        <v>1601</v>
      </c>
      <c r="J448" t="s">
        <v>2095</v>
      </c>
      <c r="K448">
        <v>2022</v>
      </c>
      <c r="P448" s="20"/>
    </row>
    <row r="449" spans="1:16" ht="18" customHeight="1" x14ac:dyDescent="0.5">
      <c r="A449" t="s">
        <v>43</v>
      </c>
      <c r="B449" t="s">
        <v>2096</v>
      </c>
      <c r="E449" t="s">
        <v>119</v>
      </c>
      <c r="G449" t="s">
        <v>2097</v>
      </c>
      <c r="H449" t="s">
        <v>2098</v>
      </c>
      <c r="I449" t="s">
        <v>1964</v>
      </c>
      <c r="J449" t="s">
        <v>2099</v>
      </c>
      <c r="K449">
        <v>2016</v>
      </c>
      <c r="P449" s="20"/>
    </row>
    <row r="450" spans="1:16" ht="18" customHeight="1" x14ac:dyDescent="0.5">
      <c r="A450" t="s">
        <v>43</v>
      </c>
      <c r="B450" t="s">
        <v>2100</v>
      </c>
      <c r="E450" t="s">
        <v>119</v>
      </c>
      <c r="G450" t="s">
        <v>2101</v>
      </c>
      <c r="H450" t="s">
        <v>2102</v>
      </c>
      <c r="I450" t="s">
        <v>1698</v>
      </c>
      <c r="J450" t="s">
        <v>2103</v>
      </c>
      <c r="K450">
        <v>2010</v>
      </c>
      <c r="P450" s="20"/>
    </row>
    <row r="451" spans="1:16" ht="18" customHeight="1" x14ac:dyDescent="0.5">
      <c r="A451" t="s">
        <v>43</v>
      </c>
      <c r="B451" t="s">
        <v>2104</v>
      </c>
      <c r="E451" t="s">
        <v>45</v>
      </c>
      <c r="F451" t="s">
        <v>108</v>
      </c>
      <c r="G451" t="s">
        <v>2105</v>
      </c>
      <c r="H451" t="s">
        <v>2106</v>
      </c>
      <c r="I451" t="s">
        <v>49</v>
      </c>
      <c r="J451" t="s">
        <v>2107</v>
      </c>
      <c r="K451">
        <v>2013</v>
      </c>
      <c r="P451" s="20" t="s">
        <v>2108</v>
      </c>
    </row>
    <row r="452" spans="1:16" ht="18" customHeight="1" x14ac:dyDescent="0.5">
      <c r="A452" t="s">
        <v>43</v>
      </c>
      <c r="B452" t="s">
        <v>2109</v>
      </c>
      <c r="E452" t="s">
        <v>45</v>
      </c>
      <c r="F452" t="s">
        <v>108</v>
      </c>
      <c r="G452" t="s">
        <v>2110</v>
      </c>
      <c r="H452" t="s">
        <v>2111</v>
      </c>
      <c r="I452" t="s">
        <v>261</v>
      </c>
      <c r="J452" t="s">
        <v>2112</v>
      </c>
      <c r="K452">
        <v>2008</v>
      </c>
      <c r="P452" s="20" t="s">
        <v>3627</v>
      </c>
    </row>
    <row r="453" spans="1:16" ht="18" customHeight="1" x14ac:dyDescent="0.5">
      <c r="A453" t="s">
        <v>43</v>
      </c>
      <c r="B453" t="s">
        <v>2113</v>
      </c>
      <c r="E453" t="s">
        <v>45</v>
      </c>
      <c r="F453" t="s">
        <v>108</v>
      </c>
      <c r="G453" t="s">
        <v>2114</v>
      </c>
      <c r="H453" t="s">
        <v>2115</v>
      </c>
      <c r="I453" t="s">
        <v>610</v>
      </c>
      <c r="J453" t="s">
        <v>2116</v>
      </c>
      <c r="K453">
        <v>2007</v>
      </c>
      <c r="P453" s="20" t="s">
        <v>3628</v>
      </c>
    </row>
    <row r="454" spans="1:16" ht="18" customHeight="1" x14ac:dyDescent="0.5">
      <c r="A454" t="s">
        <v>43</v>
      </c>
      <c r="B454" t="s">
        <v>2117</v>
      </c>
      <c r="E454" t="s">
        <v>45</v>
      </c>
      <c r="F454" t="s">
        <v>67</v>
      </c>
      <c r="G454" t="s">
        <v>2118</v>
      </c>
      <c r="H454" t="s">
        <v>2119</v>
      </c>
      <c r="I454" t="s">
        <v>2120</v>
      </c>
      <c r="J454" t="s">
        <v>2121</v>
      </c>
      <c r="K454">
        <v>2003</v>
      </c>
      <c r="P454" s="20" t="s">
        <v>3629</v>
      </c>
    </row>
    <row r="455" spans="1:16" ht="18" customHeight="1" x14ac:dyDescent="0.5">
      <c r="A455" t="s">
        <v>43</v>
      </c>
      <c r="B455" t="s">
        <v>2122</v>
      </c>
      <c r="E455" t="s">
        <v>45</v>
      </c>
      <c r="F455" t="s">
        <v>67</v>
      </c>
      <c r="G455" t="s">
        <v>2123</v>
      </c>
      <c r="H455" t="s">
        <v>2124</v>
      </c>
      <c r="I455" t="s">
        <v>1936</v>
      </c>
      <c r="J455" t="s">
        <v>2125</v>
      </c>
      <c r="K455">
        <v>2024</v>
      </c>
      <c r="P455" s="20" t="s">
        <v>3630</v>
      </c>
    </row>
    <row r="456" spans="1:16" ht="18" customHeight="1" x14ac:dyDescent="0.5">
      <c r="A456" t="s">
        <v>43</v>
      </c>
      <c r="B456" t="s">
        <v>2126</v>
      </c>
      <c r="E456" t="s">
        <v>45</v>
      </c>
      <c r="F456" t="s">
        <v>67</v>
      </c>
      <c r="G456" t="s">
        <v>2127</v>
      </c>
      <c r="H456" t="s">
        <v>2128</v>
      </c>
      <c r="I456" t="s">
        <v>2129</v>
      </c>
      <c r="J456" t="s">
        <v>2130</v>
      </c>
      <c r="K456">
        <v>2022</v>
      </c>
      <c r="P456" s="20" t="s">
        <v>3631</v>
      </c>
    </row>
    <row r="457" spans="1:16" ht="18" customHeight="1" x14ac:dyDescent="0.5">
      <c r="A457" t="s">
        <v>43</v>
      </c>
      <c r="B457" t="s">
        <v>2131</v>
      </c>
      <c r="E457" t="s">
        <v>119</v>
      </c>
      <c r="G457" t="s">
        <v>2132</v>
      </c>
      <c r="H457" t="s">
        <v>2133</v>
      </c>
      <c r="I457" t="s">
        <v>197</v>
      </c>
      <c r="J457" t="s">
        <v>2134</v>
      </c>
      <c r="K457">
        <v>2019</v>
      </c>
      <c r="P457" s="20" t="s">
        <v>269</v>
      </c>
    </row>
    <row r="458" spans="1:16" ht="18" customHeight="1" x14ac:dyDescent="0.5">
      <c r="A458" t="s">
        <v>43</v>
      </c>
      <c r="B458" t="s">
        <v>2135</v>
      </c>
      <c r="E458" t="s">
        <v>45</v>
      </c>
      <c r="F458" t="s">
        <v>67</v>
      </c>
      <c r="G458" t="s">
        <v>2136</v>
      </c>
      <c r="H458" t="s">
        <v>2137</v>
      </c>
      <c r="I458" t="s">
        <v>2138</v>
      </c>
      <c r="J458" t="s">
        <v>2139</v>
      </c>
      <c r="K458">
        <v>2024</v>
      </c>
      <c r="P458" s="20" t="s">
        <v>3632</v>
      </c>
    </row>
    <row r="459" spans="1:16" ht="18" customHeight="1" x14ac:dyDescent="0.5">
      <c r="A459" t="s">
        <v>43</v>
      </c>
      <c r="B459" t="s">
        <v>2140</v>
      </c>
      <c r="E459" t="s">
        <v>45</v>
      </c>
      <c r="F459" t="s">
        <v>46</v>
      </c>
      <c r="G459" t="s">
        <v>2141</v>
      </c>
      <c r="H459" t="s">
        <v>2142</v>
      </c>
      <c r="I459" t="s">
        <v>803</v>
      </c>
      <c r="J459" t="s">
        <v>2143</v>
      </c>
      <c r="K459">
        <v>2003</v>
      </c>
      <c r="P459" s="20" t="s">
        <v>3633</v>
      </c>
    </row>
    <row r="460" spans="1:16" ht="18" customHeight="1" x14ac:dyDescent="0.5">
      <c r="A460" t="s">
        <v>43</v>
      </c>
      <c r="B460" t="s">
        <v>2144</v>
      </c>
      <c r="E460" t="s">
        <v>119</v>
      </c>
      <c r="G460" t="s">
        <v>2145</v>
      </c>
      <c r="H460" t="s">
        <v>2146</v>
      </c>
      <c r="I460" t="s">
        <v>2147</v>
      </c>
      <c r="J460" t="s">
        <v>2148</v>
      </c>
      <c r="K460">
        <v>2024</v>
      </c>
      <c r="P460" s="20" t="s">
        <v>2149</v>
      </c>
    </row>
    <row r="461" spans="1:16" ht="18" customHeight="1" x14ac:dyDescent="0.5">
      <c r="A461" t="s">
        <v>43</v>
      </c>
      <c r="B461" t="s">
        <v>2150</v>
      </c>
      <c r="E461" t="s">
        <v>45</v>
      </c>
      <c r="F461" t="s">
        <v>67</v>
      </c>
      <c r="G461" t="s">
        <v>2151</v>
      </c>
      <c r="H461" t="s">
        <v>2152</v>
      </c>
      <c r="I461" t="s">
        <v>49</v>
      </c>
      <c r="J461" t="s">
        <v>2153</v>
      </c>
      <c r="K461">
        <v>2023</v>
      </c>
      <c r="P461" s="20" t="s">
        <v>2154</v>
      </c>
    </row>
    <row r="462" spans="1:16" ht="18" customHeight="1" x14ac:dyDescent="0.5">
      <c r="A462" t="s">
        <v>43</v>
      </c>
      <c r="B462" t="s">
        <v>2155</v>
      </c>
      <c r="E462" t="s">
        <v>45</v>
      </c>
      <c r="F462" t="s">
        <v>108</v>
      </c>
      <c r="G462" t="s">
        <v>2156</v>
      </c>
      <c r="H462" t="s">
        <v>2157</v>
      </c>
      <c r="I462" t="s">
        <v>2158</v>
      </c>
      <c r="J462" t="s">
        <v>2159</v>
      </c>
      <c r="K462">
        <v>1995</v>
      </c>
      <c r="P462" s="20" t="s">
        <v>3634</v>
      </c>
    </row>
    <row r="463" spans="1:16" ht="18" customHeight="1" x14ac:dyDescent="0.5">
      <c r="A463" t="s">
        <v>43</v>
      </c>
      <c r="B463" t="s">
        <v>2160</v>
      </c>
      <c r="E463" t="s">
        <v>45</v>
      </c>
      <c r="F463" t="s">
        <v>108</v>
      </c>
      <c r="G463" t="s">
        <v>2161</v>
      </c>
      <c r="H463" t="s">
        <v>2162</v>
      </c>
      <c r="I463" t="s">
        <v>49</v>
      </c>
      <c r="J463" t="s">
        <v>2159</v>
      </c>
      <c r="K463">
        <v>1989</v>
      </c>
      <c r="P463" s="20" t="s">
        <v>3635</v>
      </c>
    </row>
    <row r="464" spans="1:16" ht="18" customHeight="1" x14ac:dyDescent="0.5">
      <c r="A464" t="s">
        <v>43</v>
      </c>
      <c r="B464" t="s">
        <v>2163</v>
      </c>
      <c r="E464" t="s">
        <v>45</v>
      </c>
      <c r="F464" t="s">
        <v>46</v>
      </c>
      <c r="G464" t="s">
        <v>2164</v>
      </c>
      <c r="H464" t="s">
        <v>2165</v>
      </c>
      <c r="I464" t="s">
        <v>1996</v>
      </c>
      <c r="J464" t="s">
        <v>2166</v>
      </c>
      <c r="K464">
        <v>1996</v>
      </c>
      <c r="P464" s="20" t="s">
        <v>3636</v>
      </c>
    </row>
    <row r="465" spans="1:16" ht="18" customHeight="1" x14ac:dyDescent="0.5">
      <c r="A465" t="s">
        <v>43</v>
      </c>
      <c r="B465" t="s">
        <v>2167</v>
      </c>
      <c r="E465" t="s">
        <v>45</v>
      </c>
      <c r="F465" t="s">
        <v>108</v>
      </c>
      <c r="G465" t="s">
        <v>2168</v>
      </c>
      <c r="H465" t="s">
        <v>2169</v>
      </c>
      <c r="I465" t="s">
        <v>2170</v>
      </c>
      <c r="J465" t="s">
        <v>2171</v>
      </c>
      <c r="K465">
        <v>2021</v>
      </c>
      <c r="P465" s="20" t="s">
        <v>3637</v>
      </c>
    </row>
    <row r="466" spans="1:16" ht="18" customHeight="1" x14ac:dyDescent="0.5">
      <c r="A466" t="s">
        <v>43</v>
      </c>
      <c r="B466" t="s">
        <v>2172</v>
      </c>
      <c r="E466" t="s">
        <v>45</v>
      </c>
      <c r="F466" t="s">
        <v>52</v>
      </c>
      <c r="G466" t="s">
        <v>2173</v>
      </c>
      <c r="H466" t="s">
        <v>2174</v>
      </c>
      <c r="I466" t="s">
        <v>116</v>
      </c>
      <c r="J466" t="s">
        <v>2175</v>
      </c>
      <c r="K466">
        <v>2017</v>
      </c>
      <c r="P466" s="20" t="s">
        <v>3638</v>
      </c>
    </row>
    <row r="467" spans="1:16" ht="18" customHeight="1" x14ac:dyDescent="0.5">
      <c r="A467" t="s">
        <v>43</v>
      </c>
      <c r="B467" t="s">
        <v>2176</v>
      </c>
      <c r="E467" t="s">
        <v>45</v>
      </c>
      <c r="F467" t="s">
        <v>67</v>
      </c>
      <c r="G467" t="s">
        <v>2177</v>
      </c>
      <c r="H467" t="s">
        <v>2178</v>
      </c>
      <c r="I467" t="s">
        <v>2179</v>
      </c>
      <c r="J467" t="s">
        <v>2180</v>
      </c>
      <c r="K467">
        <v>2023</v>
      </c>
      <c r="P467" s="20" t="s">
        <v>3639</v>
      </c>
    </row>
    <row r="468" spans="1:16" ht="18" customHeight="1" x14ac:dyDescent="0.5">
      <c r="A468" t="s">
        <v>43</v>
      </c>
      <c r="B468" t="s">
        <v>2181</v>
      </c>
      <c r="E468" t="s">
        <v>119</v>
      </c>
      <c r="G468" t="s">
        <v>2182</v>
      </c>
      <c r="H468" t="s">
        <v>2183</v>
      </c>
      <c r="I468" t="s">
        <v>2184</v>
      </c>
      <c r="J468" t="s">
        <v>2185</v>
      </c>
      <c r="K468">
        <v>2012</v>
      </c>
      <c r="P468" s="20" t="s">
        <v>2186</v>
      </c>
    </row>
    <row r="469" spans="1:16" ht="18" customHeight="1" x14ac:dyDescent="0.5">
      <c r="A469" t="s">
        <v>43</v>
      </c>
      <c r="B469" t="s">
        <v>2187</v>
      </c>
      <c r="E469" t="s">
        <v>45</v>
      </c>
      <c r="F469" t="s">
        <v>46</v>
      </c>
      <c r="G469" t="s">
        <v>2188</v>
      </c>
      <c r="H469" t="s">
        <v>2189</v>
      </c>
      <c r="I469" t="s">
        <v>2190</v>
      </c>
      <c r="J469" t="s">
        <v>2191</v>
      </c>
      <c r="K469">
        <v>2021</v>
      </c>
      <c r="P469" s="20" t="s">
        <v>3640</v>
      </c>
    </row>
    <row r="470" spans="1:16" ht="18" customHeight="1" x14ac:dyDescent="0.5">
      <c r="A470" t="s">
        <v>43</v>
      </c>
      <c r="B470" t="s">
        <v>2192</v>
      </c>
      <c r="E470" t="s">
        <v>45</v>
      </c>
      <c r="F470" t="s">
        <v>46</v>
      </c>
      <c r="G470" t="s">
        <v>2193</v>
      </c>
      <c r="H470" t="s">
        <v>2194</v>
      </c>
      <c r="I470" t="s">
        <v>362</v>
      </c>
      <c r="J470" t="s">
        <v>2195</v>
      </c>
      <c r="K470">
        <v>2022</v>
      </c>
      <c r="P470" s="20" t="s">
        <v>3641</v>
      </c>
    </row>
    <row r="471" spans="1:16" ht="18" customHeight="1" x14ac:dyDescent="0.5">
      <c r="A471" t="s">
        <v>43</v>
      </c>
      <c r="B471" t="s">
        <v>2196</v>
      </c>
      <c r="E471" t="s">
        <v>45</v>
      </c>
      <c r="F471" t="s">
        <v>108</v>
      </c>
      <c r="G471" t="s">
        <v>2197</v>
      </c>
      <c r="H471" t="s">
        <v>2198</v>
      </c>
      <c r="I471" t="s">
        <v>49</v>
      </c>
      <c r="J471" t="s">
        <v>2199</v>
      </c>
      <c r="K471">
        <v>2018</v>
      </c>
      <c r="P471" s="20" t="s">
        <v>2200</v>
      </c>
    </row>
    <row r="472" spans="1:16" ht="18" customHeight="1" x14ac:dyDescent="0.5">
      <c r="A472" t="s">
        <v>43</v>
      </c>
      <c r="B472" t="s">
        <v>2201</v>
      </c>
      <c r="E472" t="s">
        <v>45</v>
      </c>
      <c r="F472" t="s">
        <v>46</v>
      </c>
      <c r="G472" t="s">
        <v>2202</v>
      </c>
      <c r="H472" t="s">
        <v>2203</v>
      </c>
      <c r="I472" t="s">
        <v>49</v>
      </c>
      <c r="J472" t="s">
        <v>2204</v>
      </c>
      <c r="K472">
        <v>2021</v>
      </c>
      <c r="P472" s="20" t="s">
        <v>3642</v>
      </c>
    </row>
    <row r="473" spans="1:16" ht="18" customHeight="1" x14ac:dyDescent="0.5">
      <c r="A473" t="s">
        <v>43</v>
      </c>
      <c r="B473" t="s">
        <v>2205</v>
      </c>
      <c r="E473" t="s">
        <v>45</v>
      </c>
      <c r="F473" t="s">
        <v>46</v>
      </c>
      <c r="G473" t="s">
        <v>2206</v>
      </c>
      <c r="H473" t="s">
        <v>2207</v>
      </c>
      <c r="I473" t="s">
        <v>1996</v>
      </c>
      <c r="J473" t="s">
        <v>2208</v>
      </c>
      <c r="K473">
        <v>1982</v>
      </c>
      <c r="P473" s="20" t="s">
        <v>3643</v>
      </c>
    </row>
    <row r="474" spans="1:16" ht="18" customHeight="1" x14ac:dyDescent="0.5">
      <c r="A474" t="s">
        <v>43</v>
      </c>
      <c r="B474" t="s">
        <v>2209</v>
      </c>
      <c r="E474" t="s">
        <v>45</v>
      </c>
      <c r="F474" t="s">
        <v>108</v>
      </c>
      <c r="G474" t="s">
        <v>2210</v>
      </c>
      <c r="H474" t="s">
        <v>2211</v>
      </c>
      <c r="I474" t="s">
        <v>1818</v>
      </c>
      <c r="J474" t="s">
        <v>2212</v>
      </c>
      <c r="K474">
        <v>2014</v>
      </c>
      <c r="P474" s="20" t="s">
        <v>3644</v>
      </c>
    </row>
    <row r="475" spans="1:16" ht="18" customHeight="1" x14ac:dyDescent="0.5">
      <c r="A475" t="s">
        <v>43</v>
      </c>
      <c r="B475" t="s">
        <v>2213</v>
      </c>
      <c r="E475" t="s">
        <v>45</v>
      </c>
      <c r="F475" t="s">
        <v>108</v>
      </c>
      <c r="G475" t="s">
        <v>2214</v>
      </c>
      <c r="H475" t="s">
        <v>2215</v>
      </c>
      <c r="I475" t="s">
        <v>2216</v>
      </c>
      <c r="J475" t="s">
        <v>2217</v>
      </c>
      <c r="K475">
        <v>2005</v>
      </c>
      <c r="P475" s="20" t="s">
        <v>3645</v>
      </c>
    </row>
    <row r="476" spans="1:16" ht="18" customHeight="1" x14ac:dyDescent="0.5">
      <c r="A476" t="s">
        <v>43</v>
      </c>
      <c r="B476" t="s">
        <v>2218</v>
      </c>
      <c r="E476" t="s">
        <v>119</v>
      </c>
      <c r="G476" t="s">
        <v>2219</v>
      </c>
      <c r="H476" t="s">
        <v>2220</v>
      </c>
      <c r="I476" t="s">
        <v>1455</v>
      </c>
      <c r="J476" t="s">
        <v>2221</v>
      </c>
      <c r="K476">
        <v>2011</v>
      </c>
      <c r="P476" s="20"/>
    </row>
    <row r="477" spans="1:16" ht="18" customHeight="1" x14ac:dyDescent="0.5">
      <c r="A477" t="s">
        <v>43</v>
      </c>
      <c r="B477" t="s">
        <v>2222</v>
      </c>
      <c r="E477" t="s">
        <v>119</v>
      </c>
      <c r="G477" t="s">
        <v>2223</v>
      </c>
      <c r="H477" t="s">
        <v>2224</v>
      </c>
      <c r="I477" t="s">
        <v>273</v>
      </c>
      <c r="J477" t="s">
        <v>2225</v>
      </c>
      <c r="K477">
        <v>1979</v>
      </c>
      <c r="P477" s="20" t="s">
        <v>2226</v>
      </c>
    </row>
    <row r="478" spans="1:16" ht="18" customHeight="1" x14ac:dyDescent="0.5">
      <c r="A478" t="s">
        <v>43</v>
      </c>
      <c r="B478" t="s">
        <v>2227</v>
      </c>
      <c r="E478" t="s">
        <v>119</v>
      </c>
      <c r="G478" t="s">
        <v>2228</v>
      </c>
      <c r="H478" t="s">
        <v>2229</v>
      </c>
      <c r="I478" t="s">
        <v>1158</v>
      </c>
      <c r="J478" t="s">
        <v>2230</v>
      </c>
      <c r="K478">
        <v>1985</v>
      </c>
      <c r="P478" s="20"/>
    </row>
    <row r="479" spans="1:16" ht="18" customHeight="1" x14ac:dyDescent="0.5">
      <c r="A479" t="s">
        <v>43</v>
      </c>
      <c r="B479" t="s">
        <v>2231</v>
      </c>
      <c r="E479" t="s">
        <v>119</v>
      </c>
      <c r="G479" t="s">
        <v>2232</v>
      </c>
      <c r="H479" t="s">
        <v>2233</v>
      </c>
      <c r="I479" t="s">
        <v>1641</v>
      </c>
      <c r="J479" t="s">
        <v>2234</v>
      </c>
      <c r="K479">
        <v>2011</v>
      </c>
      <c r="P479" s="20"/>
    </row>
    <row r="480" spans="1:16" ht="18" customHeight="1" x14ac:dyDescent="0.5">
      <c r="A480" t="s">
        <v>43</v>
      </c>
      <c r="B480" t="s">
        <v>2235</v>
      </c>
      <c r="E480" t="s">
        <v>119</v>
      </c>
      <c r="G480" t="s">
        <v>2236</v>
      </c>
      <c r="H480" t="s">
        <v>2237</v>
      </c>
      <c r="I480" t="s">
        <v>75</v>
      </c>
      <c r="J480" t="s">
        <v>2238</v>
      </c>
      <c r="K480">
        <v>1976</v>
      </c>
      <c r="P480" s="20"/>
    </row>
    <row r="481" spans="1:16" ht="18" customHeight="1" x14ac:dyDescent="0.5">
      <c r="A481" t="s">
        <v>43</v>
      </c>
      <c r="B481" t="s">
        <v>2239</v>
      </c>
      <c r="E481" t="s">
        <v>45</v>
      </c>
      <c r="F481" t="s">
        <v>46</v>
      </c>
      <c r="G481" t="s">
        <v>2240</v>
      </c>
      <c r="H481" t="s">
        <v>2241</v>
      </c>
      <c r="I481" t="s">
        <v>638</v>
      </c>
      <c r="J481" t="s">
        <v>2242</v>
      </c>
      <c r="K481">
        <v>2006</v>
      </c>
      <c r="P481" s="20" t="s">
        <v>3646</v>
      </c>
    </row>
    <row r="482" spans="1:16" ht="18" customHeight="1" x14ac:dyDescent="0.5">
      <c r="A482" t="s">
        <v>43</v>
      </c>
      <c r="B482" t="s">
        <v>2243</v>
      </c>
      <c r="E482" t="s">
        <v>45</v>
      </c>
      <c r="F482" t="s">
        <v>46</v>
      </c>
      <c r="G482" t="s">
        <v>2244</v>
      </c>
      <c r="H482" t="s">
        <v>2245</v>
      </c>
      <c r="I482" t="s">
        <v>1936</v>
      </c>
      <c r="J482" t="s">
        <v>2246</v>
      </c>
      <c r="K482">
        <v>2001</v>
      </c>
      <c r="P482" s="20" t="s">
        <v>3647</v>
      </c>
    </row>
    <row r="483" spans="1:16" ht="18" customHeight="1" x14ac:dyDescent="0.5">
      <c r="A483" t="s">
        <v>43</v>
      </c>
      <c r="B483" t="s">
        <v>2247</v>
      </c>
      <c r="E483" t="s">
        <v>45</v>
      </c>
      <c r="F483" t="s">
        <v>52</v>
      </c>
      <c r="G483" t="s">
        <v>2248</v>
      </c>
      <c r="H483" t="s">
        <v>2249</v>
      </c>
      <c r="I483" t="s">
        <v>49</v>
      </c>
      <c r="J483" t="s">
        <v>2250</v>
      </c>
      <c r="K483">
        <v>2020</v>
      </c>
      <c r="P483" s="20" t="s">
        <v>3648</v>
      </c>
    </row>
    <row r="484" spans="1:16" ht="18" customHeight="1" x14ac:dyDescent="0.5">
      <c r="A484" t="s">
        <v>43</v>
      </c>
      <c r="B484" t="s">
        <v>2251</v>
      </c>
      <c r="E484" t="s">
        <v>45</v>
      </c>
      <c r="F484" t="s">
        <v>67</v>
      </c>
      <c r="G484" t="s">
        <v>2252</v>
      </c>
      <c r="H484" t="s">
        <v>2253</v>
      </c>
      <c r="I484" t="s">
        <v>1199</v>
      </c>
      <c r="J484" t="s">
        <v>2254</v>
      </c>
      <c r="K484">
        <v>2013</v>
      </c>
      <c r="P484" s="20" t="s">
        <v>3649</v>
      </c>
    </row>
    <row r="485" spans="1:16" ht="18" customHeight="1" x14ac:dyDescent="0.5">
      <c r="A485" t="s">
        <v>43</v>
      </c>
      <c r="B485" t="s">
        <v>2255</v>
      </c>
      <c r="E485" t="s">
        <v>45</v>
      </c>
      <c r="F485" t="s">
        <v>108</v>
      </c>
      <c r="G485" t="s">
        <v>2256</v>
      </c>
      <c r="H485" t="s">
        <v>2257</v>
      </c>
      <c r="I485" t="s">
        <v>261</v>
      </c>
      <c r="J485" t="s">
        <v>2258</v>
      </c>
      <c r="K485">
        <v>2012</v>
      </c>
      <c r="P485" s="20" t="s">
        <v>3650</v>
      </c>
    </row>
    <row r="486" spans="1:16" ht="18" customHeight="1" x14ac:dyDescent="0.5">
      <c r="A486" t="s">
        <v>43</v>
      </c>
      <c r="B486" t="s">
        <v>2259</v>
      </c>
      <c r="E486" t="s">
        <v>45</v>
      </c>
      <c r="F486" t="s">
        <v>67</v>
      </c>
      <c r="G486" t="s">
        <v>2260</v>
      </c>
      <c r="H486" t="s">
        <v>2261</v>
      </c>
      <c r="I486" t="s">
        <v>2262</v>
      </c>
      <c r="J486" t="s">
        <v>2263</v>
      </c>
      <c r="K486">
        <v>1996</v>
      </c>
      <c r="P486" s="20" t="s">
        <v>2264</v>
      </c>
    </row>
    <row r="487" spans="1:16" ht="18" customHeight="1" x14ac:dyDescent="0.5">
      <c r="A487" t="s">
        <v>43</v>
      </c>
      <c r="B487" t="s">
        <v>2265</v>
      </c>
      <c r="E487" t="s">
        <v>45</v>
      </c>
      <c r="F487" t="s">
        <v>67</v>
      </c>
      <c r="G487" t="s">
        <v>2266</v>
      </c>
      <c r="H487" t="s">
        <v>2267</v>
      </c>
      <c r="I487" t="s">
        <v>2268</v>
      </c>
      <c r="J487" t="s">
        <v>2269</v>
      </c>
      <c r="K487">
        <v>1995</v>
      </c>
      <c r="P487" s="20" t="s">
        <v>2270</v>
      </c>
    </row>
    <row r="488" spans="1:16" ht="18" customHeight="1" x14ac:dyDescent="0.5">
      <c r="A488" t="s">
        <v>43</v>
      </c>
      <c r="B488" t="s">
        <v>2271</v>
      </c>
      <c r="E488" t="s">
        <v>45</v>
      </c>
      <c r="F488" t="s">
        <v>46</v>
      </c>
      <c r="G488" t="s">
        <v>2272</v>
      </c>
      <c r="H488" t="s">
        <v>2273</v>
      </c>
      <c r="I488" t="s">
        <v>49</v>
      </c>
      <c r="J488" t="s">
        <v>2274</v>
      </c>
      <c r="K488">
        <v>2002</v>
      </c>
      <c r="P488" s="20" t="s">
        <v>3651</v>
      </c>
    </row>
    <row r="489" spans="1:16" ht="18" customHeight="1" x14ac:dyDescent="0.5">
      <c r="A489" t="s">
        <v>43</v>
      </c>
      <c r="B489" t="s">
        <v>2275</v>
      </c>
      <c r="E489" t="s">
        <v>45</v>
      </c>
      <c r="F489" t="s">
        <v>108</v>
      </c>
      <c r="G489" t="s">
        <v>2276</v>
      </c>
      <c r="H489" t="s">
        <v>2277</v>
      </c>
      <c r="I489" t="s">
        <v>2278</v>
      </c>
      <c r="J489" t="s">
        <v>2279</v>
      </c>
      <c r="K489">
        <v>2023</v>
      </c>
      <c r="P489" s="20" t="s">
        <v>3652</v>
      </c>
    </row>
    <row r="490" spans="1:16" ht="18" customHeight="1" x14ac:dyDescent="0.5">
      <c r="A490" t="s">
        <v>43</v>
      </c>
      <c r="B490" t="s">
        <v>2280</v>
      </c>
      <c r="E490" t="s">
        <v>45</v>
      </c>
      <c r="F490" t="s">
        <v>46</v>
      </c>
      <c r="G490" t="s">
        <v>2281</v>
      </c>
      <c r="H490" t="s">
        <v>2282</v>
      </c>
      <c r="I490" t="s">
        <v>2283</v>
      </c>
      <c r="J490" t="s">
        <v>2284</v>
      </c>
      <c r="K490">
        <v>2011</v>
      </c>
      <c r="P490" s="20" t="s">
        <v>3653</v>
      </c>
    </row>
    <row r="491" spans="1:16" ht="18" customHeight="1" x14ac:dyDescent="0.5">
      <c r="A491" t="s">
        <v>43</v>
      </c>
      <c r="B491" t="s">
        <v>2285</v>
      </c>
      <c r="E491" t="s">
        <v>45</v>
      </c>
      <c r="F491" t="s">
        <v>46</v>
      </c>
      <c r="G491" t="s">
        <v>2286</v>
      </c>
      <c r="H491" t="s">
        <v>2287</v>
      </c>
      <c r="I491" t="s">
        <v>2288</v>
      </c>
      <c r="J491" t="s">
        <v>2284</v>
      </c>
      <c r="K491">
        <v>2011</v>
      </c>
      <c r="P491" s="20" t="s">
        <v>2289</v>
      </c>
    </row>
    <row r="492" spans="1:16" ht="18" customHeight="1" x14ac:dyDescent="0.5">
      <c r="A492" t="s">
        <v>43</v>
      </c>
      <c r="B492" t="s">
        <v>2290</v>
      </c>
      <c r="E492" t="s">
        <v>45</v>
      </c>
      <c r="F492" t="s">
        <v>46</v>
      </c>
      <c r="G492" t="s">
        <v>2291</v>
      </c>
      <c r="H492" t="s">
        <v>2292</v>
      </c>
      <c r="I492" t="s">
        <v>49</v>
      </c>
      <c r="J492" t="s">
        <v>2293</v>
      </c>
      <c r="K492">
        <v>1984</v>
      </c>
      <c r="P492" s="20" t="s">
        <v>3654</v>
      </c>
    </row>
    <row r="493" spans="1:16" ht="18" customHeight="1" x14ac:dyDescent="0.5">
      <c r="A493" t="s">
        <v>43</v>
      </c>
      <c r="B493" t="s">
        <v>2294</v>
      </c>
      <c r="E493" t="s">
        <v>45</v>
      </c>
      <c r="F493" t="s">
        <v>46</v>
      </c>
      <c r="G493" t="s">
        <v>2295</v>
      </c>
      <c r="H493" t="s">
        <v>2296</v>
      </c>
      <c r="I493" t="s">
        <v>2297</v>
      </c>
      <c r="J493" t="s">
        <v>2298</v>
      </c>
      <c r="K493">
        <v>2017</v>
      </c>
      <c r="P493" s="20" t="s">
        <v>3655</v>
      </c>
    </row>
    <row r="494" spans="1:16" ht="18" customHeight="1" x14ac:dyDescent="0.5">
      <c r="A494" t="s">
        <v>43</v>
      </c>
      <c r="B494" t="s">
        <v>2299</v>
      </c>
      <c r="E494" t="s">
        <v>45</v>
      </c>
      <c r="F494" t="s">
        <v>46</v>
      </c>
      <c r="G494" t="s">
        <v>2300</v>
      </c>
      <c r="H494" t="s">
        <v>2301</v>
      </c>
      <c r="I494" t="s">
        <v>1522</v>
      </c>
      <c r="J494" t="s">
        <v>2302</v>
      </c>
      <c r="K494">
        <v>2025</v>
      </c>
      <c r="P494" s="20" t="s">
        <v>3656</v>
      </c>
    </row>
    <row r="495" spans="1:16" ht="18" customHeight="1" x14ac:dyDescent="0.5">
      <c r="A495" t="s">
        <v>43</v>
      </c>
      <c r="B495" t="s">
        <v>2303</v>
      </c>
      <c r="E495" t="s">
        <v>45</v>
      </c>
      <c r="F495" t="s">
        <v>67</v>
      </c>
      <c r="G495" t="s">
        <v>2304</v>
      </c>
      <c r="H495" t="s">
        <v>2305</v>
      </c>
      <c r="I495" t="s">
        <v>567</v>
      </c>
      <c r="J495" t="s">
        <v>2306</v>
      </c>
      <c r="K495">
        <v>2025</v>
      </c>
      <c r="P495" s="20" t="s">
        <v>2307</v>
      </c>
    </row>
    <row r="496" spans="1:16" ht="18" customHeight="1" x14ac:dyDescent="0.5">
      <c r="A496" t="s">
        <v>43</v>
      </c>
      <c r="B496" t="s">
        <v>2308</v>
      </c>
      <c r="E496" t="s">
        <v>45</v>
      </c>
      <c r="F496" t="s">
        <v>67</v>
      </c>
      <c r="G496" t="s">
        <v>2291</v>
      </c>
      <c r="H496" t="s">
        <v>2309</v>
      </c>
      <c r="I496" t="s">
        <v>273</v>
      </c>
      <c r="J496" t="s">
        <v>2310</v>
      </c>
      <c r="K496">
        <v>2020</v>
      </c>
      <c r="P496" s="20" t="s">
        <v>3657</v>
      </c>
    </row>
    <row r="497" spans="1:16" ht="18" customHeight="1" x14ac:dyDescent="0.5">
      <c r="A497" t="s">
        <v>43</v>
      </c>
      <c r="B497" t="s">
        <v>2311</v>
      </c>
      <c r="E497" t="s">
        <v>45</v>
      </c>
      <c r="F497" t="s">
        <v>67</v>
      </c>
      <c r="G497" t="s">
        <v>2312</v>
      </c>
      <c r="H497" t="s">
        <v>2313</v>
      </c>
      <c r="I497" t="s">
        <v>2314</v>
      </c>
      <c r="J497" t="s">
        <v>2315</v>
      </c>
      <c r="K497">
        <v>2019</v>
      </c>
      <c r="P497" s="20" t="s">
        <v>3658</v>
      </c>
    </row>
    <row r="498" spans="1:16" ht="18" customHeight="1" x14ac:dyDescent="0.5">
      <c r="A498" t="s">
        <v>43</v>
      </c>
      <c r="B498" t="s">
        <v>2316</v>
      </c>
      <c r="E498" t="s">
        <v>45</v>
      </c>
      <c r="F498" t="s">
        <v>46</v>
      </c>
      <c r="G498" t="s">
        <v>2317</v>
      </c>
      <c r="H498" t="s">
        <v>2318</v>
      </c>
      <c r="I498" t="s">
        <v>2319</v>
      </c>
      <c r="J498" t="s">
        <v>2320</v>
      </c>
      <c r="K498">
        <v>2023</v>
      </c>
      <c r="P498" s="20" t="s">
        <v>3659</v>
      </c>
    </row>
    <row r="499" spans="1:16" ht="18" customHeight="1" x14ac:dyDescent="0.5">
      <c r="A499" t="s">
        <v>43</v>
      </c>
      <c r="B499" t="s">
        <v>2321</v>
      </c>
      <c r="E499" t="s">
        <v>45</v>
      </c>
      <c r="F499" t="s">
        <v>46</v>
      </c>
      <c r="G499" t="s">
        <v>2322</v>
      </c>
      <c r="H499" t="s">
        <v>2323</v>
      </c>
      <c r="I499" t="s">
        <v>605</v>
      </c>
      <c r="J499" t="s">
        <v>2324</v>
      </c>
      <c r="K499">
        <v>2001</v>
      </c>
      <c r="P499" s="20" t="s">
        <v>3660</v>
      </c>
    </row>
    <row r="500" spans="1:16" ht="18" customHeight="1" x14ac:dyDescent="0.5">
      <c r="A500" t="s">
        <v>43</v>
      </c>
      <c r="B500" t="s">
        <v>2325</v>
      </c>
      <c r="E500" t="s">
        <v>45</v>
      </c>
      <c r="F500" t="s">
        <v>108</v>
      </c>
      <c r="G500" t="s">
        <v>2326</v>
      </c>
      <c r="H500" t="s">
        <v>2327</v>
      </c>
      <c r="I500" t="s">
        <v>638</v>
      </c>
      <c r="J500" t="s">
        <v>2328</v>
      </c>
      <c r="K500">
        <v>2022</v>
      </c>
      <c r="P500" s="20" t="s">
        <v>3661</v>
      </c>
    </row>
    <row r="501" spans="1:16" ht="18" customHeight="1" x14ac:dyDescent="0.5">
      <c r="A501" t="s">
        <v>43</v>
      </c>
      <c r="B501" t="s">
        <v>2329</v>
      </c>
      <c r="E501" t="s">
        <v>45</v>
      </c>
      <c r="F501" t="s">
        <v>46</v>
      </c>
      <c r="G501" t="s">
        <v>2330</v>
      </c>
      <c r="H501" t="s">
        <v>2331</v>
      </c>
      <c r="I501" t="s">
        <v>224</v>
      </c>
      <c r="J501" t="s">
        <v>2332</v>
      </c>
      <c r="K501">
        <v>2001</v>
      </c>
      <c r="P501" s="20" t="s">
        <v>3662</v>
      </c>
    </row>
    <row r="502" spans="1:16" ht="18" customHeight="1" x14ac:dyDescent="0.5">
      <c r="A502" t="s">
        <v>43</v>
      </c>
      <c r="B502" t="s">
        <v>2333</v>
      </c>
      <c r="E502" t="s">
        <v>119</v>
      </c>
      <c r="G502" t="s">
        <v>2334</v>
      </c>
      <c r="H502" t="s">
        <v>2335</v>
      </c>
      <c r="I502" t="s">
        <v>273</v>
      </c>
      <c r="J502" t="s">
        <v>2336</v>
      </c>
      <c r="K502">
        <v>1976</v>
      </c>
      <c r="P502" s="20" t="s">
        <v>2337</v>
      </c>
    </row>
    <row r="503" spans="1:16" ht="18" customHeight="1" x14ac:dyDescent="0.5">
      <c r="A503" t="s">
        <v>43</v>
      </c>
      <c r="B503" t="s">
        <v>2338</v>
      </c>
      <c r="E503" t="s">
        <v>45</v>
      </c>
      <c r="F503" t="s">
        <v>108</v>
      </c>
      <c r="G503" t="s">
        <v>2339</v>
      </c>
      <c r="H503" t="s">
        <v>2340</v>
      </c>
      <c r="I503" t="s">
        <v>2341</v>
      </c>
      <c r="J503" t="s">
        <v>2342</v>
      </c>
      <c r="K503">
        <v>1981</v>
      </c>
      <c r="P503" s="20" t="s">
        <v>3663</v>
      </c>
    </row>
    <row r="504" spans="1:16" ht="18" customHeight="1" x14ac:dyDescent="0.5">
      <c r="A504" t="s">
        <v>43</v>
      </c>
      <c r="B504" t="s">
        <v>2343</v>
      </c>
      <c r="E504" t="s">
        <v>45</v>
      </c>
      <c r="F504" t="s">
        <v>108</v>
      </c>
      <c r="G504" t="s">
        <v>2344</v>
      </c>
      <c r="H504" t="s">
        <v>2345</v>
      </c>
      <c r="I504" t="s">
        <v>2346</v>
      </c>
      <c r="J504" t="s">
        <v>2347</v>
      </c>
      <c r="K504">
        <v>2025</v>
      </c>
      <c r="P504" s="20" t="s">
        <v>3664</v>
      </c>
    </row>
    <row r="505" spans="1:16" ht="18" customHeight="1" x14ac:dyDescent="0.5">
      <c r="A505" t="s">
        <v>43</v>
      </c>
      <c r="B505" t="s">
        <v>2348</v>
      </c>
      <c r="E505" t="s">
        <v>45</v>
      </c>
      <c r="F505" t="s">
        <v>67</v>
      </c>
      <c r="G505" t="s">
        <v>2349</v>
      </c>
      <c r="H505" t="s">
        <v>2350</v>
      </c>
      <c r="I505" t="s">
        <v>2351</v>
      </c>
      <c r="J505" t="s">
        <v>2352</v>
      </c>
      <c r="K505">
        <v>1998</v>
      </c>
      <c r="P505" s="20" t="s">
        <v>3665</v>
      </c>
    </row>
    <row r="506" spans="1:16" ht="18" customHeight="1" x14ac:dyDescent="0.5">
      <c r="A506" t="s">
        <v>43</v>
      </c>
      <c r="B506" t="s">
        <v>2353</v>
      </c>
      <c r="E506" t="s">
        <v>45</v>
      </c>
      <c r="F506" t="s">
        <v>46</v>
      </c>
      <c r="G506" t="s">
        <v>2354</v>
      </c>
      <c r="H506" t="s">
        <v>2355</v>
      </c>
      <c r="I506" t="s">
        <v>311</v>
      </c>
      <c r="J506" t="s">
        <v>2356</v>
      </c>
      <c r="K506">
        <v>2010</v>
      </c>
      <c r="P506" s="20" t="s">
        <v>3666</v>
      </c>
    </row>
    <row r="507" spans="1:16" ht="18" customHeight="1" x14ac:dyDescent="0.5">
      <c r="A507" t="s">
        <v>43</v>
      </c>
      <c r="B507" t="s">
        <v>2357</v>
      </c>
      <c r="E507" t="s">
        <v>45</v>
      </c>
      <c r="F507" t="s">
        <v>67</v>
      </c>
      <c r="G507" t="s">
        <v>2358</v>
      </c>
      <c r="H507" t="s">
        <v>2359</v>
      </c>
      <c r="I507" t="s">
        <v>1784</v>
      </c>
      <c r="J507" t="s">
        <v>2360</v>
      </c>
      <c r="K507">
        <v>2016</v>
      </c>
      <c r="P507" s="20" t="s">
        <v>3667</v>
      </c>
    </row>
    <row r="508" spans="1:16" ht="18" customHeight="1" x14ac:dyDescent="0.5">
      <c r="A508" t="s">
        <v>43</v>
      </c>
      <c r="B508" t="s">
        <v>2361</v>
      </c>
      <c r="E508" t="s">
        <v>45</v>
      </c>
      <c r="F508" t="s">
        <v>46</v>
      </c>
      <c r="G508" t="s">
        <v>2362</v>
      </c>
      <c r="H508" t="s">
        <v>2363</v>
      </c>
      <c r="I508" t="s">
        <v>2364</v>
      </c>
      <c r="J508" t="s">
        <v>2365</v>
      </c>
      <c r="K508">
        <v>2004</v>
      </c>
      <c r="P508" s="20" t="s">
        <v>3668</v>
      </c>
    </row>
    <row r="509" spans="1:16" ht="18" customHeight="1" x14ac:dyDescent="0.5">
      <c r="A509" t="s">
        <v>43</v>
      </c>
      <c r="B509" t="s">
        <v>2366</v>
      </c>
      <c r="E509" t="s">
        <v>119</v>
      </c>
      <c r="G509" t="s">
        <v>2367</v>
      </c>
      <c r="H509" t="s">
        <v>2368</v>
      </c>
      <c r="I509" t="s">
        <v>424</v>
      </c>
      <c r="J509" t="s">
        <v>2369</v>
      </c>
      <c r="K509">
        <v>1989</v>
      </c>
      <c r="P509" s="20" t="s">
        <v>263</v>
      </c>
    </row>
    <row r="510" spans="1:16" ht="18" customHeight="1" x14ac:dyDescent="0.5">
      <c r="A510" t="s">
        <v>43</v>
      </c>
      <c r="B510" t="s">
        <v>2370</v>
      </c>
      <c r="E510" t="s">
        <v>45</v>
      </c>
      <c r="F510" t="s">
        <v>46</v>
      </c>
      <c r="G510" t="s">
        <v>2371</v>
      </c>
      <c r="H510" t="s">
        <v>2372</v>
      </c>
      <c r="I510" t="s">
        <v>2373</v>
      </c>
      <c r="J510" t="s">
        <v>2374</v>
      </c>
      <c r="K510">
        <v>2005</v>
      </c>
      <c r="P510" s="20" t="s">
        <v>3669</v>
      </c>
    </row>
    <row r="511" spans="1:16" ht="18" customHeight="1" x14ac:dyDescent="0.5">
      <c r="A511" t="s">
        <v>43</v>
      </c>
      <c r="B511" t="s">
        <v>2375</v>
      </c>
      <c r="E511" t="s">
        <v>119</v>
      </c>
      <c r="G511" t="s">
        <v>2376</v>
      </c>
      <c r="H511" t="s">
        <v>2377</v>
      </c>
      <c r="I511" t="s">
        <v>357</v>
      </c>
      <c r="J511" t="s">
        <v>2378</v>
      </c>
      <c r="K511">
        <v>2025</v>
      </c>
      <c r="P511" s="20" t="s">
        <v>263</v>
      </c>
    </row>
    <row r="512" spans="1:16" ht="18" customHeight="1" x14ac:dyDescent="0.5">
      <c r="A512" t="s">
        <v>43</v>
      </c>
      <c r="B512" t="s">
        <v>2379</v>
      </c>
      <c r="E512" t="s">
        <v>45</v>
      </c>
      <c r="F512" t="s">
        <v>46</v>
      </c>
      <c r="G512" t="s">
        <v>2380</v>
      </c>
      <c r="H512" t="s">
        <v>2381</v>
      </c>
      <c r="I512" t="s">
        <v>1455</v>
      </c>
      <c r="J512" t="s">
        <v>2382</v>
      </c>
      <c r="K512">
        <v>2018</v>
      </c>
      <c r="P512" s="20" t="s">
        <v>3670</v>
      </c>
    </row>
    <row r="513" spans="1:16" ht="18" customHeight="1" x14ac:dyDescent="0.5">
      <c r="A513" t="s">
        <v>43</v>
      </c>
      <c r="B513" t="s">
        <v>2383</v>
      </c>
      <c r="E513" t="s">
        <v>45</v>
      </c>
      <c r="F513" t="s">
        <v>108</v>
      </c>
      <c r="G513" t="s">
        <v>2384</v>
      </c>
      <c r="H513" t="s">
        <v>2385</v>
      </c>
      <c r="I513" t="s">
        <v>1324</v>
      </c>
      <c r="J513" t="s">
        <v>2386</v>
      </c>
      <c r="K513">
        <v>2011</v>
      </c>
      <c r="P513" s="20" t="s">
        <v>3671</v>
      </c>
    </row>
    <row r="514" spans="1:16" ht="18" customHeight="1" x14ac:dyDescent="0.5">
      <c r="A514" t="s">
        <v>43</v>
      </c>
      <c r="B514" t="s">
        <v>2387</v>
      </c>
      <c r="E514" t="s">
        <v>119</v>
      </c>
      <c r="G514" t="s">
        <v>2388</v>
      </c>
      <c r="H514" t="s">
        <v>2389</v>
      </c>
      <c r="I514" t="s">
        <v>1094</v>
      </c>
      <c r="J514" t="s">
        <v>2390</v>
      </c>
      <c r="K514">
        <v>2024</v>
      </c>
      <c r="P514" s="20" t="s">
        <v>269</v>
      </c>
    </row>
    <row r="515" spans="1:16" ht="18" customHeight="1" x14ac:dyDescent="0.5">
      <c r="A515" t="s">
        <v>43</v>
      </c>
      <c r="B515" t="s">
        <v>2391</v>
      </c>
      <c r="E515" t="s">
        <v>45</v>
      </c>
      <c r="F515" t="s">
        <v>46</v>
      </c>
      <c r="G515" t="s">
        <v>2392</v>
      </c>
      <c r="H515" t="s">
        <v>2393</v>
      </c>
      <c r="I515" t="s">
        <v>1569</v>
      </c>
      <c r="J515" t="s">
        <v>2394</v>
      </c>
      <c r="K515">
        <v>2023</v>
      </c>
      <c r="P515" s="20" t="s">
        <v>3672</v>
      </c>
    </row>
    <row r="516" spans="1:16" ht="18" customHeight="1" x14ac:dyDescent="0.5">
      <c r="A516" t="s">
        <v>43</v>
      </c>
      <c r="B516" t="s">
        <v>2395</v>
      </c>
      <c r="E516" t="s">
        <v>45</v>
      </c>
      <c r="F516" t="s">
        <v>46</v>
      </c>
      <c r="G516" t="s">
        <v>2396</v>
      </c>
      <c r="H516" t="s">
        <v>2397</v>
      </c>
      <c r="I516" t="s">
        <v>2398</v>
      </c>
      <c r="J516" t="s">
        <v>2399</v>
      </c>
      <c r="K516">
        <v>2010</v>
      </c>
      <c r="P516" s="20" t="s">
        <v>3673</v>
      </c>
    </row>
    <row r="517" spans="1:16" ht="18" customHeight="1" x14ac:dyDescent="0.5">
      <c r="A517" t="s">
        <v>43</v>
      </c>
      <c r="B517" t="s">
        <v>2400</v>
      </c>
      <c r="E517" t="s">
        <v>45</v>
      </c>
      <c r="F517" t="s">
        <v>67</v>
      </c>
      <c r="G517" t="s">
        <v>2401</v>
      </c>
      <c r="H517" t="s">
        <v>2402</v>
      </c>
      <c r="I517" t="s">
        <v>2403</v>
      </c>
      <c r="J517" t="s">
        <v>2404</v>
      </c>
      <c r="K517">
        <v>2019</v>
      </c>
      <c r="P517" s="20" t="s">
        <v>3674</v>
      </c>
    </row>
    <row r="518" spans="1:16" ht="18" customHeight="1" x14ac:dyDescent="0.5">
      <c r="A518" t="s">
        <v>43</v>
      </c>
      <c r="B518" t="s">
        <v>2405</v>
      </c>
      <c r="E518" t="s">
        <v>45</v>
      </c>
      <c r="F518" t="s">
        <v>46</v>
      </c>
      <c r="G518" t="s">
        <v>2406</v>
      </c>
      <c r="H518" t="s">
        <v>2407</v>
      </c>
      <c r="I518" t="s">
        <v>49</v>
      </c>
      <c r="J518" t="s">
        <v>2408</v>
      </c>
      <c r="K518">
        <v>1986</v>
      </c>
      <c r="P518" s="20" t="s">
        <v>3675</v>
      </c>
    </row>
    <row r="519" spans="1:16" ht="18" customHeight="1" x14ac:dyDescent="0.5">
      <c r="A519" t="s">
        <v>43</v>
      </c>
      <c r="B519" t="s">
        <v>2409</v>
      </c>
      <c r="E519" t="s">
        <v>119</v>
      </c>
      <c r="G519" t="s">
        <v>2410</v>
      </c>
      <c r="H519" t="s">
        <v>2411</v>
      </c>
      <c r="I519" t="s">
        <v>2412</v>
      </c>
      <c r="J519" t="s">
        <v>2413</v>
      </c>
      <c r="K519">
        <v>2018</v>
      </c>
      <c r="P519" s="20" t="s">
        <v>2414</v>
      </c>
    </row>
    <row r="520" spans="1:16" ht="18" customHeight="1" x14ac:dyDescent="0.5">
      <c r="A520" t="s">
        <v>43</v>
      </c>
      <c r="B520" t="s">
        <v>2415</v>
      </c>
      <c r="E520" t="s">
        <v>45</v>
      </c>
      <c r="F520" t="s">
        <v>46</v>
      </c>
      <c r="G520" t="s">
        <v>2416</v>
      </c>
      <c r="H520" t="s">
        <v>2417</v>
      </c>
      <c r="I520" t="s">
        <v>2418</v>
      </c>
      <c r="J520" t="s">
        <v>2419</v>
      </c>
      <c r="K520">
        <v>2006</v>
      </c>
      <c r="P520" s="20" t="s">
        <v>3676</v>
      </c>
    </row>
    <row r="521" spans="1:16" ht="18" customHeight="1" x14ac:dyDescent="0.5">
      <c r="A521" t="s">
        <v>43</v>
      </c>
      <c r="B521" t="s">
        <v>2420</v>
      </c>
      <c r="E521" t="s">
        <v>45</v>
      </c>
      <c r="F521" t="s">
        <v>46</v>
      </c>
      <c r="G521" t="s">
        <v>2421</v>
      </c>
      <c r="H521" t="s">
        <v>2422</v>
      </c>
      <c r="I521" t="s">
        <v>2423</v>
      </c>
      <c r="J521" t="s">
        <v>2424</v>
      </c>
      <c r="K521">
        <v>2008</v>
      </c>
      <c r="P521" s="20" t="s">
        <v>3677</v>
      </c>
    </row>
    <row r="522" spans="1:16" ht="18" customHeight="1" x14ac:dyDescent="0.5">
      <c r="A522" t="s">
        <v>43</v>
      </c>
      <c r="B522" t="s">
        <v>2425</v>
      </c>
      <c r="E522" t="s">
        <v>119</v>
      </c>
      <c r="G522" t="s">
        <v>2426</v>
      </c>
      <c r="H522" t="s">
        <v>2427</v>
      </c>
      <c r="I522" t="s">
        <v>1053</v>
      </c>
      <c r="J522" t="s">
        <v>2428</v>
      </c>
      <c r="K522">
        <v>2019</v>
      </c>
      <c r="P522" s="20" t="s">
        <v>269</v>
      </c>
    </row>
    <row r="523" spans="1:16" ht="18" customHeight="1" x14ac:dyDescent="0.5">
      <c r="A523" t="s">
        <v>43</v>
      </c>
      <c r="B523" t="s">
        <v>2429</v>
      </c>
      <c r="E523" t="s">
        <v>45</v>
      </c>
      <c r="F523" t="s">
        <v>108</v>
      </c>
      <c r="G523" t="s">
        <v>2430</v>
      </c>
      <c r="H523" t="s">
        <v>2431</v>
      </c>
      <c r="I523" t="s">
        <v>2432</v>
      </c>
      <c r="J523" t="s">
        <v>2433</v>
      </c>
      <c r="K523">
        <v>2012</v>
      </c>
      <c r="P523" s="20" t="s">
        <v>3678</v>
      </c>
    </row>
    <row r="524" spans="1:16" ht="18" customHeight="1" x14ac:dyDescent="0.5">
      <c r="A524" t="s">
        <v>43</v>
      </c>
      <c r="B524" t="s">
        <v>2434</v>
      </c>
      <c r="E524" t="s">
        <v>45</v>
      </c>
      <c r="F524" t="s">
        <v>46</v>
      </c>
      <c r="G524" t="s">
        <v>2435</v>
      </c>
      <c r="H524" t="s">
        <v>2436</v>
      </c>
      <c r="I524" t="s">
        <v>1522</v>
      </c>
      <c r="J524" t="s">
        <v>2437</v>
      </c>
      <c r="K524">
        <v>1997</v>
      </c>
      <c r="P524" s="20" t="s">
        <v>3679</v>
      </c>
    </row>
    <row r="525" spans="1:16" ht="18" customHeight="1" x14ac:dyDescent="0.5">
      <c r="A525" t="s">
        <v>43</v>
      </c>
      <c r="B525" t="s">
        <v>2438</v>
      </c>
      <c r="E525" t="s">
        <v>45</v>
      </c>
      <c r="F525" t="s">
        <v>67</v>
      </c>
      <c r="G525" t="s">
        <v>2439</v>
      </c>
      <c r="H525" t="s">
        <v>2440</v>
      </c>
      <c r="I525" t="s">
        <v>2441</v>
      </c>
      <c r="J525" t="s">
        <v>2442</v>
      </c>
      <c r="K525">
        <v>2023</v>
      </c>
      <c r="P525" s="20" t="s">
        <v>3680</v>
      </c>
    </row>
    <row r="526" spans="1:16" ht="18" customHeight="1" x14ac:dyDescent="0.5">
      <c r="A526" t="s">
        <v>43</v>
      </c>
      <c r="B526" t="s">
        <v>2443</v>
      </c>
      <c r="E526" t="s">
        <v>45</v>
      </c>
      <c r="F526" t="s">
        <v>108</v>
      </c>
      <c r="G526" t="s">
        <v>2444</v>
      </c>
      <c r="H526" t="s">
        <v>2445</v>
      </c>
      <c r="I526" t="s">
        <v>291</v>
      </c>
      <c r="J526" t="s">
        <v>2446</v>
      </c>
      <c r="K526">
        <v>2021</v>
      </c>
      <c r="P526" s="20" t="s">
        <v>3681</v>
      </c>
    </row>
    <row r="527" spans="1:16" ht="18" customHeight="1" x14ac:dyDescent="0.5">
      <c r="A527" t="s">
        <v>43</v>
      </c>
      <c r="B527" t="s">
        <v>2447</v>
      </c>
      <c r="E527" t="s">
        <v>119</v>
      </c>
      <c r="G527" t="s">
        <v>2448</v>
      </c>
      <c r="H527" t="s">
        <v>2449</v>
      </c>
      <c r="I527" t="s">
        <v>2450</v>
      </c>
      <c r="J527" t="s">
        <v>2451</v>
      </c>
      <c r="K527">
        <v>1989</v>
      </c>
      <c r="P527" s="20" t="s">
        <v>269</v>
      </c>
    </row>
    <row r="528" spans="1:16" ht="18" customHeight="1" x14ac:dyDescent="0.5">
      <c r="A528" t="s">
        <v>43</v>
      </c>
      <c r="B528" t="s">
        <v>2452</v>
      </c>
      <c r="E528" t="s">
        <v>45</v>
      </c>
      <c r="F528" t="s">
        <v>46</v>
      </c>
      <c r="G528" t="s">
        <v>2453</v>
      </c>
      <c r="H528" t="s">
        <v>2454</v>
      </c>
      <c r="I528" t="s">
        <v>1229</v>
      </c>
      <c r="J528" t="s">
        <v>2455</v>
      </c>
      <c r="K528">
        <v>2001</v>
      </c>
      <c r="P528" s="20" t="s">
        <v>3682</v>
      </c>
    </row>
    <row r="529" spans="1:16" ht="18" customHeight="1" x14ac:dyDescent="0.5">
      <c r="A529" t="s">
        <v>43</v>
      </c>
      <c r="B529" t="s">
        <v>2456</v>
      </c>
      <c r="E529" t="s">
        <v>45</v>
      </c>
      <c r="F529" t="s">
        <v>108</v>
      </c>
      <c r="G529" t="s">
        <v>2457</v>
      </c>
      <c r="H529" t="s">
        <v>2458</v>
      </c>
      <c r="I529" t="s">
        <v>2459</v>
      </c>
      <c r="J529" t="s">
        <v>2460</v>
      </c>
      <c r="K529">
        <v>2024</v>
      </c>
      <c r="P529" s="20" t="s">
        <v>3683</v>
      </c>
    </row>
    <row r="530" spans="1:16" ht="18" customHeight="1" x14ac:dyDescent="0.5">
      <c r="A530" t="s">
        <v>43</v>
      </c>
      <c r="B530" t="s">
        <v>2461</v>
      </c>
      <c r="E530" t="s">
        <v>45</v>
      </c>
      <c r="F530" t="s">
        <v>52</v>
      </c>
      <c r="G530" t="s">
        <v>2462</v>
      </c>
      <c r="H530" t="s">
        <v>2463</v>
      </c>
      <c r="I530" t="s">
        <v>2464</v>
      </c>
      <c r="J530" t="s">
        <v>2465</v>
      </c>
      <c r="K530">
        <v>2012</v>
      </c>
      <c r="P530" s="20" t="s">
        <v>3684</v>
      </c>
    </row>
    <row r="531" spans="1:16" ht="18" customHeight="1" x14ac:dyDescent="0.5">
      <c r="A531" t="s">
        <v>43</v>
      </c>
      <c r="B531" t="s">
        <v>2466</v>
      </c>
      <c r="E531" t="s">
        <v>45</v>
      </c>
      <c r="F531" t="s">
        <v>46</v>
      </c>
      <c r="G531" t="s">
        <v>2467</v>
      </c>
      <c r="H531" t="s">
        <v>2468</v>
      </c>
      <c r="I531" t="s">
        <v>484</v>
      </c>
      <c r="J531" t="s">
        <v>2469</v>
      </c>
      <c r="K531">
        <v>2024</v>
      </c>
      <c r="P531" s="20" t="s">
        <v>3685</v>
      </c>
    </row>
    <row r="532" spans="1:16" ht="18" customHeight="1" x14ac:dyDescent="0.5">
      <c r="A532" t="s">
        <v>43</v>
      </c>
      <c r="B532" t="s">
        <v>2470</v>
      </c>
      <c r="E532" t="s">
        <v>45</v>
      </c>
      <c r="F532" t="s">
        <v>46</v>
      </c>
      <c r="G532" t="s">
        <v>2471</v>
      </c>
      <c r="H532" t="s">
        <v>2472</v>
      </c>
      <c r="I532" t="s">
        <v>90</v>
      </c>
      <c r="J532" t="s">
        <v>2473</v>
      </c>
      <c r="K532">
        <v>2023</v>
      </c>
      <c r="P532" s="20" t="s">
        <v>3686</v>
      </c>
    </row>
    <row r="533" spans="1:16" ht="18" customHeight="1" x14ac:dyDescent="0.5">
      <c r="A533" t="s">
        <v>43</v>
      </c>
      <c r="B533" t="s">
        <v>2474</v>
      </c>
      <c r="E533" t="s">
        <v>45</v>
      </c>
      <c r="F533" t="s">
        <v>46</v>
      </c>
      <c r="G533" t="s">
        <v>2475</v>
      </c>
      <c r="H533" t="s">
        <v>2476</v>
      </c>
      <c r="I533" t="s">
        <v>138</v>
      </c>
      <c r="J533" t="s">
        <v>2477</v>
      </c>
      <c r="K533">
        <v>2010</v>
      </c>
      <c r="P533" s="20" t="s">
        <v>3687</v>
      </c>
    </row>
    <row r="534" spans="1:16" ht="18" customHeight="1" x14ac:dyDescent="0.5">
      <c r="A534" t="s">
        <v>43</v>
      </c>
      <c r="B534" t="s">
        <v>2478</v>
      </c>
      <c r="E534" t="s">
        <v>45</v>
      </c>
      <c r="F534" t="s">
        <v>46</v>
      </c>
      <c r="G534" t="s">
        <v>2479</v>
      </c>
      <c r="H534" t="s">
        <v>2480</v>
      </c>
      <c r="I534" t="s">
        <v>605</v>
      </c>
      <c r="J534" t="s">
        <v>2481</v>
      </c>
      <c r="K534">
        <v>2017</v>
      </c>
      <c r="P534" s="20" t="s">
        <v>3688</v>
      </c>
    </row>
    <row r="535" spans="1:16" ht="18" customHeight="1" x14ac:dyDescent="0.5">
      <c r="A535" t="s">
        <v>43</v>
      </c>
      <c r="B535" t="s">
        <v>2482</v>
      </c>
      <c r="E535" t="s">
        <v>45</v>
      </c>
      <c r="F535" t="s">
        <v>46</v>
      </c>
      <c r="G535" t="s">
        <v>2483</v>
      </c>
      <c r="H535" t="s">
        <v>2484</v>
      </c>
      <c r="I535" t="s">
        <v>2485</v>
      </c>
      <c r="J535" t="s">
        <v>2486</v>
      </c>
      <c r="K535">
        <v>2000</v>
      </c>
      <c r="P535" s="20" t="s">
        <v>3689</v>
      </c>
    </row>
    <row r="536" spans="1:16" ht="18" customHeight="1" x14ac:dyDescent="0.5">
      <c r="A536" t="s">
        <v>43</v>
      </c>
      <c r="B536" t="s">
        <v>2487</v>
      </c>
      <c r="E536" t="s">
        <v>45</v>
      </c>
      <c r="F536" t="s">
        <v>46</v>
      </c>
      <c r="G536" t="s">
        <v>2488</v>
      </c>
      <c r="H536" t="s">
        <v>2489</v>
      </c>
      <c r="I536" t="s">
        <v>576</v>
      </c>
      <c r="J536" t="s">
        <v>2490</v>
      </c>
      <c r="K536">
        <v>2016</v>
      </c>
      <c r="P536" s="20" t="s">
        <v>3690</v>
      </c>
    </row>
    <row r="537" spans="1:16" ht="18" customHeight="1" x14ac:dyDescent="0.5">
      <c r="A537" t="s">
        <v>43</v>
      </c>
      <c r="B537" t="s">
        <v>2491</v>
      </c>
      <c r="E537" t="s">
        <v>45</v>
      </c>
      <c r="F537" t="s">
        <v>67</v>
      </c>
      <c r="G537" t="s">
        <v>2492</v>
      </c>
      <c r="H537" t="s">
        <v>2493</v>
      </c>
      <c r="I537" t="s">
        <v>376</v>
      </c>
      <c r="J537" t="s">
        <v>2494</v>
      </c>
      <c r="K537">
        <v>2006</v>
      </c>
      <c r="P537" s="20" t="s">
        <v>3691</v>
      </c>
    </row>
    <row r="538" spans="1:16" ht="18" customHeight="1" x14ac:dyDescent="0.5">
      <c r="A538" t="s">
        <v>43</v>
      </c>
      <c r="B538" t="s">
        <v>2495</v>
      </c>
      <c r="E538" t="s">
        <v>45</v>
      </c>
      <c r="F538" t="s">
        <v>46</v>
      </c>
      <c r="G538" t="s">
        <v>2496</v>
      </c>
      <c r="H538" t="s">
        <v>2497</v>
      </c>
      <c r="I538" t="s">
        <v>2498</v>
      </c>
      <c r="J538" t="s">
        <v>2499</v>
      </c>
      <c r="K538">
        <v>2018</v>
      </c>
      <c r="P538" s="20" t="s">
        <v>3692</v>
      </c>
    </row>
    <row r="539" spans="1:16" ht="18" customHeight="1" x14ac:dyDescent="0.5">
      <c r="A539" t="s">
        <v>43</v>
      </c>
      <c r="B539" t="s">
        <v>2500</v>
      </c>
      <c r="E539" t="s">
        <v>45</v>
      </c>
      <c r="F539" t="s">
        <v>46</v>
      </c>
      <c r="G539" t="s">
        <v>2501</v>
      </c>
      <c r="H539" t="s">
        <v>2502</v>
      </c>
      <c r="I539" t="s">
        <v>317</v>
      </c>
      <c r="J539" t="s">
        <v>2503</v>
      </c>
      <c r="K539">
        <v>2015</v>
      </c>
      <c r="P539" s="20" t="s">
        <v>3693</v>
      </c>
    </row>
    <row r="540" spans="1:16" ht="18" customHeight="1" x14ac:dyDescent="0.5">
      <c r="A540" t="s">
        <v>43</v>
      </c>
      <c r="B540" t="s">
        <v>2504</v>
      </c>
      <c r="E540" t="s">
        <v>119</v>
      </c>
      <c r="G540" t="s">
        <v>2505</v>
      </c>
      <c r="H540" t="s">
        <v>2506</v>
      </c>
      <c r="I540" t="s">
        <v>49</v>
      </c>
      <c r="J540" t="s">
        <v>2507</v>
      </c>
      <c r="K540">
        <v>1988</v>
      </c>
      <c r="P540" s="20" t="s">
        <v>269</v>
      </c>
    </row>
    <row r="541" spans="1:16" ht="18" customHeight="1" x14ac:dyDescent="0.5">
      <c r="A541" t="s">
        <v>43</v>
      </c>
      <c r="B541" t="s">
        <v>2508</v>
      </c>
      <c r="E541" t="s">
        <v>45</v>
      </c>
      <c r="F541" t="s">
        <v>108</v>
      </c>
      <c r="G541" t="s">
        <v>2509</v>
      </c>
      <c r="H541" t="s">
        <v>2510</v>
      </c>
      <c r="I541" t="s">
        <v>273</v>
      </c>
      <c r="J541" t="s">
        <v>2511</v>
      </c>
      <c r="K541">
        <v>2016</v>
      </c>
      <c r="P541" s="20" t="s">
        <v>3694</v>
      </c>
    </row>
    <row r="542" spans="1:16" ht="18" customHeight="1" x14ac:dyDescent="0.5">
      <c r="A542" t="s">
        <v>43</v>
      </c>
      <c r="B542" t="s">
        <v>2512</v>
      </c>
      <c r="E542" t="s">
        <v>45</v>
      </c>
      <c r="F542" t="s">
        <v>108</v>
      </c>
      <c r="G542" t="s">
        <v>2513</v>
      </c>
      <c r="H542" t="s">
        <v>2514</v>
      </c>
      <c r="I542" t="s">
        <v>211</v>
      </c>
      <c r="J542" t="s">
        <v>2515</v>
      </c>
      <c r="K542">
        <v>2022</v>
      </c>
      <c r="P542" s="20" t="s">
        <v>3695</v>
      </c>
    </row>
    <row r="543" spans="1:16" ht="18" customHeight="1" x14ac:dyDescent="0.5">
      <c r="A543" t="s">
        <v>43</v>
      </c>
      <c r="B543" t="s">
        <v>2516</v>
      </c>
      <c r="E543" t="s">
        <v>45</v>
      </c>
      <c r="F543" t="s">
        <v>46</v>
      </c>
      <c r="G543" t="s">
        <v>2517</v>
      </c>
      <c r="H543" t="s">
        <v>2518</v>
      </c>
      <c r="I543" t="s">
        <v>306</v>
      </c>
      <c r="J543" t="s">
        <v>2519</v>
      </c>
      <c r="K543">
        <v>2025</v>
      </c>
      <c r="P543" s="20" t="s">
        <v>3696</v>
      </c>
    </row>
    <row r="544" spans="1:16" ht="18" customHeight="1" x14ac:dyDescent="0.5">
      <c r="A544" t="s">
        <v>43</v>
      </c>
      <c r="B544" t="s">
        <v>2520</v>
      </c>
      <c r="E544" t="s">
        <v>45</v>
      </c>
      <c r="F544" t="s">
        <v>108</v>
      </c>
      <c r="G544" t="s">
        <v>2521</v>
      </c>
      <c r="H544" t="s">
        <v>2522</v>
      </c>
      <c r="I544" t="s">
        <v>2523</v>
      </c>
      <c r="J544" t="s">
        <v>2524</v>
      </c>
      <c r="K544">
        <v>1986</v>
      </c>
      <c r="P544" s="20" t="s">
        <v>3697</v>
      </c>
    </row>
    <row r="545" spans="1:16" ht="18" customHeight="1" x14ac:dyDescent="0.5">
      <c r="A545" t="s">
        <v>43</v>
      </c>
      <c r="B545" t="s">
        <v>2525</v>
      </c>
      <c r="E545" t="s">
        <v>45</v>
      </c>
      <c r="F545" t="s">
        <v>46</v>
      </c>
      <c r="G545" t="s">
        <v>2526</v>
      </c>
      <c r="H545" t="s">
        <v>2527</v>
      </c>
      <c r="I545" t="s">
        <v>790</v>
      </c>
      <c r="J545" t="s">
        <v>2528</v>
      </c>
      <c r="K545">
        <v>2014</v>
      </c>
      <c r="P545" s="20" t="s">
        <v>3698</v>
      </c>
    </row>
    <row r="546" spans="1:16" ht="18" customHeight="1" x14ac:dyDescent="0.5">
      <c r="A546" t="s">
        <v>43</v>
      </c>
      <c r="B546" t="s">
        <v>2529</v>
      </c>
      <c r="E546" t="s">
        <v>45</v>
      </c>
      <c r="F546" t="s">
        <v>46</v>
      </c>
      <c r="G546" t="s">
        <v>2530</v>
      </c>
      <c r="H546" t="s">
        <v>2531</v>
      </c>
      <c r="I546" t="s">
        <v>2412</v>
      </c>
      <c r="J546" t="s">
        <v>2532</v>
      </c>
      <c r="K546">
        <v>2019</v>
      </c>
      <c r="P546" s="20" t="s">
        <v>3699</v>
      </c>
    </row>
    <row r="547" spans="1:16" ht="18" customHeight="1" x14ac:dyDescent="0.5">
      <c r="A547" t="s">
        <v>43</v>
      </c>
      <c r="B547" t="s">
        <v>2533</v>
      </c>
      <c r="E547" t="s">
        <v>45</v>
      </c>
      <c r="F547" t="s">
        <v>46</v>
      </c>
      <c r="G547" t="s">
        <v>2534</v>
      </c>
      <c r="H547" t="s">
        <v>2535</v>
      </c>
      <c r="I547" t="s">
        <v>236</v>
      </c>
      <c r="J547" t="s">
        <v>2536</v>
      </c>
      <c r="K547">
        <v>2018</v>
      </c>
      <c r="P547" s="20" t="s">
        <v>3700</v>
      </c>
    </row>
    <row r="548" spans="1:16" ht="18" customHeight="1" x14ac:dyDescent="0.5">
      <c r="A548" t="s">
        <v>43</v>
      </c>
      <c r="B548" t="s">
        <v>2537</v>
      </c>
      <c r="E548" t="s">
        <v>45</v>
      </c>
      <c r="F548" t="s">
        <v>108</v>
      </c>
      <c r="G548" t="s">
        <v>2538</v>
      </c>
      <c r="H548" t="s">
        <v>2539</v>
      </c>
      <c r="I548" t="s">
        <v>638</v>
      </c>
      <c r="J548" t="s">
        <v>2540</v>
      </c>
      <c r="K548">
        <v>1979</v>
      </c>
      <c r="P548" s="20" t="s">
        <v>3701</v>
      </c>
    </row>
    <row r="549" spans="1:16" ht="18" customHeight="1" x14ac:dyDescent="0.5">
      <c r="A549" t="s">
        <v>43</v>
      </c>
      <c r="B549" t="s">
        <v>2541</v>
      </c>
      <c r="E549" t="s">
        <v>45</v>
      </c>
      <c r="F549" t="s">
        <v>108</v>
      </c>
      <c r="G549" t="s">
        <v>2542</v>
      </c>
      <c r="H549" t="s">
        <v>2543</v>
      </c>
      <c r="I549" t="s">
        <v>49</v>
      </c>
      <c r="J549" t="s">
        <v>2544</v>
      </c>
      <c r="K549">
        <v>2023</v>
      </c>
      <c r="P549" s="20" t="s">
        <v>3702</v>
      </c>
    </row>
    <row r="550" spans="1:16" ht="18" customHeight="1" x14ac:dyDescent="0.5">
      <c r="A550" t="s">
        <v>43</v>
      </c>
      <c r="B550" t="s">
        <v>2545</v>
      </c>
      <c r="E550" t="s">
        <v>45</v>
      </c>
      <c r="F550" t="s">
        <v>108</v>
      </c>
      <c r="G550" t="s">
        <v>2546</v>
      </c>
      <c r="H550" t="s">
        <v>2547</v>
      </c>
      <c r="I550" t="s">
        <v>133</v>
      </c>
      <c r="J550" t="s">
        <v>2548</v>
      </c>
      <c r="K550">
        <v>2018</v>
      </c>
      <c r="P550" s="20" t="s">
        <v>3703</v>
      </c>
    </row>
    <row r="551" spans="1:16" ht="18" customHeight="1" x14ac:dyDescent="0.5">
      <c r="A551" t="s">
        <v>43</v>
      </c>
      <c r="B551" t="s">
        <v>2549</v>
      </c>
      <c r="E551" t="s">
        <v>45</v>
      </c>
      <c r="F551" t="s">
        <v>108</v>
      </c>
      <c r="G551" t="s">
        <v>2550</v>
      </c>
      <c r="H551" t="s">
        <v>2551</v>
      </c>
      <c r="I551" t="s">
        <v>2552</v>
      </c>
      <c r="J551" t="s">
        <v>2553</v>
      </c>
      <c r="K551">
        <v>2015</v>
      </c>
      <c r="P551" s="20" t="s">
        <v>3704</v>
      </c>
    </row>
    <row r="552" spans="1:16" ht="18" customHeight="1" x14ac:dyDescent="0.5">
      <c r="A552" t="s">
        <v>43</v>
      </c>
      <c r="B552" t="s">
        <v>2554</v>
      </c>
      <c r="E552" t="s">
        <v>45</v>
      </c>
      <c r="F552" t="s">
        <v>108</v>
      </c>
      <c r="G552" t="s">
        <v>2555</v>
      </c>
      <c r="H552" t="s">
        <v>2556</v>
      </c>
      <c r="I552" t="s">
        <v>2557</v>
      </c>
      <c r="J552" t="s">
        <v>2558</v>
      </c>
      <c r="K552">
        <v>2021</v>
      </c>
      <c r="P552" s="20" t="s">
        <v>3705</v>
      </c>
    </row>
    <row r="553" spans="1:16" ht="18" customHeight="1" x14ac:dyDescent="0.5">
      <c r="A553" t="s">
        <v>43</v>
      </c>
      <c r="B553" t="s">
        <v>2559</v>
      </c>
      <c r="E553" t="s">
        <v>45</v>
      </c>
      <c r="F553" t="s">
        <v>108</v>
      </c>
      <c r="G553" t="s">
        <v>2560</v>
      </c>
      <c r="H553" t="s">
        <v>2561</v>
      </c>
      <c r="I553" t="s">
        <v>2562</v>
      </c>
      <c r="J553" t="s">
        <v>2563</v>
      </c>
      <c r="K553">
        <v>2010</v>
      </c>
      <c r="P553" s="20" t="s">
        <v>3706</v>
      </c>
    </row>
    <row r="554" spans="1:16" ht="18" customHeight="1" x14ac:dyDescent="0.5">
      <c r="A554" t="s">
        <v>43</v>
      </c>
      <c r="B554" t="s">
        <v>2564</v>
      </c>
      <c r="E554" t="s">
        <v>45</v>
      </c>
      <c r="F554" t="s">
        <v>67</v>
      </c>
      <c r="G554" t="s">
        <v>2565</v>
      </c>
      <c r="H554" t="s">
        <v>2566</v>
      </c>
      <c r="I554" t="s">
        <v>2567</v>
      </c>
      <c r="J554" t="s">
        <v>2568</v>
      </c>
      <c r="K554">
        <v>2006</v>
      </c>
      <c r="P554" s="20" t="s">
        <v>3707</v>
      </c>
    </row>
    <row r="555" spans="1:16" ht="18" customHeight="1" x14ac:dyDescent="0.5">
      <c r="A555" t="s">
        <v>43</v>
      </c>
      <c r="B555" t="s">
        <v>2569</v>
      </c>
      <c r="E555" t="s">
        <v>45</v>
      </c>
      <c r="F555" t="s">
        <v>67</v>
      </c>
      <c r="G555" t="s">
        <v>2570</v>
      </c>
      <c r="H555" t="s">
        <v>2571</v>
      </c>
      <c r="I555" t="s">
        <v>376</v>
      </c>
      <c r="J555" t="s">
        <v>2572</v>
      </c>
      <c r="K555">
        <v>2019</v>
      </c>
      <c r="P555" s="20" t="s">
        <v>2573</v>
      </c>
    </row>
    <row r="556" spans="1:16" ht="18" customHeight="1" x14ac:dyDescent="0.5">
      <c r="A556" t="s">
        <v>43</v>
      </c>
      <c r="B556" t="s">
        <v>2574</v>
      </c>
      <c r="E556" t="s">
        <v>45</v>
      </c>
      <c r="F556" t="s">
        <v>46</v>
      </c>
      <c r="G556" t="s">
        <v>2575</v>
      </c>
      <c r="H556" t="s">
        <v>2576</v>
      </c>
      <c r="I556" t="s">
        <v>2577</v>
      </c>
      <c r="J556" t="s">
        <v>2578</v>
      </c>
      <c r="K556">
        <v>2022</v>
      </c>
      <c r="P556" s="20" t="s">
        <v>3708</v>
      </c>
    </row>
    <row r="557" spans="1:16" ht="18" customHeight="1" x14ac:dyDescent="0.5">
      <c r="A557" t="s">
        <v>43</v>
      </c>
      <c r="B557" t="s">
        <v>2579</v>
      </c>
      <c r="E557" t="s">
        <v>45</v>
      </c>
      <c r="F557" t="s">
        <v>46</v>
      </c>
      <c r="G557" t="s">
        <v>2580</v>
      </c>
      <c r="H557" t="s">
        <v>2581</v>
      </c>
      <c r="I557" t="s">
        <v>317</v>
      </c>
      <c r="J557" t="s">
        <v>2582</v>
      </c>
      <c r="K557">
        <v>2006</v>
      </c>
      <c r="P557" s="20" t="s">
        <v>3709</v>
      </c>
    </row>
    <row r="558" spans="1:16" ht="18" customHeight="1" x14ac:dyDescent="0.5">
      <c r="A558" t="s">
        <v>43</v>
      </c>
      <c r="B558" t="s">
        <v>2583</v>
      </c>
      <c r="E558" t="s">
        <v>45</v>
      </c>
      <c r="F558" t="s">
        <v>46</v>
      </c>
      <c r="G558" t="s">
        <v>2584</v>
      </c>
      <c r="H558" t="s">
        <v>2585</v>
      </c>
      <c r="I558" t="s">
        <v>211</v>
      </c>
      <c r="J558" t="s">
        <v>2586</v>
      </c>
      <c r="K558">
        <v>2019</v>
      </c>
      <c r="P558" s="20" t="s">
        <v>3710</v>
      </c>
    </row>
    <row r="559" spans="1:16" ht="18" customHeight="1" x14ac:dyDescent="0.5">
      <c r="A559" t="s">
        <v>43</v>
      </c>
      <c r="B559" t="s">
        <v>2587</v>
      </c>
      <c r="E559" t="s">
        <v>45</v>
      </c>
      <c r="F559" t="s">
        <v>67</v>
      </c>
      <c r="G559" t="s">
        <v>2588</v>
      </c>
      <c r="H559" t="s">
        <v>2589</v>
      </c>
      <c r="I559" t="s">
        <v>2590</v>
      </c>
      <c r="J559" t="s">
        <v>2591</v>
      </c>
      <c r="K559">
        <v>2015</v>
      </c>
      <c r="P559" s="20" t="s">
        <v>3711</v>
      </c>
    </row>
    <row r="560" spans="1:16" ht="18" customHeight="1" x14ac:dyDescent="0.5">
      <c r="A560" t="s">
        <v>43</v>
      </c>
      <c r="B560" t="s">
        <v>2592</v>
      </c>
      <c r="E560" t="s">
        <v>45</v>
      </c>
      <c r="F560" t="s">
        <v>108</v>
      </c>
      <c r="G560" t="s">
        <v>2593</v>
      </c>
      <c r="H560" t="s">
        <v>2594</v>
      </c>
      <c r="I560" t="s">
        <v>889</v>
      </c>
      <c r="J560" t="s">
        <v>2595</v>
      </c>
      <c r="K560">
        <v>2026</v>
      </c>
      <c r="P560" s="20" t="s">
        <v>3712</v>
      </c>
    </row>
    <row r="561" spans="1:16" ht="18" customHeight="1" x14ac:dyDescent="0.5">
      <c r="A561" t="s">
        <v>43</v>
      </c>
      <c r="B561" t="s">
        <v>2596</v>
      </c>
      <c r="E561" t="s">
        <v>45</v>
      </c>
      <c r="F561" t="s">
        <v>108</v>
      </c>
      <c r="G561" t="s">
        <v>2597</v>
      </c>
      <c r="H561" t="s">
        <v>2598</v>
      </c>
      <c r="I561" t="s">
        <v>49</v>
      </c>
      <c r="J561" t="s">
        <v>2599</v>
      </c>
      <c r="K561">
        <v>2023</v>
      </c>
      <c r="P561" s="20" t="s">
        <v>3713</v>
      </c>
    </row>
    <row r="562" spans="1:16" ht="18" customHeight="1" x14ac:dyDescent="0.5">
      <c r="A562" t="s">
        <v>43</v>
      </c>
      <c r="B562" t="s">
        <v>2600</v>
      </c>
      <c r="E562" t="s">
        <v>45</v>
      </c>
      <c r="F562" t="s">
        <v>108</v>
      </c>
      <c r="G562" t="s">
        <v>2601</v>
      </c>
      <c r="H562" t="s">
        <v>2602</v>
      </c>
      <c r="I562" t="s">
        <v>49</v>
      </c>
      <c r="J562" t="s">
        <v>2603</v>
      </c>
      <c r="K562">
        <v>2000</v>
      </c>
      <c r="P562" s="20" t="s">
        <v>3714</v>
      </c>
    </row>
    <row r="563" spans="1:16" ht="18" customHeight="1" x14ac:dyDescent="0.5">
      <c r="A563" t="s">
        <v>43</v>
      </c>
      <c r="B563" t="s">
        <v>2604</v>
      </c>
      <c r="E563" t="s">
        <v>45</v>
      </c>
      <c r="F563" t="s">
        <v>46</v>
      </c>
      <c r="G563" t="s">
        <v>2605</v>
      </c>
      <c r="H563" t="s">
        <v>2606</v>
      </c>
      <c r="I563" t="s">
        <v>49</v>
      </c>
      <c r="J563" t="s">
        <v>2607</v>
      </c>
      <c r="K563">
        <v>2016</v>
      </c>
      <c r="P563" s="20" t="s">
        <v>3715</v>
      </c>
    </row>
    <row r="564" spans="1:16" ht="18" customHeight="1" x14ac:dyDescent="0.5">
      <c r="A564" t="s">
        <v>43</v>
      </c>
      <c r="B564" t="s">
        <v>2608</v>
      </c>
      <c r="E564" t="s">
        <v>45</v>
      </c>
      <c r="F564" t="s">
        <v>46</v>
      </c>
      <c r="G564" t="s">
        <v>2609</v>
      </c>
      <c r="H564" t="s">
        <v>2610</v>
      </c>
      <c r="I564" t="s">
        <v>1289</v>
      </c>
      <c r="J564" t="s">
        <v>2611</v>
      </c>
      <c r="K564">
        <v>2026</v>
      </c>
      <c r="P564" s="20" t="s">
        <v>3716</v>
      </c>
    </row>
    <row r="565" spans="1:16" ht="18" customHeight="1" x14ac:dyDescent="0.5">
      <c r="A565" t="s">
        <v>43</v>
      </c>
      <c r="B565" t="s">
        <v>2612</v>
      </c>
      <c r="E565" t="s">
        <v>45</v>
      </c>
      <c r="F565" t="s">
        <v>46</v>
      </c>
      <c r="G565" t="s">
        <v>2613</v>
      </c>
      <c r="H565" t="s">
        <v>2614</v>
      </c>
      <c r="I565" t="s">
        <v>2615</v>
      </c>
      <c r="J565" t="s">
        <v>2616</v>
      </c>
      <c r="K565">
        <v>2024</v>
      </c>
      <c r="P565" s="20" t="s">
        <v>3717</v>
      </c>
    </row>
    <row r="566" spans="1:16" ht="18" customHeight="1" x14ac:dyDescent="0.5">
      <c r="A566" t="s">
        <v>43</v>
      </c>
      <c r="B566" t="s">
        <v>2617</v>
      </c>
      <c r="E566" t="s">
        <v>45</v>
      </c>
      <c r="F566" t="s">
        <v>108</v>
      </c>
      <c r="G566" t="s">
        <v>2618</v>
      </c>
      <c r="H566" t="s">
        <v>2619</v>
      </c>
      <c r="I566" t="s">
        <v>404</v>
      </c>
      <c r="J566" t="s">
        <v>2620</v>
      </c>
      <c r="K566">
        <v>2019</v>
      </c>
      <c r="P566" s="20" t="s">
        <v>3718</v>
      </c>
    </row>
    <row r="567" spans="1:16" ht="18" customHeight="1" x14ac:dyDescent="0.5">
      <c r="A567" t="s">
        <v>43</v>
      </c>
      <c r="B567" t="s">
        <v>2621</v>
      </c>
      <c r="E567" t="s">
        <v>45</v>
      </c>
      <c r="F567" t="s">
        <v>108</v>
      </c>
      <c r="G567" t="s">
        <v>2622</v>
      </c>
      <c r="H567" t="s">
        <v>2623</v>
      </c>
      <c r="I567" t="s">
        <v>803</v>
      </c>
      <c r="J567" t="s">
        <v>2624</v>
      </c>
      <c r="K567">
        <v>2020</v>
      </c>
      <c r="P567" s="20" t="s">
        <v>3719</v>
      </c>
    </row>
    <row r="568" spans="1:16" ht="18" customHeight="1" x14ac:dyDescent="0.5">
      <c r="A568" t="s">
        <v>43</v>
      </c>
      <c r="B568" t="s">
        <v>2625</v>
      </c>
      <c r="E568" t="s">
        <v>45</v>
      </c>
      <c r="F568" t="s">
        <v>108</v>
      </c>
      <c r="G568" t="s">
        <v>2626</v>
      </c>
      <c r="H568" t="s">
        <v>2627</v>
      </c>
      <c r="I568" t="s">
        <v>2628</v>
      </c>
      <c r="J568" t="s">
        <v>2629</v>
      </c>
      <c r="K568">
        <v>2014</v>
      </c>
      <c r="P568" s="20" t="s">
        <v>3720</v>
      </c>
    </row>
    <row r="569" spans="1:16" ht="18" customHeight="1" x14ac:dyDescent="0.5">
      <c r="A569" t="s">
        <v>43</v>
      </c>
      <c r="B569" t="s">
        <v>2630</v>
      </c>
      <c r="E569" t="s">
        <v>45</v>
      </c>
      <c r="F569" t="s">
        <v>46</v>
      </c>
      <c r="G569" t="s">
        <v>2631</v>
      </c>
      <c r="H569" t="s">
        <v>2632</v>
      </c>
      <c r="I569" t="s">
        <v>49</v>
      </c>
      <c r="J569" t="s">
        <v>2633</v>
      </c>
      <c r="K569">
        <v>2004</v>
      </c>
      <c r="P569" s="20" t="s">
        <v>3721</v>
      </c>
    </row>
    <row r="570" spans="1:16" ht="18" customHeight="1" x14ac:dyDescent="0.5">
      <c r="A570" t="s">
        <v>43</v>
      </c>
      <c r="B570" t="s">
        <v>2634</v>
      </c>
      <c r="E570" t="s">
        <v>45</v>
      </c>
      <c r="F570" t="s">
        <v>108</v>
      </c>
      <c r="G570" t="s">
        <v>2635</v>
      </c>
      <c r="H570" t="s">
        <v>2636</v>
      </c>
      <c r="I570" t="s">
        <v>49</v>
      </c>
      <c r="J570" t="s">
        <v>2637</v>
      </c>
      <c r="K570">
        <v>2015</v>
      </c>
      <c r="P570" s="20" t="s">
        <v>3722</v>
      </c>
    </row>
    <row r="571" spans="1:16" ht="18" customHeight="1" x14ac:dyDescent="0.5">
      <c r="A571" t="s">
        <v>43</v>
      </c>
      <c r="B571" t="s">
        <v>2638</v>
      </c>
      <c r="E571" t="s">
        <v>45</v>
      </c>
      <c r="F571" t="s">
        <v>52</v>
      </c>
      <c r="G571" t="s">
        <v>2639</v>
      </c>
      <c r="H571" t="s">
        <v>2640</v>
      </c>
      <c r="I571" t="s">
        <v>857</v>
      </c>
      <c r="J571" t="s">
        <v>2641</v>
      </c>
      <c r="K571">
        <v>2015</v>
      </c>
      <c r="P571" s="20" t="s">
        <v>3723</v>
      </c>
    </row>
    <row r="572" spans="1:16" ht="18" customHeight="1" x14ac:dyDescent="0.5">
      <c r="A572" t="s">
        <v>43</v>
      </c>
      <c r="B572" t="s">
        <v>2642</v>
      </c>
      <c r="E572" t="s">
        <v>45</v>
      </c>
      <c r="F572" t="s">
        <v>67</v>
      </c>
      <c r="G572" t="s">
        <v>2643</v>
      </c>
      <c r="H572" t="s">
        <v>2644</v>
      </c>
      <c r="I572" t="s">
        <v>2645</v>
      </c>
      <c r="J572" t="s">
        <v>2646</v>
      </c>
      <c r="K572">
        <v>2013</v>
      </c>
      <c r="P572" s="20" t="s">
        <v>2647</v>
      </c>
    </row>
    <row r="573" spans="1:16" ht="18" customHeight="1" x14ac:dyDescent="0.5">
      <c r="A573" t="s">
        <v>43</v>
      </c>
      <c r="B573" t="s">
        <v>2648</v>
      </c>
      <c r="E573" t="s">
        <v>45</v>
      </c>
      <c r="F573" t="s">
        <v>46</v>
      </c>
      <c r="G573" t="s">
        <v>2649</v>
      </c>
      <c r="H573" t="s">
        <v>2650</v>
      </c>
      <c r="I573" t="s">
        <v>610</v>
      </c>
      <c r="J573" t="s">
        <v>2651</v>
      </c>
      <c r="K573">
        <v>2017</v>
      </c>
      <c r="P573" s="20" t="s">
        <v>3724</v>
      </c>
    </row>
    <row r="574" spans="1:16" ht="18" customHeight="1" x14ac:dyDescent="0.5">
      <c r="A574" t="s">
        <v>43</v>
      </c>
      <c r="B574" t="s">
        <v>2652</v>
      </c>
      <c r="E574" t="s">
        <v>119</v>
      </c>
      <c r="G574" t="s">
        <v>2653</v>
      </c>
      <c r="H574" t="s">
        <v>2654</v>
      </c>
      <c r="I574" t="s">
        <v>49</v>
      </c>
      <c r="J574" t="s">
        <v>2655</v>
      </c>
      <c r="K574">
        <v>1995</v>
      </c>
      <c r="P574" s="20" t="s">
        <v>2656</v>
      </c>
    </row>
    <row r="575" spans="1:16" ht="18" customHeight="1" x14ac:dyDescent="0.5">
      <c r="A575" t="s">
        <v>43</v>
      </c>
      <c r="B575" t="s">
        <v>2657</v>
      </c>
      <c r="E575" t="s">
        <v>45</v>
      </c>
      <c r="F575" t="s">
        <v>67</v>
      </c>
      <c r="G575" t="s">
        <v>2658</v>
      </c>
      <c r="H575" t="s">
        <v>2659</v>
      </c>
      <c r="I575" t="s">
        <v>2660</v>
      </c>
      <c r="J575" t="s">
        <v>2661</v>
      </c>
      <c r="K575">
        <v>2019</v>
      </c>
      <c r="P575" s="20" t="s">
        <v>3725</v>
      </c>
    </row>
    <row r="576" spans="1:16" ht="18" customHeight="1" x14ac:dyDescent="0.5">
      <c r="A576" t="s">
        <v>43</v>
      </c>
      <c r="B576" t="s">
        <v>2662</v>
      </c>
      <c r="E576" t="s">
        <v>119</v>
      </c>
      <c r="G576" t="s">
        <v>2663</v>
      </c>
      <c r="H576" t="s">
        <v>2664</v>
      </c>
      <c r="I576" t="s">
        <v>638</v>
      </c>
      <c r="J576" t="s">
        <v>2665</v>
      </c>
      <c r="K576">
        <v>2010</v>
      </c>
      <c r="P576" s="20" t="s">
        <v>269</v>
      </c>
    </row>
    <row r="577" spans="1:16" ht="18" customHeight="1" x14ac:dyDescent="0.5">
      <c r="A577" t="s">
        <v>43</v>
      </c>
      <c r="B577" t="s">
        <v>2666</v>
      </c>
      <c r="E577" t="s">
        <v>45</v>
      </c>
      <c r="F577" t="s">
        <v>46</v>
      </c>
      <c r="G577" t="s">
        <v>2667</v>
      </c>
      <c r="H577" t="s">
        <v>2668</v>
      </c>
      <c r="I577" t="s">
        <v>803</v>
      </c>
      <c r="J577" t="s">
        <v>2669</v>
      </c>
      <c r="K577">
        <v>2012</v>
      </c>
      <c r="P577" s="20" t="s">
        <v>3726</v>
      </c>
    </row>
    <row r="578" spans="1:16" ht="18" customHeight="1" x14ac:dyDescent="0.5">
      <c r="A578" t="s">
        <v>43</v>
      </c>
      <c r="B578" t="s">
        <v>2670</v>
      </c>
      <c r="E578" t="s">
        <v>45</v>
      </c>
      <c r="F578" t="s">
        <v>46</v>
      </c>
      <c r="G578" t="s">
        <v>2671</v>
      </c>
      <c r="H578" t="s">
        <v>2672</v>
      </c>
      <c r="I578" t="s">
        <v>638</v>
      </c>
      <c r="J578" t="s">
        <v>2673</v>
      </c>
      <c r="K578">
        <v>1979</v>
      </c>
      <c r="P578" s="20" t="s">
        <v>3727</v>
      </c>
    </row>
    <row r="579" spans="1:16" ht="18" customHeight="1" x14ac:dyDescent="0.5">
      <c r="A579" t="s">
        <v>43</v>
      </c>
      <c r="B579" t="s">
        <v>2674</v>
      </c>
      <c r="E579" t="s">
        <v>45</v>
      </c>
      <c r="F579" t="s">
        <v>46</v>
      </c>
      <c r="G579" t="s">
        <v>2675</v>
      </c>
      <c r="H579" t="s">
        <v>2676</v>
      </c>
      <c r="I579" t="s">
        <v>2677</v>
      </c>
      <c r="J579" t="s">
        <v>2678</v>
      </c>
      <c r="K579">
        <v>1980</v>
      </c>
      <c r="P579" s="20" t="s">
        <v>3728</v>
      </c>
    </row>
    <row r="580" spans="1:16" ht="18" customHeight="1" x14ac:dyDescent="0.5">
      <c r="A580" t="s">
        <v>43</v>
      </c>
      <c r="B580" t="s">
        <v>2679</v>
      </c>
      <c r="E580" t="s">
        <v>45</v>
      </c>
      <c r="F580" t="s">
        <v>108</v>
      </c>
      <c r="G580" t="s">
        <v>2680</v>
      </c>
      <c r="H580" t="s">
        <v>2681</v>
      </c>
      <c r="I580" t="s">
        <v>224</v>
      </c>
      <c r="J580" t="s">
        <v>2682</v>
      </c>
      <c r="K580">
        <v>1981</v>
      </c>
      <c r="P580" s="20" t="s">
        <v>2683</v>
      </c>
    </row>
    <row r="581" spans="1:16" ht="18" customHeight="1" x14ac:dyDescent="0.5">
      <c r="A581" t="s">
        <v>43</v>
      </c>
      <c r="B581" t="s">
        <v>2684</v>
      </c>
      <c r="E581" t="s">
        <v>45</v>
      </c>
      <c r="F581" t="s">
        <v>108</v>
      </c>
      <c r="G581" t="s">
        <v>2685</v>
      </c>
      <c r="H581" t="s">
        <v>2686</v>
      </c>
      <c r="I581" t="s">
        <v>638</v>
      </c>
      <c r="J581" t="s">
        <v>2682</v>
      </c>
      <c r="K581">
        <v>1981</v>
      </c>
      <c r="P581" s="20" t="s">
        <v>3729</v>
      </c>
    </row>
    <row r="582" spans="1:16" ht="18" customHeight="1" x14ac:dyDescent="0.5">
      <c r="A582" t="s">
        <v>43</v>
      </c>
      <c r="B582" t="s">
        <v>2687</v>
      </c>
      <c r="E582" t="s">
        <v>45</v>
      </c>
      <c r="F582" t="s">
        <v>46</v>
      </c>
      <c r="G582" t="s">
        <v>2688</v>
      </c>
      <c r="H582" t="s">
        <v>2689</v>
      </c>
      <c r="I582" t="s">
        <v>177</v>
      </c>
      <c r="J582" t="s">
        <v>2690</v>
      </c>
      <c r="K582">
        <v>2023</v>
      </c>
      <c r="P582" s="20" t="s">
        <v>3730</v>
      </c>
    </row>
    <row r="583" spans="1:16" ht="18" customHeight="1" x14ac:dyDescent="0.5">
      <c r="A583" t="s">
        <v>43</v>
      </c>
      <c r="B583" t="s">
        <v>2691</v>
      </c>
      <c r="E583" t="s">
        <v>119</v>
      </c>
      <c r="G583" t="s">
        <v>2692</v>
      </c>
      <c r="H583" t="s">
        <v>2693</v>
      </c>
      <c r="I583" t="s">
        <v>1936</v>
      </c>
      <c r="J583" t="s">
        <v>2694</v>
      </c>
      <c r="K583">
        <v>2024</v>
      </c>
      <c r="P583" s="20" t="s">
        <v>269</v>
      </c>
    </row>
    <row r="584" spans="1:16" ht="18" customHeight="1" x14ac:dyDescent="0.5">
      <c r="A584" t="s">
        <v>43</v>
      </c>
      <c r="B584" t="s">
        <v>2695</v>
      </c>
      <c r="E584" t="s">
        <v>45</v>
      </c>
      <c r="F584" t="s">
        <v>46</v>
      </c>
      <c r="G584" t="s">
        <v>2696</v>
      </c>
      <c r="H584" t="s">
        <v>2697</v>
      </c>
      <c r="I584" t="s">
        <v>2698</v>
      </c>
      <c r="J584" t="s">
        <v>2699</v>
      </c>
      <c r="K584">
        <v>2014</v>
      </c>
      <c r="P584" s="20" t="s">
        <v>2700</v>
      </c>
    </row>
    <row r="585" spans="1:16" ht="18" customHeight="1" x14ac:dyDescent="0.5">
      <c r="A585" t="s">
        <v>43</v>
      </c>
      <c r="B585" t="s">
        <v>2701</v>
      </c>
      <c r="E585" t="s">
        <v>45</v>
      </c>
      <c r="F585" t="s">
        <v>108</v>
      </c>
      <c r="G585" t="s">
        <v>2702</v>
      </c>
      <c r="H585" t="s">
        <v>2703</v>
      </c>
      <c r="I585" t="s">
        <v>656</v>
      </c>
      <c r="J585" t="s">
        <v>2704</v>
      </c>
      <c r="K585">
        <v>2015</v>
      </c>
      <c r="P585" s="20" t="s">
        <v>3731</v>
      </c>
    </row>
    <row r="586" spans="1:16" ht="18" customHeight="1" x14ac:dyDescent="0.5">
      <c r="A586" t="s">
        <v>43</v>
      </c>
      <c r="B586" t="s">
        <v>2705</v>
      </c>
      <c r="E586" t="s">
        <v>45</v>
      </c>
      <c r="F586" t="s">
        <v>67</v>
      </c>
      <c r="G586" t="s">
        <v>2706</v>
      </c>
      <c r="H586" t="s">
        <v>2707</v>
      </c>
      <c r="I586" t="s">
        <v>2011</v>
      </c>
      <c r="J586" t="s">
        <v>2708</v>
      </c>
      <c r="K586">
        <v>2020</v>
      </c>
      <c r="P586" s="20" t="s">
        <v>3732</v>
      </c>
    </row>
    <row r="587" spans="1:16" ht="18" customHeight="1" x14ac:dyDescent="0.5">
      <c r="A587" t="s">
        <v>43</v>
      </c>
      <c r="B587" t="s">
        <v>2709</v>
      </c>
      <c r="E587" t="s">
        <v>45</v>
      </c>
      <c r="F587" t="s">
        <v>108</v>
      </c>
      <c r="G587" t="s">
        <v>2710</v>
      </c>
      <c r="H587" t="s">
        <v>2711</v>
      </c>
      <c r="I587" t="s">
        <v>2712</v>
      </c>
      <c r="J587" t="s">
        <v>2713</v>
      </c>
      <c r="K587">
        <v>2020</v>
      </c>
      <c r="P587" s="20" t="s">
        <v>3733</v>
      </c>
    </row>
    <row r="588" spans="1:16" ht="18" customHeight="1" x14ac:dyDescent="0.5">
      <c r="A588" t="s">
        <v>43</v>
      </c>
      <c r="B588" t="s">
        <v>2714</v>
      </c>
      <c r="E588" t="s">
        <v>45</v>
      </c>
      <c r="F588" t="s">
        <v>46</v>
      </c>
      <c r="G588" t="s">
        <v>2715</v>
      </c>
      <c r="H588" t="s">
        <v>2716</v>
      </c>
      <c r="I588" t="s">
        <v>1199</v>
      </c>
      <c r="J588" t="s">
        <v>2717</v>
      </c>
      <c r="K588">
        <v>2021</v>
      </c>
      <c r="P588" s="20" t="s">
        <v>3734</v>
      </c>
    </row>
    <row r="589" spans="1:16" ht="18" customHeight="1" x14ac:dyDescent="0.5">
      <c r="A589" t="s">
        <v>43</v>
      </c>
      <c r="B589" t="s">
        <v>2718</v>
      </c>
      <c r="E589" t="s">
        <v>45</v>
      </c>
      <c r="F589" t="s">
        <v>46</v>
      </c>
      <c r="G589" t="s">
        <v>2719</v>
      </c>
      <c r="H589" t="s">
        <v>2720</v>
      </c>
      <c r="I589" t="s">
        <v>857</v>
      </c>
      <c r="J589" t="s">
        <v>2721</v>
      </c>
      <c r="K589">
        <v>2024</v>
      </c>
      <c r="P589" s="20" t="s">
        <v>3735</v>
      </c>
    </row>
    <row r="590" spans="1:16" ht="18" customHeight="1" x14ac:dyDescent="0.5">
      <c r="A590" t="s">
        <v>43</v>
      </c>
      <c r="B590" t="s">
        <v>2722</v>
      </c>
      <c r="E590" t="s">
        <v>45</v>
      </c>
      <c r="F590" t="s">
        <v>46</v>
      </c>
      <c r="G590" t="s">
        <v>2723</v>
      </c>
      <c r="H590" t="s">
        <v>2724</v>
      </c>
      <c r="I590" t="s">
        <v>2725</v>
      </c>
      <c r="J590" t="s">
        <v>2726</v>
      </c>
      <c r="K590">
        <v>2014</v>
      </c>
      <c r="P590" s="20" t="s">
        <v>3736</v>
      </c>
    </row>
    <row r="591" spans="1:16" ht="18" customHeight="1" x14ac:dyDescent="0.5">
      <c r="A591" t="s">
        <v>43</v>
      </c>
      <c r="B591" t="s">
        <v>2727</v>
      </c>
      <c r="E591" t="s">
        <v>45</v>
      </c>
      <c r="F591" t="s">
        <v>46</v>
      </c>
      <c r="G591" t="s">
        <v>2728</v>
      </c>
      <c r="H591" t="s">
        <v>2729</v>
      </c>
      <c r="I591" t="s">
        <v>2730</v>
      </c>
      <c r="J591" t="s">
        <v>2731</v>
      </c>
      <c r="K591">
        <v>2016</v>
      </c>
      <c r="P591" s="20" t="s">
        <v>3737</v>
      </c>
    </row>
    <row r="592" spans="1:16" ht="18" customHeight="1" x14ac:dyDescent="0.5">
      <c r="A592" t="s">
        <v>43</v>
      </c>
      <c r="B592" t="s">
        <v>2732</v>
      </c>
      <c r="E592" t="s">
        <v>45</v>
      </c>
      <c r="F592" t="s">
        <v>108</v>
      </c>
      <c r="G592" t="s">
        <v>2733</v>
      </c>
      <c r="H592" t="s">
        <v>2734</v>
      </c>
      <c r="I592" t="s">
        <v>1936</v>
      </c>
      <c r="J592" t="s">
        <v>2735</v>
      </c>
      <c r="K592">
        <v>2023</v>
      </c>
      <c r="P592" s="20" t="s">
        <v>3738</v>
      </c>
    </row>
    <row r="593" spans="1:16" ht="18" customHeight="1" x14ac:dyDescent="0.5">
      <c r="A593" t="s">
        <v>43</v>
      </c>
      <c r="B593" t="s">
        <v>2736</v>
      </c>
      <c r="E593" t="s">
        <v>45</v>
      </c>
      <c r="F593" t="s">
        <v>46</v>
      </c>
      <c r="G593" t="s">
        <v>2737</v>
      </c>
      <c r="H593" t="s">
        <v>2738</v>
      </c>
      <c r="I593" t="s">
        <v>1809</v>
      </c>
      <c r="J593" t="s">
        <v>2739</v>
      </c>
      <c r="K593">
        <v>2009</v>
      </c>
      <c r="P593" s="20" t="s">
        <v>3739</v>
      </c>
    </row>
    <row r="594" spans="1:16" ht="18" customHeight="1" x14ac:dyDescent="0.5">
      <c r="A594" t="s">
        <v>43</v>
      </c>
      <c r="B594" t="s">
        <v>2740</v>
      </c>
      <c r="E594" t="s">
        <v>119</v>
      </c>
      <c r="G594" t="s">
        <v>2741</v>
      </c>
      <c r="H594" t="s">
        <v>2742</v>
      </c>
      <c r="I594" t="s">
        <v>866</v>
      </c>
      <c r="J594" t="s">
        <v>2743</v>
      </c>
      <c r="K594">
        <v>2018</v>
      </c>
      <c r="P594" s="20"/>
    </row>
    <row r="595" spans="1:16" ht="18" customHeight="1" x14ac:dyDescent="0.5">
      <c r="A595" t="s">
        <v>43</v>
      </c>
      <c r="B595" t="s">
        <v>2744</v>
      </c>
      <c r="E595" t="s">
        <v>45</v>
      </c>
      <c r="F595" t="s">
        <v>67</v>
      </c>
      <c r="G595" t="s">
        <v>2745</v>
      </c>
      <c r="H595" t="s">
        <v>2746</v>
      </c>
      <c r="I595" t="s">
        <v>2747</v>
      </c>
      <c r="J595" t="s">
        <v>2748</v>
      </c>
      <c r="K595">
        <v>2020</v>
      </c>
      <c r="P595" s="20" t="s">
        <v>2749</v>
      </c>
    </row>
    <row r="596" spans="1:16" ht="18" customHeight="1" x14ac:dyDescent="0.5">
      <c r="A596" t="s">
        <v>43</v>
      </c>
      <c r="B596" t="s">
        <v>2750</v>
      </c>
      <c r="E596" t="s">
        <v>45</v>
      </c>
      <c r="F596" t="s">
        <v>108</v>
      </c>
      <c r="G596" t="s">
        <v>2751</v>
      </c>
      <c r="H596" t="s">
        <v>2752</v>
      </c>
      <c r="I596" t="s">
        <v>2753</v>
      </c>
      <c r="J596" t="s">
        <v>2754</v>
      </c>
      <c r="K596">
        <v>2002</v>
      </c>
      <c r="P596" s="20" t="s">
        <v>3740</v>
      </c>
    </row>
    <row r="597" spans="1:16" ht="18" customHeight="1" x14ac:dyDescent="0.5">
      <c r="A597" t="s">
        <v>43</v>
      </c>
      <c r="B597" t="s">
        <v>2755</v>
      </c>
      <c r="E597" t="s">
        <v>45</v>
      </c>
      <c r="F597" t="s">
        <v>46</v>
      </c>
      <c r="G597" t="s">
        <v>2756</v>
      </c>
      <c r="H597" t="s">
        <v>2757</v>
      </c>
      <c r="I597" t="s">
        <v>49</v>
      </c>
      <c r="J597" t="s">
        <v>2758</v>
      </c>
      <c r="K597">
        <v>1994</v>
      </c>
      <c r="P597" s="20" t="s">
        <v>3741</v>
      </c>
    </row>
    <row r="598" spans="1:16" ht="18" customHeight="1" x14ac:dyDescent="0.5">
      <c r="A598" t="s">
        <v>43</v>
      </c>
      <c r="B598" t="s">
        <v>2759</v>
      </c>
      <c r="E598" t="s">
        <v>119</v>
      </c>
      <c r="G598" t="s">
        <v>2760</v>
      </c>
      <c r="H598" t="s">
        <v>2761</v>
      </c>
      <c r="I598" t="s">
        <v>1153</v>
      </c>
      <c r="J598" t="s">
        <v>2762</v>
      </c>
      <c r="K598">
        <v>2021</v>
      </c>
      <c r="P598" s="20" t="s">
        <v>269</v>
      </c>
    </row>
    <row r="599" spans="1:16" ht="18" customHeight="1" x14ac:dyDescent="0.5">
      <c r="A599" t="s">
        <v>43</v>
      </c>
      <c r="B599" t="s">
        <v>2763</v>
      </c>
      <c r="E599" t="s">
        <v>45</v>
      </c>
      <c r="F599" t="s">
        <v>46</v>
      </c>
      <c r="G599" t="s">
        <v>2764</v>
      </c>
      <c r="H599" t="s">
        <v>2765</v>
      </c>
      <c r="I599" t="s">
        <v>1455</v>
      </c>
      <c r="J599" t="s">
        <v>2766</v>
      </c>
      <c r="K599">
        <v>2025</v>
      </c>
      <c r="P599" s="20" t="s">
        <v>3742</v>
      </c>
    </row>
    <row r="600" spans="1:16" ht="18" customHeight="1" x14ac:dyDescent="0.5">
      <c r="A600" t="s">
        <v>43</v>
      </c>
      <c r="B600" t="s">
        <v>2767</v>
      </c>
      <c r="E600" t="s">
        <v>45</v>
      </c>
      <c r="F600" t="s">
        <v>46</v>
      </c>
      <c r="G600" t="s">
        <v>2768</v>
      </c>
      <c r="H600" t="s">
        <v>2769</v>
      </c>
      <c r="I600" t="s">
        <v>49</v>
      </c>
      <c r="J600" t="s">
        <v>2770</v>
      </c>
      <c r="K600">
        <v>2021</v>
      </c>
      <c r="P600" s="20" t="s">
        <v>3743</v>
      </c>
    </row>
    <row r="601" spans="1:16" ht="18" customHeight="1" x14ac:dyDescent="0.5">
      <c r="A601" t="s">
        <v>43</v>
      </c>
      <c r="B601" t="s">
        <v>2771</v>
      </c>
      <c r="E601" t="s">
        <v>45</v>
      </c>
      <c r="F601" t="s">
        <v>67</v>
      </c>
      <c r="G601" t="s">
        <v>2772</v>
      </c>
      <c r="H601" t="s">
        <v>2773</v>
      </c>
      <c r="I601" t="s">
        <v>2730</v>
      </c>
      <c r="J601" t="s">
        <v>2774</v>
      </c>
      <c r="K601">
        <v>2024</v>
      </c>
      <c r="P601" s="20" t="s">
        <v>2775</v>
      </c>
    </row>
    <row r="602" spans="1:16" ht="18" customHeight="1" x14ac:dyDescent="0.5">
      <c r="A602" t="s">
        <v>43</v>
      </c>
      <c r="B602" t="s">
        <v>2776</v>
      </c>
      <c r="E602" t="s">
        <v>45</v>
      </c>
      <c r="F602" t="s">
        <v>46</v>
      </c>
      <c r="G602" t="s">
        <v>2777</v>
      </c>
      <c r="H602" t="s">
        <v>2778</v>
      </c>
      <c r="I602" t="s">
        <v>2615</v>
      </c>
      <c r="J602" t="s">
        <v>2779</v>
      </c>
      <c r="K602">
        <v>2024</v>
      </c>
      <c r="P602" s="20" t="s">
        <v>3744</v>
      </c>
    </row>
    <row r="603" spans="1:16" ht="18" customHeight="1" x14ac:dyDescent="0.5">
      <c r="A603" t="s">
        <v>43</v>
      </c>
      <c r="B603" t="s">
        <v>2780</v>
      </c>
      <c r="E603" t="s">
        <v>45</v>
      </c>
      <c r="F603" t="s">
        <v>67</v>
      </c>
      <c r="G603" t="s">
        <v>2781</v>
      </c>
      <c r="H603" t="s">
        <v>2782</v>
      </c>
      <c r="I603" t="s">
        <v>2783</v>
      </c>
      <c r="J603" t="s">
        <v>2784</v>
      </c>
      <c r="K603">
        <v>2018</v>
      </c>
      <c r="P603" s="20" t="s">
        <v>3745</v>
      </c>
    </row>
    <row r="604" spans="1:16" ht="18" customHeight="1" x14ac:dyDescent="0.5">
      <c r="A604" t="s">
        <v>43</v>
      </c>
      <c r="B604" t="s">
        <v>2785</v>
      </c>
      <c r="E604" t="s">
        <v>45</v>
      </c>
      <c r="F604" t="s">
        <v>46</v>
      </c>
      <c r="G604" t="s">
        <v>2786</v>
      </c>
      <c r="H604" t="s">
        <v>2787</v>
      </c>
      <c r="I604" t="s">
        <v>90</v>
      </c>
      <c r="J604" t="s">
        <v>2788</v>
      </c>
      <c r="K604">
        <v>2014</v>
      </c>
      <c r="P604" s="20" t="s">
        <v>3746</v>
      </c>
    </row>
    <row r="605" spans="1:16" ht="18" customHeight="1" x14ac:dyDescent="0.5">
      <c r="A605" t="s">
        <v>43</v>
      </c>
      <c r="B605" t="s">
        <v>2789</v>
      </c>
      <c r="E605" t="s">
        <v>119</v>
      </c>
      <c r="G605" t="s">
        <v>2790</v>
      </c>
      <c r="H605" t="s">
        <v>2791</v>
      </c>
      <c r="I605" t="s">
        <v>1698</v>
      </c>
      <c r="J605" t="s">
        <v>2792</v>
      </c>
      <c r="K605">
        <v>2019</v>
      </c>
      <c r="P605" s="20" t="s">
        <v>2793</v>
      </c>
    </row>
    <row r="606" spans="1:16" ht="18" customHeight="1" x14ac:dyDescent="0.5">
      <c r="A606" t="s">
        <v>43</v>
      </c>
      <c r="B606" t="s">
        <v>2794</v>
      </c>
      <c r="E606" t="s">
        <v>45</v>
      </c>
      <c r="F606" t="s">
        <v>46</v>
      </c>
      <c r="G606" t="s">
        <v>2795</v>
      </c>
      <c r="H606" t="s">
        <v>2796</v>
      </c>
      <c r="I606" t="s">
        <v>2797</v>
      </c>
      <c r="J606" t="s">
        <v>2798</v>
      </c>
      <c r="K606">
        <v>2024</v>
      </c>
      <c r="P606" s="20" t="s">
        <v>3747</v>
      </c>
    </row>
    <row r="607" spans="1:16" ht="18" customHeight="1" x14ac:dyDescent="0.5">
      <c r="A607" t="s">
        <v>43</v>
      </c>
      <c r="B607" t="s">
        <v>2799</v>
      </c>
      <c r="E607" t="s">
        <v>45</v>
      </c>
      <c r="F607" t="s">
        <v>108</v>
      </c>
      <c r="G607" t="s">
        <v>2800</v>
      </c>
      <c r="H607" t="s">
        <v>2801</v>
      </c>
      <c r="I607" t="s">
        <v>1342</v>
      </c>
      <c r="J607" t="s">
        <v>2802</v>
      </c>
      <c r="K607">
        <v>2024</v>
      </c>
      <c r="P607" s="20" t="s">
        <v>3748</v>
      </c>
    </row>
    <row r="608" spans="1:16" ht="18" customHeight="1" x14ac:dyDescent="0.5">
      <c r="A608" t="s">
        <v>43</v>
      </c>
      <c r="B608" t="s">
        <v>2803</v>
      </c>
      <c r="E608" t="s">
        <v>45</v>
      </c>
      <c r="F608" t="s">
        <v>108</v>
      </c>
      <c r="G608" t="s">
        <v>2804</v>
      </c>
      <c r="H608" t="s">
        <v>2805</v>
      </c>
      <c r="I608" t="s">
        <v>1342</v>
      </c>
      <c r="J608" t="s">
        <v>2806</v>
      </c>
      <c r="K608">
        <v>2021</v>
      </c>
      <c r="P608" s="20" t="s">
        <v>3314</v>
      </c>
    </row>
    <row r="609" spans="1:16" ht="18" customHeight="1" x14ac:dyDescent="0.5">
      <c r="A609" t="s">
        <v>43</v>
      </c>
      <c r="B609" t="s">
        <v>2807</v>
      </c>
      <c r="E609" t="s">
        <v>45</v>
      </c>
      <c r="F609" t="s">
        <v>108</v>
      </c>
      <c r="G609" t="s">
        <v>2808</v>
      </c>
      <c r="H609" t="s">
        <v>2809</v>
      </c>
      <c r="I609" t="s">
        <v>2810</v>
      </c>
      <c r="J609" t="s">
        <v>2811</v>
      </c>
      <c r="K609">
        <v>2022</v>
      </c>
      <c r="P609" s="20" t="s">
        <v>3749</v>
      </c>
    </row>
    <row r="610" spans="1:16" ht="18" customHeight="1" x14ac:dyDescent="0.5">
      <c r="A610" t="s">
        <v>43</v>
      </c>
      <c r="B610" t="s">
        <v>2812</v>
      </c>
      <c r="E610" t="s">
        <v>45</v>
      </c>
      <c r="F610" t="s">
        <v>46</v>
      </c>
      <c r="G610" t="s">
        <v>2813</v>
      </c>
      <c r="H610" t="s">
        <v>2814</v>
      </c>
      <c r="I610" t="s">
        <v>202</v>
      </c>
      <c r="J610" t="s">
        <v>2815</v>
      </c>
      <c r="K610">
        <v>2020</v>
      </c>
      <c r="P610" s="20" t="s">
        <v>3750</v>
      </c>
    </row>
    <row r="611" spans="1:16" ht="18" customHeight="1" x14ac:dyDescent="0.5">
      <c r="A611" t="s">
        <v>43</v>
      </c>
      <c r="B611" t="s">
        <v>2816</v>
      </c>
      <c r="E611" t="s">
        <v>45</v>
      </c>
      <c r="F611" t="s">
        <v>46</v>
      </c>
      <c r="G611" t="s">
        <v>2817</v>
      </c>
      <c r="H611" t="s">
        <v>2818</v>
      </c>
      <c r="I611" t="s">
        <v>202</v>
      </c>
      <c r="J611" t="s">
        <v>2815</v>
      </c>
      <c r="K611">
        <v>2023</v>
      </c>
      <c r="P611" s="20" t="s">
        <v>3751</v>
      </c>
    </row>
    <row r="612" spans="1:16" ht="18" customHeight="1" x14ac:dyDescent="0.5">
      <c r="A612" t="s">
        <v>43</v>
      </c>
      <c r="B612" t="s">
        <v>2819</v>
      </c>
      <c r="E612" t="s">
        <v>45</v>
      </c>
      <c r="F612" t="s">
        <v>46</v>
      </c>
      <c r="G612" t="s">
        <v>2820</v>
      </c>
      <c r="H612" t="s">
        <v>2821</v>
      </c>
      <c r="I612" t="s">
        <v>2822</v>
      </c>
      <c r="J612" t="s">
        <v>2823</v>
      </c>
      <c r="K612">
        <v>2023</v>
      </c>
      <c r="P612" s="20" t="s">
        <v>3752</v>
      </c>
    </row>
    <row r="613" spans="1:16" ht="18" customHeight="1" x14ac:dyDescent="0.5">
      <c r="A613" t="s">
        <v>43</v>
      </c>
      <c r="B613" t="s">
        <v>2824</v>
      </c>
      <c r="E613" t="s">
        <v>45</v>
      </c>
      <c r="F613" t="s">
        <v>46</v>
      </c>
      <c r="G613" t="s">
        <v>2825</v>
      </c>
      <c r="H613" t="s">
        <v>2826</v>
      </c>
      <c r="I613" t="s">
        <v>1246</v>
      </c>
      <c r="J613" t="s">
        <v>2827</v>
      </c>
      <c r="K613">
        <v>2023</v>
      </c>
      <c r="P613" s="20" t="s">
        <v>3753</v>
      </c>
    </row>
    <row r="614" spans="1:16" ht="18" customHeight="1" x14ac:dyDescent="0.5">
      <c r="A614" t="s">
        <v>43</v>
      </c>
      <c r="B614" t="s">
        <v>2828</v>
      </c>
      <c r="E614" t="s">
        <v>119</v>
      </c>
      <c r="G614" t="s">
        <v>2829</v>
      </c>
      <c r="H614" t="s">
        <v>2830</v>
      </c>
      <c r="I614" t="s">
        <v>362</v>
      </c>
      <c r="J614" t="s">
        <v>2831</v>
      </c>
      <c r="K614">
        <v>2022</v>
      </c>
      <c r="P614" s="20" t="s">
        <v>269</v>
      </c>
    </row>
    <row r="615" spans="1:16" ht="18" customHeight="1" x14ac:dyDescent="0.5">
      <c r="A615" t="s">
        <v>43</v>
      </c>
      <c r="B615" t="s">
        <v>2832</v>
      </c>
      <c r="E615" t="s">
        <v>119</v>
      </c>
      <c r="G615" t="s">
        <v>2833</v>
      </c>
      <c r="H615" t="s">
        <v>2834</v>
      </c>
      <c r="I615" t="s">
        <v>2835</v>
      </c>
      <c r="J615" t="s">
        <v>2836</v>
      </c>
      <c r="K615">
        <v>2022</v>
      </c>
      <c r="P615" s="20" t="s">
        <v>269</v>
      </c>
    </row>
    <row r="616" spans="1:16" ht="18" customHeight="1" x14ac:dyDescent="0.5">
      <c r="A616" t="s">
        <v>43</v>
      </c>
      <c r="B616" t="s">
        <v>2837</v>
      </c>
      <c r="E616" t="s">
        <v>45</v>
      </c>
      <c r="F616" t="s">
        <v>46</v>
      </c>
      <c r="G616" t="s">
        <v>2838</v>
      </c>
      <c r="H616" t="s">
        <v>2839</v>
      </c>
      <c r="I616" t="s">
        <v>2016</v>
      </c>
      <c r="J616" t="s">
        <v>2840</v>
      </c>
      <c r="K616">
        <v>2019</v>
      </c>
      <c r="P616" s="20" t="s">
        <v>3754</v>
      </c>
    </row>
    <row r="617" spans="1:16" ht="18" customHeight="1" x14ac:dyDescent="0.5">
      <c r="A617" t="s">
        <v>43</v>
      </c>
      <c r="B617" t="s">
        <v>2841</v>
      </c>
      <c r="E617" t="s">
        <v>119</v>
      </c>
      <c r="G617" t="s">
        <v>2842</v>
      </c>
      <c r="H617" t="s">
        <v>2843</v>
      </c>
      <c r="I617" t="s">
        <v>2844</v>
      </c>
      <c r="J617" t="s">
        <v>2845</v>
      </c>
      <c r="K617">
        <v>2024</v>
      </c>
      <c r="P617" s="20" t="s">
        <v>263</v>
      </c>
    </row>
    <row r="618" spans="1:16" ht="18" customHeight="1" x14ac:dyDescent="0.5">
      <c r="A618" t="s">
        <v>43</v>
      </c>
      <c r="B618" t="s">
        <v>2846</v>
      </c>
      <c r="E618" t="s">
        <v>45</v>
      </c>
      <c r="F618" t="s">
        <v>46</v>
      </c>
      <c r="G618" t="s">
        <v>2847</v>
      </c>
      <c r="H618" t="s">
        <v>2848</v>
      </c>
      <c r="I618" t="s">
        <v>261</v>
      </c>
      <c r="J618" t="s">
        <v>2849</v>
      </c>
      <c r="K618">
        <v>2022</v>
      </c>
      <c r="P618" s="20" t="s">
        <v>3755</v>
      </c>
    </row>
    <row r="619" spans="1:16" ht="18" customHeight="1" x14ac:dyDescent="0.5">
      <c r="A619" t="s">
        <v>43</v>
      </c>
      <c r="B619" t="s">
        <v>2850</v>
      </c>
      <c r="E619" t="s">
        <v>45</v>
      </c>
      <c r="F619" t="s">
        <v>108</v>
      </c>
      <c r="G619" t="s">
        <v>2851</v>
      </c>
      <c r="H619" t="s">
        <v>2852</v>
      </c>
      <c r="I619" t="s">
        <v>803</v>
      </c>
      <c r="J619" t="s">
        <v>2853</v>
      </c>
      <c r="K619">
        <v>1995</v>
      </c>
      <c r="P619" s="20" t="s">
        <v>2854</v>
      </c>
    </row>
    <row r="620" spans="1:16" ht="18" customHeight="1" x14ac:dyDescent="0.5">
      <c r="A620" t="s">
        <v>43</v>
      </c>
      <c r="B620" t="s">
        <v>2855</v>
      </c>
      <c r="E620" t="s">
        <v>45</v>
      </c>
      <c r="F620" t="s">
        <v>108</v>
      </c>
      <c r="G620" t="s">
        <v>2856</v>
      </c>
      <c r="H620" t="s">
        <v>2857</v>
      </c>
      <c r="I620" t="s">
        <v>2858</v>
      </c>
      <c r="J620" t="s">
        <v>2859</v>
      </c>
      <c r="K620">
        <v>1992</v>
      </c>
      <c r="P620" s="20" t="s">
        <v>2860</v>
      </c>
    </row>
    <row r="621" spans="1:16" ht="18" customHeight="1" x14ac:dyDescent="0.5">
      <c r="A621" t="s">
        <v>43</v>
      </c>
      <c r="B621" t="s">
        <v>2861</v>
      </c>
      <c r="E621" t="s">
        <v>45</v>
      </c>
      <c r="F621" t="s">
        <v>67</v>
      </c>
      <c r="G621" t="s">
        <v>2862</v>
      </c>
      <c r="H621" t="s">
        <v>2863</v>
      </c>
      <c r="I621" t="s">
        <v>2864</v>
      </c>
      <c r="J621" t="s">
        <v>2865</v>
      </c>
      <c r="K621">
        <v>2021</v>
      </c>
      <c r="P621" s="20" t="s">
        <v>2866</v>
      </c>
    </row>
    <row r="622" spans="1:16" ht="18" customHeight="1" x14ac:dyDescent="0.5">
      <c r="A622" t="s">
        <v>43</v>
      </c>
      <c r="B622" t="s">
        <v>2867</v>
      </c>
      <c r="E622" t="s">
        <v>45</v>
      </c>
      <c r="F622" t="s">
        <v>46</v>
      </c>
      <c r="G622" t="s">
        <v>2868</v>
      </c>
      <c r="H622" t="s">
        <v>2869</v>
      </c>
      <c r="I622" t="s">
        <v>852</v>
      </c>
      <c r="J622" t="s">
        <v>2870</v>
      </c>
      <c r="K622">
        <v>2018</v>
      </c>
      <c r="P622" s="20" t="s">
        <v>3756</v>
      </c>
    </row>
    <row r="623" spans="1:16" ht="18" customHeight="1" x14ac:dyDescent="0.5">
      <c r="A623" t="s">
        <v>43</v>
      </c>
      <c r="B623" t="s">
        <v>2871</v>
      </c>
      <c r="E623" t="s">
        <v>45</v>
      </c>
      <c r="F623" t="s">
        <v>46</v>
      </c>
      <c r="G623" t="s">
        <v>2872</v>
      </c>
      <c r="H623" t="s">
        <v>2873</v>
      </c>
      <c r="I623" t="s">
        <v>2874</v>
      </c>
      <c r="J623" t="s">
        <v>2875</v>
      </c>
      <c r="K623">
        <v>2019</v>
      </c>
      <c r="P623" s="20" t="s">
        <v>3757</v>
      </c>
    </row>
    <row r="624" spans="1:16" ht="18" customHeight="1" x14ac:dyDescent="0.5">
      <c r="A624" t="s">
        <v>43</v>
      </c>
      <c r="B624" t="s">
        <v>2876</v>
      </c>
      <c r="E624" t="s">
        <v>45</v>
      </c>
      <c r="F624" t="s">
        <v>108</v>
      </c>
      <c r="G624" t="s">
        <v>2877</v>
      </c>
      <c r="H624" t="s">
        <v>2878</v>
      </c>
      <c r="I624" t="s">
        <v>1455</v>
      </c>
      <c r="J624" t="s">
        <v>2879</v>
      </c>
      <c r="K624">
        <v>2016</v>
      </c>
      <c r="P624" s="20" t="s">
        <v>2880</v>
      </c>
    </row>
    <row r="625" spans="1:16" ht="18" customHeight="1" x14ac:dyDescent="0.5">
      <c r="A625" t="s">
        <v>43</v>
      </c>
      <c r="B625" t="s">
        <v>2881</v>
      </c>
      <c r="E625" t="s">
        <v>45</v>
      </c>
      <c r="F625" t="s">
        <v>67</v>
      </c>
      <c r="G625" t="s">
        <v>2882</v>
      </c>
      <c r="H625" t="s">
        <v>2883</v>
      </c>
      <c r="I625" t="s">
        <v>1094</v>
      </c>
      <c r="J625" t="s">
        <v>2884</v>
      </c>
      <c r="K625">
        <v>2002</v>
      </c>
      <c r="P625" s="20" t="s">
        <v>3758</v>
      </c>
    </row>
    <row r="626" spans="1:16" ht="18" customHeight="1" x14ac:dyDescent="0.5">
      <c r="A626" t="s">
        <v>43</v>
      </c>
      <c r="B626" t="s">
        <v>2885</v>
      </c>
      <c r="E626" t="s">
        <v>45</v>
      </c>
      <c r="F626" t="s">
        <v>46</v>
      </c>
      <c r="G626" t="s">
        <v>2886</v>
      </c>
      <c r="H626" t="s">
        <v>2887</v>
      </c>
      <c r="I626" t="s">
        <v>2888</v>
      </c>
      <c r="J626" t="s">
        <v>2889</v>
      </c>
      <c r="K626">
        <v>2018</v>
      </c>
      <c r="P626" s="20" t="s">
        <v>3759</v>
      </c>
    </row>
    <row r="627" spans="1:16" ht="18" customHeight="1" x14ac:dyDescent="0.5">
      <c r="A627" t="s">
        <v>43</v>
      </c>
      <c r="B627" t="s">
        <v>2890</v>
      </c>
      <c r="E627" t="s">
        <v>119</v>
      </c>
      <c r="G627" t="s">
        <v>2891</v>
      </c>
      <c r="H627" t="s">
        <v>2892</v>
      </c>
      <c r="I627" t="s">
        <v>116</v>
      </c>
      <c r="J627" t="s">
        <v>2893</v>
      </c>
      <c r="K627">
        <v>2016</v>
      </c>
      <c r="P627" s="20" t="s">
        <v>269</v>
      </c>
    </row>
    <row r="628" spans="1:16" ht="18" customHeight="1" x14ac:dyDescent="0.5">
      <c r="A628" t="s">
        <v>43</v>
      </c>
      <c r="B628" t="s">
        <v>2894</v>
      </c>
      <c r="E628" t="s">
        <v>45</v>
      </c>
      <c r="F628" t="s">
        <v>46</v>
      </c>
      <c r="G628" t="s">
        <v>2895</v>
      </c>
      <c r="H628" t="s">
        <v>2896</v>
      </c>
      <c r="I628" t="s">
        <v>803</v>
      </c>
      <c r="J628" t="s">
        <v>2897</v>
      </c>
      <c r="K628">
        <v>2004</v>
      </c>
      <c r="P628" s="20" t="s">
        <v>3760</v>
      </c>
    </row>
    <row r="629" spans="1:16" ht="18" customHeight="1" x14ac:dyDescent="0.5">
      <c r="A629" t="s">
        <v>43</v>
      </c>
      <c r="B629" t="s">
        <v>2898</v>
      </c>
      <c r="E629" t="s">
        <v>45</v>
      </c>
      <c r="F629" t="s">
        <v>46</v>
      </c>
      <c r="G629" t="s">
        <v>2899</v>
      </c>
      <c r="H629" t="s">
        <v>2900</v>
      </c>
      <c r="I629" t="s">
        <v>1455</v>
      </c>
      <c r="J629" t="s">
        <v>2901</v>
      </c>
      <c r="K629">
        <v>2008</v>
      </c>
      <c r="P629" s="20" t="s">
        <v>3761</v>
      </c>
    </row>
    <row r="630" spans="1:16" ht="18" customHeight="1" x14ac:dyDescent="0.5">
      <c r="A630" t="s">
        <v>43</v>
      </c>
      <c r="B630" t="s">
        <v>2902</v>
      </c>
      <c r="E630" t="s">
        <v>119</v>
      </c>
      <c r="G630" t="s">
        <v>2903</v>
      </c>
      <c r="H630" t="s">
        <v>2904</v>
      </c>
      <c r="I630" t="s">
        <v>610</v>
      </c>
      <c r="J630" t="s">
        <v>2905</v>
      </c>
      <c r="K630">
        <v>2014</v>
      </c>
      <c r="P630" s="20" t="s">
        <v>269</v>
      </c>
    </row>
    <row r="631" spans="1:16" ht="18" customHeight="1" x14ac:dyDescent="0.5">
      <c r="A631" t="s">
        <v>43</v>
      </c>
      <c r="B631" t="s">
        <v>2906</v>
      </c>
      <c r="E631" t="s">
        <v>45</v>
      </c>
      <c r="F631" t="s">
        <v>108</v>
      </c>
      <c r="G631" t="s">
        <v>2907</v>
      </c>
      <c r="H631" t="s">
        <v>2908</v>
      </c>
      <c r="I631" t="s">
        <v>2562</v>
      </c>
      <c r="J631" t="s">
        <v>2909</v>
      </c>
      <c r="K631">
        <v>2004</v>
      </c>
      <c r="P631" s="20" t="s">
        <v>3315</v>
      </c>
    </row>
    <row r="632" spans="1:16" ht="18" customHeight="1" x14ac:dyDescent="0.5">
      <c r="A632" t="s">
        <v>43</v>
      </c>
      <c r="B632" t="s">
        <v>2910</v>
      </c>
      <c r="E632" t="s">
        <v>45</v>
      </c>
      <c r="F632" t="s">
        <v>67</v>
      </c>
      <c r="G632" t="s">
        <v>2911</v>
      </c>
      <c r="H632" t="s">
        <v>2912</v>
      </c>
      <c r="I632" t="s">
        <v>2913</v>
      </c>
      <c r="J632" t="s">
        <v>2914</v>
      </c>
      <c r="K632">
        <v>1994</v>
      </c>
      <c r="P632" s="20" t="s">
        <v>3762</v>
      </c>
    </row>
    <row r="633" spans="1:16" ht="18" customHeight="1" x14ac:dyDescent="0.5">
      <c r="A633" t="s">
        <v>43</v>
      </c>
      <c r="B633" t="s">
        <v>2915</v>
      </c>
      <c r="E633" t="s">
        <v>45</v>
      </c>
      <c r="F633" t="s">
        <v>46</v>
      </c>
      <c r="G633" t="s">
        <v>2916</v>
      </c>
      <c r="H633" t="s">
        <v>2917</v>
      </c>
      <c r="I633" t="s">
        <v>2918</v>
      </c>
      <c r="J633" t="s">
        <v>2919</v>
      </c>
      <c r="K633">
        <v>2010</v>
      </c>
      <c r="P633" s="20" t="s">
        <v>3763</v>
      </c>
    </row>
    <row r="634" spans="1:16" ht="18" customHeight="1" x14ac:dyDescent="0.5">
      <c r="A634" t="s">
        <v>43</v>
      </c>
      <c r="B634" t="s">
        <v>2920</v>
      </c>
      <c r="E634" t="s">
        <v>45</v>
      </c>
      <c r="F634" t="s">
        <v>46</v>
      </c>
      <c r="G634" t="s">
        <v>2921</v>
      </c>
      <c r="H634" t="s">
        <v>2922</v>
      </c>
      <c r="I634" t="s">
        <v>202</v>
      </c>
      <c r="J634" t="s">
        <v>2923</v>
      </c>
      <c r="K634">
        <v>2025</v>
      </c>
      <c r="P634" s="20" t="s">
        <v>3764</v>
      </c>
    </row>
    <row r="635" spans="1:16" ht="18" customHeight="1" x14ac:dyDescent="0.5">
      <c r="A635" t="s">
        <v>43</v>
      </c>
      <c r="B635" t="s">
        <v>2924</v>
      </c>
      <c r="E635" t="s">
        <v>45</v>
      </c>
      <c r="F635" t="s">
        <v>46</v>
      </c>
      <c r="G635" t="s">
        <v>2925</v>
      </c>
      <c r="H635" t="s">
        <v>2926</v>
      </c>
      <c r="I635" t="s">
        <v>725</v>
      </c>
      <c r="J635" t="s">
        <v>2927</v>
      </c>
      <c r="K635">
        <v>2020</v>
      </c>
      <c r="P635" s="20" t="s">
        <v>3765</v>
      </c>
    </row>
    <row r="636" spans="1:16" ht="18" customHeight="1" x14ac:dyDescent="0.5">
      <c r="A636" t="s">
        <v>43</v>
      </c>
      <c r="B636" t="s">
        <v>2928</v>
      </c>
      <c r="E636" t="s">
        <v>45</v>
      </c>
      <c r="F636" t="s">
        <v>46</v>
      </c>
      <c r="G636" t="s">
        <v>2929</v>
      </c>
      <c r="H636" t="s">
        <v>2930</v>
      </c>
      <c r="I636" t="s">
        <v>2931</v>
      </c>
      <c r="J636" t="s">
        <v>2932</v>
      </c>
      <c r="K636">
        <v>2017</v>
      </c>
      <c r="P636" s="20" t="s">
        <v>3766</v>
      </c>
    </row>
    <row r="637" spans="1:16" ht="18" customHeight="1" x14ac:dyDescent="0.5">
      <c r="A637" t="s">
        <v>43</v>
      </c>
      <c r="B637" t="s">
        <v>2933</v>
      </c>
      <c r="E637" t="s">
        <v>45</v>
      </c>
      <c r="F637" t="s">
        <v>46</v>
      </c>
      <c r="G637" t="s">
        <v>2934</v>
      </c>
      <c r="H637" t="s">
        <v>2935</v>
      </c>
      <c r="I637" t="s">
        <v>261</v>
      </c>
      <c r="J637" t="s">
        <v>2936</v>
      </c>
      <c r="K637">
        <v>2025</v>
      </c>
      <c r="P637" s="20" t="s">
        <v>3767</v>
      </c>
    </row>
    <row r="638" spans="1:16" ht="18" customHeight="1" x14ac:dyDescent="0.5">
      <c r="A638" t="s">
        <v>43</v>
      </c>
      <c r="B638" t="s">
        <v>2937</v>
      </c>
      <c r="E638" t="s">
        <v>119</v>
      </c>
      <c r="G638" t="s">
        <v>2938</v>
      </c>
      <c r="H638" t="s">
        <v>2939</v>
      </c>
      <c r="I638" t="s">
        <v>261</v>
      </c>
      <c r="J638" t="s">
        <v>2940</v>
      </c>
      <c r="K638">
        <v>2023</v>
      </c>
      <c r="P638" s="20" t="s">
        <v>269</v>
      </c>
    </row>
    <row r="639" spans="1:16" ht="18" customHeight="1" x14ac:dyDescent="0.5">
      <c r="A639" t="s">
        <v>43</v>
      </c>
      <c r="B639" t="s">
        <v>2941</v>
      </c>
      <c r="E639" t="s">
        <v>45</v>
      </c>
      <c r="F639" t="s">
        <v>67</v>
      </c>
      <c r="G639" t="s">
        <v>2942</v>
      </c>
      <c r="H639" t="s">
        <v>2943</v>
      </c>
      <c r="I639" t="s">
        <v>2944</v>
      </c>
      <c r="J639" t="s">
        <v>2945</v>
      </c>
      <c r="K639">
        <v>2009</v>
      </c>
      <c r="P639" s="20" t="s">
        <v>3768</v>
      </c>
    </row>
    <row r="640" spans="1:16" ht="18" customHeight="1" x14ac:dyDescent="0.5">
      <c r="A640" t="s">
        <v>43</v>
      </c>
      <c r="B640" t="s">
        <v>2946</v>
      </c>
      <c r="E640" t="s">
        <v>45</v>
      </c>
      <c r="F640" t="s">
        <v>46</v>
      </c>
      <c r="G640" t="s">
        <v>2947</v>
      </c>
      <c r="H640" t="s">
        <v>2948</v>
      </c>
      <c r="I640" t="s">
        <v>202</v>
      </c>
      <c r="J640" t="s">
        <v>2949</v>
      </c>
      <c r="K640">
        <v>2024</v>
      </c>
      <c r="P640" s="20" t="s">
        <v>3769</v>
      </c>
    </row>
    <row r="641" spans="1:16" ht="18" customHeight="1" x14ac:dyDescent="0.5">
      <c r="A641" t="s">
        <v>43</v>
      </c>
      <c r="B641" t="s">
        <v>2950</v>
      </c>
      <c r="E641" t="s">
        <v>45</v>
      </c>
      <c r="F641" t="s">
        <v>46</v>
      </c>
      <c r="G641" t="s">
        <v>2951</v>
      </c>
      <c r="H641" t="s">
        <v>2952</v>
      </c>
      <c r="I641" t="s">
        <v>1368</v>
      </c>
      <c r="J641" t="s">
        <v>2953</v>
      </c>
      <c r="K641">
        <v>2024</v>
      </c>
      <c r="P641" s="20" t="s">
        <v>3770</v>
      </c>
    </row>
    <row r="642" spans="1:16" ht="18" customHeight="1" x14ac:dyDescent="0.5">
      <c r="A642" t="s">
        <v>43</v>
      </c>
      <c r="B642" t="s">
        <v>2954</v>
      </c>
      <c r="E642" t="s">
        <v>45</v>
      </c>
      <c r="F642" t="s">
        <v>46</v>
      </c>
      <c r="G642" t="s">
        <v>2955</v>
      </c>
      <c r="H642" t="s">
        <v>2956</v>
      </c>
      <c r="I642" t="s">
        <v>484</v>
      </c>
      <c r="J642" t="s">
        <v>2957</v>
      </c>
      <c r="K642">
        <v>2020</v>
      </c>
      <c r="P642" s="20" t="s">
        <v>2958</v>
      </c>
    </row>
    <row r="643" spans="1:16" ht="18" customHeight="1" x14ac:dyDescent="0.5">
      <c r="A643" t="s">
        <v>43</v>
      </c>
      <c r="B643" t="s">
        <v>2959</v>
      </c>
      <c r="E643" t="s">
        <v>45</v>
      </c>
      <c r="F643" t="s">
        <v>46</v>
      </c>
      <c r="G643" t="s">
        <v>2960</v>
      </c>
      <c r="H643" t="s">
        <v>2961</v>
      </c>
      <c r="I643" t="s">
        <v>133</v>
      </c>
      <c r="J643" t="s">
        <v>2962</v>
      </c>
      <c r="K643">
        <v>2020</v>
      </c>
      <c r="P643" s="20" t="s">
        <v>3771</v>
      </c>
    </row>
    <row r="644" spans="1:16" ht="18" customHeight="1" x14ac:dyDescent="0.5">
      <c r="A644" t="s">
        <v>43</v>
      </c>
      <c r="B644" t="s">
        <v>2963</v>
      </c>
      <c r="E644" t="s">
        <v>45</v>
      </c>
      <c r="F644" t="s">
        <v>108</v>
      </c>
      <c r="G644" t="s">
        <v>2964</v>
      </c>
      <c r="H644" t="s">
        <v>2965</v>
      </c>
      <c r="I644" t="s">
        <v>2966</v>
      </c>
      <c r="J644" t="s">
        <v>2967</v>
      </c>
      <c r="K644">
        <v>2021</v>
      </c>
      <c r="P644" s="20" t="s">
        <v>3772</v>
      </c>
    </row>
    <row r="645" spans="1:16" ht="18" customHeight="1" x14ac:dyDescent="0.5">
      <c r="A645" t="s">
        <v>43</v>
      </c>
      <c r="B645" t="s">
        <v>2968</v>
      </c>
      <c r="E645" t="s">
        <v>45</v>
      </c>
      <c r="F645" t="s">
        <v>46</v>
      </c>
      <c r="G645" t="s">
        <v>2969</v>
      </c>
      <c r="H645" t="s">
        <v>2970</v>
      </c>
      <c r="I645" t="s">
        <v>1153</v>
      </c>
      <c r="J645" t="s">
        <v>2971</v>
      </c>
      <c r="K645">
        <v>2024</v>
      </c>
      <c r="P645" s="20" t="s">
        <v>3773</v>
      </c>
    </row>
    <row r="646" spans="1:16" ht="18" customHeight="1" x14ac:dyDescent="0.5">
      <c r="A646" t="s">
        <v>43</v>
      </c>
      <c r="B646" t="s">
        <v>2972</v>
      </c>
      <c r="E646" t="s">
        <v>45</v>
      </c>
      <c r="F646" t="s">
        <v>46</v>
      </c>
      <c r="G646" t="s">
        <v>2973</v>
      </c>
      <c r="H646" t="s">
        <v>2974</v>
      </c>
      <c r="I646" t="s">
        <v>2052</v>
      </c>
      <c r="J646" t="s">
        <v>2975</v>
      </c>
      <c r="K646">
        <v>2024</v>
      </c>
      <c r="P646" s="20" t="s">
        <v>3774</v>
      </c>
    </row>
    <row r="647" spans="1:16" ht="18" customHeight="1" x14ac:dyDescent="0.5">
      <c r="A647" t="s">
        <v>43</v>
      </c>
      <c r="B647" t="s">
        <v>2976</v>
      </c>
      <c r="E647" t="s">
        <v>45</v>
      </c>
      <c r="F647" t="s">
        <v>46</v>
      </c>
      <c r="G647" t="s">
        <v>2977</v>
      </c>
      <c r="H647" t="s">
        <v>2978</v>
      </c>
      <c r="I647" t="s">
        <v>261</v>
      </c>
      <c r="J647" t="s">
        <v>2979</v>
      </c>
      <c r="K647">
        <v>2021</v>
      </c>
      <c r="P647" s="20" t="s">
        <v>3775</v>
      </c>
    </row>
    <row r="648" spans="1:16" ht="18" customHeight="1" x14ac:dyDescent="0.5">
      <c r="A648" t="s">
        <v>43</v>
      </c>
      <c r="B648" t="s">
        <v>2980</v>
      </c>
      <c r="E648" t="s">
        <v>45</v>
      </c>
      <c r="F648" t="s">
        <v>46</v>
      </c>
      <c r="G648" t="s">
        <v>2981</v>
      </c>
      <c r="H648" t="s">
        <v>2982</v>
      </c>
      <c r="I648" t="s">
        <v>1455</v>
      </c>
      <c r="J648" t="s">
        <v>2983</v>
      </c>
      <c r="K648">
        <v>2022</v>
      </c>
      <c r="P648" s="20" t="s">
        <v>3776</v>
      </c>
    </row>
    <row r="649" spans="1:16" ht="18" customHeight="1" x14ac:dyDescent="0.5">
      <c r="A649" t="s">
        <v>43</v>
      </c>
      <c r="B649" t="s">
        <v>2984</v>
      </c>
      <c r="E649" t="s">
        <v>45</v>
      </c>
      <c r="F649" t="s">
        <v>46</v>
      </c>
      <c r="G649" t="s">
        <v>2985</v>
      </c>
      <c r="H649" t="s">
        <v>2986</v>
      </c>
      <c r="I649" t="s">
        <v>362</v>
      </c>
      <c r="J649" t="s">
        <v>2987</v>
      </c>
      <c r="K649">
        <v>2022</v>
      </c>
      <c r="P649" s="20" t="s">
        <v>3777</v>
      </c>
    </row>
    <row r="650" spans="1:16" ht="18" customHeight="1" x14ac:dyDescent="0.5">
      <c r="A650" t="s">
        <v>43</v>
      </c>
      <c r="B650" t="s">
        <v>2988</v>
      </c>
      <c r="E650" t="s">
        <v>45</v>
      </c>
      <c r="F650" t="s">
        <v>46</v>
      </c>
      <c r="G650" t="s">
        <v>2989</v>
      </c>
      <c r="H650" t="s">
        <v>2990</v>
      </c>
      <c r="I650" t="s">
        <v>2412</v>
      </c>
      <c r="J650" t="s">
        <v>2991</v>
      </c>
      <c r="K650">
        <v>2026</v>
      </c>
      <c r="P650" s="20" t="s">
        <v>3778</v>
      </c>
    </row>
    <row r="651" spans="1:16" ht="18" customHeight="1" x14ac:dyDescent="0.5">
      <c r="A651" t="s">
        <v>43</v>
      </c>
      <c r="B651" t="s">
        <v>2992</v>
      </c>
      <c r="E651" t="s">
        <v>119</v>
      </c>
      <c r="G651" t="s">
        <v>2993</v>
      </c>
      <c r="H651" t="s">
        <v>2994</v>
      </c>
      <c r="I651" t="s">
        <v>2995</v>
      </c>
      <c r="J651" t="s">
        <v>2996</v>
      </c>
      <c r="K651">
        <v>2024</v>
      </c>
      <c r="P651" s="20" t="s">
        <v>2337</v>
      </c>
    </row>
    <row r="652" spans="1:16" ht="18" customHeight="1" x14ac:dyDescent="0.5">
      <c r="A652" t="s">
        <v>43</v>
      </c>
      <c r="B652" t="s">
        <v>2997</v>
      </c>
      <c r="E652" t="s">
        <v>45</v>
      </c>
      <c r="F652" t="s">
        <v>46</v>
      </c>
      <c r="G652" t="s">
        <v>2998</v>
      </c>
      <c r="H652" t="s">
        <v>2999</v>
      </c>
      <c r="I652" t="s">
        <v>1176</v>
      </c>
      <c r="J652" t="s">
        <v>3000</v>
      </c>
      <c r="K652">
        <v>2015</v>
      </c>
      <c r="P652" s="20" t="s">
        <v>3779</v>
      </c>
    </row>
    <row r="653" spans="1:16" ht="18" customHeight="1" x14ac:dyDescent="0.5">
      <c r="A653" t="s">
        <v>43</v>
      </c>
      <c r="B653" t="s">
        <v>3001</v>
      </c>
      <c r="E653" t="s">
        <v>45</v>
      </c>
      <c r="F653" t="s">
        <v>67</v>
      </c>
      <c r="G653" t="s">
        <v>3002</v>
      </c>
      <c r="H653" t="s">
        <v>3003</v>
      </c>
      <c r="I653" t="s">
        <v>3004</v>
      </c>
      <c r="J653" t="s">
        <v>3005</v>
      </c>
      <c r="K653">
        <v>2017</v>
      </c>
      <c r="P653" s="20" t="s">
        <v>3006</v>
      </c>
    </row>
    <row r="654" spans="1:16" ht="18" customHeight="1" x14ac:dyDescent="0.5">
      <c r="A654" t="s">
        <v>43</v>
      </c>
      <c r="B654" t="s">
        <v>3007</v>
      </c>
      <c r="E654" t="s">
        <v>45</v>
      </c>
      <c r="F654" t="s">
        <v>108</v>
      </c>
      <c r="G654" t="s">
        <v>3008</v>
      </c>
      <c r="H654" t="s">
        <v>3009</v>
      </c>
      <c r="I654" t="s">
        <v>3010</v>
      </c>
      <c r="J654" t="s">
        <v>3011</v>
      </c>
      <c r="K654">
        <v>2016</v>
      </c>
      <c r="P654" s="20" t="s">
        <v>3780</v>
      </c>
    </row>
    <row r="655" spans="1:16" ht="18" customHeight="1" x14ac:dyDescent="0.5">
      <c r="A655" t="s">
        <v>43</v>
      </c>
      <c r="B655" t="s">
        <v>3012</v>
      </c>
      <c r="E655" t="s">
        <v>45</v>
      </c>
      <c r="F655" t="s">
        <v>46</v>
      </c>
      <c r="G655" t="s">
        <v>3013</v>
      </c>
      <c r="H655" t="s">
        <v>3014</v>
      </c>
      <c r="I655" t="s">
        <v>3015</v>
      </c>
      <c r="J655" t="s">
        <v>3016</v>
      </c>
      <c r="K655">
        <v>2018</v>
      </c>
      <c r="P655" s="20" t="s">
        <v>3781</v>
      </c>
    </row>
    <row r="656" spans="1:16" ht="18" customHeight="1" x14ac:dyDescent="0.5">
      <c r="A656" t="s">
        <v>43</v>
      </c>
      <c r="B656" t="s">
        <v>3017</v>
      </c>
      <c r="E656" t="s">
        <v>45</v>
      </c>
      <c r="F656" t="s">
        <v>46</v>
      </c>
      <c r="G656" t="s">
        <v>3018</v>
      </c>
      <c r="H656" t="s">
        <v>3019</v>
      </c>
      <c r="I656" t="s">
        <v>610</v>
      </c>
      <c r="J656" t="s">
        <v>3020</v>
      </c>
      <c r="K656">
        <v>2009</v>
      </c>
      <c r="P656" s="20" t="s">
        <v>3782</v>
      </c>
    </row>
    <row r="657" spans="1:16" ht="18" customHeight="1" x14ac:dyDescent="0.5">
      <c r="A657" t="s">
        <v>43</v>
      </c>
      <c r="B657" t="s">
        <v>3021</v>
      </c>
      <c r="E657" t="s">
        <v>119</v>
      </c>
      <c r="G657" t="s">
        <v>3022</v>
      </c>
      <c r="H657" t="s">
        <v>3023</v>
      </c>
      <c r="I657" t="s">
        <v>1818</v>
      </c>
      <c r="J657" t="s">
        <v>3024</v>
      </c>
      <c r="K657">
        <v>2013</v>
      </c>
      <c r="P657" s="20" t="s">
        <v>263</v>
      </c>
    </row>
    <row r="658" spans="1:16" ht="18" customHeight="1" x14ac:dyDescent="0.5">
      <c r="A658" t="s">
        <v>43</v>
      </c>
      <c r="B658" t="s">
        <v>3025</v>
      </c>
      <c r="E658" t="s">
        <v>119</v>
      </c>
      <c r="G658" t="s">
        <v>3026</v>
      </c>
      <c r="H658" t="s">
        <v>3027</v>
      </c>
      <c r="I658" t="s">
        <v>2628</v>
      </c>
      <c r="J658" t="s">
        <v>3028</v>
      </c>
      <c r="K658">
        <v>2014</v>
      </c>
      <c r="P658" s="20" t="s">
        <v>269</v>
      </c>
    </row>
    <row r="659" spans="1:16" ht="18" customHeight="1" x14ac:dyDescent="0.5">
      <c r="A659" t="s">
        <v>43</v>
      </c>
      <c r="B659" t="s">
        <v>3029</v>
      </c>
      <c r="E659" t="s">
        <v>45</v>
      </c>
      <c r="F659" t="s">
        <v>46</v>
      </c>
      <c r="G659" t="s">
        <v>3030</v>
      </c>
      <c r="H659" t="s">
        <v>3031</v>
      </c>
      <c r="I659" t="s">
        <v>1755</v>
      </c>
      <c r="J659" t="s">
        <v>3032</v>
      </c>
      <c r="K659">
        <v>2024</v>
      </c>
      <c r="P659" s="20" t="s">
        <v>3783</v>
      </c>
    </row>
    <row r="660" spans="1:16" ht="18" customHeight="1" x14ac:dyDescent="0.5">
      <c r="A660" t="s">
        <v>43</v>
      </c>
      <c r="B660" t="s">
        <v>3033</v>
      </c>
      <c r="E660" t="s">
        <v>45</v>
      </c>
      <c r="F660" t="s">
        <v>52</v>
      </c>
      <c r="G660" t="s">
        <v>3034</v>
      </c>
      <c r="H660" t="s">
        <v>3035</v>
      </c>
      <c r="I660" t="s">
        <v>49</v>
      </c>
      <c r="J660" t="s">
        <v>3036</v>
      </c>
      <c r="K660">
        <v>2023</v>
      </c>
      <c r="P660" s="20" t="s">
        <v>3784</v>
      </c>
    </row>
    <row r="661" spans="1:16" ht="18" customHeight="1" x14ac:dyDescent="0.5">
      <c r="A661" t="s">
        <v>43</v>
      </c>
      <c r="B661" t="s">
        <v>3037</v>
      </c>
      <c r="E661" t="s">
        <v>119</v>
      </c>
      <c r="G661" t="s">
        <v>3038</v>
      </c>
      <c r="H661" t="s">
        <v>3039</v>
      </c>
      <c r="I661" t="s">
        <v>585</v>
      </c>
      <c r="J661" t="s">
        <v>3040</v>
      </c>
      <c r="K661">
        <v>2001</v>
      </c>
      <c r="P661" s="20"/>
    </row>
    <row r="662" spans="1:16" ht="18" customHeight="1" x14ac:dyDescent="0.5">
      <c r="A662" t="s">
        <v>43</v>
      </c>
      <c r="B662" t="s">
        <v>3041</v>
      </c>
      <c r="E662" t="s">
        <v>45</v>
      </c>
      <c r="F662" t="s">
        <v>46</v>
      </c>
      <c r="G662" t="s">
        <v>3042</v>
      </c>
      <c r="H662" t="s">
        <v>3043</v>
      </c>
      <c r="I662" t="s">
        <v>2615</v>
      </c>
      <c r="J662" t="s">
        <v>3044</v>
      </c>
      <c r="K662">
        <v>2024</v>
      </c>
      <c r="P662" s="20" t="s">
        <v>3785</v>
      </c>
    </row>
    <row r="663" spans="1:16" ht="18" customHeight="1" x14ac:dyDescent="0.5">
      <c r="A663" t="s">
        <v>43</v>
      </c>
      <c r="B663" t="s">
        <v>3045</v>
      </c>
      <c r="E663" t="s">
        <v>45</v>
      </c>
      <c r="F663" t="s">
        <v>46</v>
      </c>
      <c r="G663" t="s">
        <v>3046</v>
      </c>
      <c r="H663" t="s">
        <v>3047</v>
      </c>
      <c r="I663" t="s">
        <v>2797</v>
      </c>
      <c r="J663" t="s">
        <v>3048</v>
      </c>
      <c r="K663">
        <v>2025</v>
      </c>
      <c r="P663" s="20" t="s">
        <v>3786</v>
      </c>
    </row>
    <row r="664" spans="1:16" ht="18" customHeight="1" x14ac:dyDescent="0.5">
      <c r="A664" t="s">
        <v>43</v>
      </c>
      <c r="B664" t="s">
        <v>3049</v>
      </c>
      <c r="E664" t="s">
        <v>45</v>
      </c>
      <c r="F664" t="s">
        <v>46</v>
      </c>
      <c r="G664" t="s">
        <v>3050</v>
      </c>
      <c r="H664" t="s">
        <v>3051</v>
      </c>
      <c r="I664" t="s">
        <v>362</v>
      </c>
      <c r="J664" t="s">
        <v>3052</v>
      </c>
      <c r="K664">
        <v>2022</v>
      </c>
      <c r="P664" s="20" t="s">
        <v>3787</v>
      </c>
    </row>
    <row r="665" spans="1:16" ht="18" customHeight="1" x14ac:dyDescent="0.5">
      <c r="A665" t="s">
        <v>43</v>
      </c>
      <c r="B665" t="s">
        <v>3053</v>
      </c>
      <c r="E665" t="s">
        <v>45</v>
      </c>
      <c r="F665" t="s">
        <v>108</v>
      </c>
      <c r="G665" t="s">
        <v>3054</v>
      </c>
      <c r="H665" t="s">
        <v>3055</v>
      </c>
      <c r="I665" t="s">
        <v>3056</v>
      </c>
      <c r="J665" t="s">
        <v>3057</v>
      </c>
      <c r="K665">
        <v>2014</v>
      </c>
      <c r="P665" s="20" t="s">
        <v>3316</v>
      </c>
    </row>
    <row r="666" spans="1:16" ht="18" customHeight="1" x14ac:dyDescent="0.5">
      <c r="A666" t="s">
        <v>43</v>
      </c>
      <c r="B666" t="s">
        <v>3058</v>
      </c>
      <c r="E666" t="s">
        <v>45</v>
      </c>
      <c r="F666" t="s">
        <v>46</v>
      </c>
      <c r="G666" t="s">
        <v>3059</v>
      </c>
      <c r="H666" t="s">
        <v>3060</v>
      </c>
      <c r="I666" t="s">
        <v>1246</v>
      </c>
      <c r="J666" t="s">
        <v>3061</v>
      </c>
      <c r="K666">
        <v>2025</v>
      </c>
      <c r="P666" s="20" t="s">
        <v>3788</v>
      </c>
    </row>
    <row r="667" spans="1:16" ht="18" customHeight="1" x14ac:dyDescent="0.5">
      <c r="A667" t="s">
        <v>43</v>
      </c>
      <c r="B667" t="s">
        <v>3062</v>
      </c>
      <c r="E667" t="s">
        <v>45</v>
      </c>
      <c r="F667" t="s">
        <v>108</v>
      </c>
      <c r="G667" t="s">
        <v>3063</v>
      </c>
      <c r="H667" t="s">
        <v>3064</v>
      </c>
      <c r="I667" t="s">
        <v>404</v>
      </c>
      <c r="J667" t="s">
        <v>3065</v>
      </c>
      <c r="K667">
        <v>2016</v>
      </c>
      <c r="P667" s="20" t="s">
        <v>3317</v>
      </c>
    </row>
    <row r="668" spans="1:16" ht="18" customHeight="1" x14ac:dyDescent="0.5">
      <c r="A668" t="s">
        <v>43</v>
      </c>
      <c r="B668" t="s">
        <v>3066</v>
      </c>
      <c r="E668" t="s">
        <v>45</v>
      </c>
      <c r="F668" t="s">
        <v>46</v>
      </c>
      <c r="G668" t="s">
        <v>3067</v>
      </c>
      <c r="H668" t="s">
        <v>3068</v>
      </c>
      <c r="I668" t="s">
        <v>3069</v>
      </c>
      <c r="J668" t="s">
        <v>3070</v>
      </c>
      <c r="K668">
        <v>2018</v>
      </c>
      <c r="P668" s="20" t="s">
        <v>3789</v>
      </c>
    </row>
    <row r="669" spans="1:16" ht="18" customHeight="1" x14ac:dyDescent="0.5">
      <c r="A669" t="s">
        <v>43</v>
      </c>
      <c r="B669" t="s">
        <v>3071</v>
      </c>
      <c r="E669" t="s">
        <v>45</v>
      </c>
      <c r="F669" t="s">
        <v>67</v>
      </c>
      <c r="G669" t="s">
        <v>3072</v>
      </c>
      <c r="H669" t="s">
        <v>3073</v>
      </c>
      <c r="I669" t="s">
        <v>376</v>
      </c>
      <c r="J669" t="s">
        <v>3074</v>
      </c>
      <c r="K669">
        <v>2015</v>
      </c>
      <c r="P669" s="20" t="s">
        <v>3790</v>
      </c>
    </row>
    <row r="670" spans="1:16" ht="18" customHeight="1" x14ac:dyDescent="0.5">
      <c r="A670" t="s">
        <v>43</v>
      </c>
      <c r="B670" t="s">
        <v>3075</v>
      </c>
      <c r="E670" t="s">
        <v>45</v>
      </c>
      <c r="F670" t="s">
        <v>52</v>
      </c>
      <c r="G670" t="s">
        <v>3076</v>
      </c>
      <c r="H670" t="s">
        <v>3077</v>
      </c>
      <c r="I670" t="s">
        <v>3078</v>
      </c>
      <c r="J670" t="s">
        <v>3079</v>
      </c>
      <c r="K670">
        <v>2018</v>
      </c>
      <c r="P670" s="20" t="s">
        <v>3791</v>
      </c>
    </row>
    <row r="671" spans="1:16" ht="18" customHeight="1" x14ac:dyDescent="0.5">
      <c r="A671" t="s">
        <v>43</v>
      </c>
      <c r="B671" t="s">
        <v>3080</v>
      </c>
      <c r="E671" t="s">
        <v>45</v>
      </c>
      <c r="F671" t="s">
        <v>46</v>
      </c>
      <c r="G671" t="s">
        <v>3081</v>
      </c>
      <c r="H671" t="s">
        <v>3082</v>
      </c>
      <c r="I671" t="s">
        <v>1983</v>
      </c>
      <c r="J671" t="s">
        <v>3083</v>
      </c>
      <c r="K671">
        <v>2011</v>
      </c>
      <c r="P671" s="20" t="s">
        <v>3792</v>
      </c>
    </row>
    <row r="672" spans="1:16" ht="18" customHeight="1" x14ac:dyDescent="0.5">
      <c r="A672" t="s">
        <v>43</v>
      </c>
      <c r="B672" t="s">
        <v>3084</v>
      </c>
      <c r="E672" t="s">
        <v>45</v>
      </c>
      <c r="F672" t="s">
        <v>46</v>
      </c>
      <c r="G672" t="s">
        <v>3085</v>
      </c>
      <c r="H672" t="s">
        <v>3086</v>
      </c>
      <c r="I672" t="s">
        <v>116</v>
      </c>
      <c r="J672" t="s">
        <v>3087</v>
      </c>
      <c r="K672">
        <v>2015</v>
      </c>
      <c r="P672" s="20" t="s">
        <v>3793</v>
      </c>
    </row>
    <row r="673" spans="1:16" ht="18" customHeight="1" x14ac:dyDescent="0.5">
      <c r="A673" t="s">
        <v>43</v>
      </c>
      <c r="B673" t="s">
        <v>3088</v>
      </c>
      <c r="E673" t="s">
        <v>45</v>
      </c>
      <c r="F673" t="s">
        <v>46</v>
      </c>
      <c r="G673" t="s">
        <v>3089</v>
      </c>
      <c r="H673" t="s">
        <v>3090</v>
      </c>
      <c r="I673" t="s">
        <v>1305</v>
      </c>
      <c r="J673" t="s">
        <v>3091</v>
      </c>
      <c r="K673">
        <v>2022</v>
      </c>
      <c r="P673" s="20" t="s">
        <v>3794</v>
      </c>
    </row>
    <row r="674" spans="1:16" ht="18" customHeight="1" x14ac:dyDescent="0.5">
      <c r="A674" t="s">
        <v>43</v>
      </c>
      <c r="B674" t="s">
        <v>3092</v>
      </c>
      <c r="E674" t="s">
        <v>45</v>
      </c>
      <c r="F674" t="s">
        <v>46</v>
      </c>
      <c r="G674" t="s">
        <v>3093</v>
      </c>
      <c r="H674" t="s">
        <v>3094</v>
      </c>
      <c r="I674" t="s">
        <v>3069</v>
      </c>
      <c r="J674" t="s">
        <v>3095</v>
      </c>
      <c r="K674">
        <v>2023</v>
      </c>
      <c r="P674" s="20" t="s">
        <v>3795</v>
      </c>
    </row>
    <row r="675" spans="1:16" ht="18" customHeight="1" x14ac:dyDescent="0.5">
      <c r="A675" t="s">
        <v>43</v>
      </c>
      <c r="B675" t="s">
        <v>3096</v>
      </c>
      <c r="E675" t="s">
        <v>45</v>
      </c>
      <c r="F675" t="s">
        <v>46</v>
      </c>
      <c r="G675" t="s">
        <v>3097</v>
      </c>
      <c r="H675" t="s">
        <v>3098</v>
      </c>
      <c r="I675" t="s">
        <v>3099</v>
      </c>
      <c r="J675" t="s">
        <v>3100</v>
      </c>
      <c r="K675">
        <v>2021</v>
      </c>
      <c r="P675" s="20" t="s">
        <v>3796</v>
      </c>
    </row>
    <row r="676" spans="1:16" ht="18" customHeight="1" x14ac:dyDescent="0.5">
      <c r="A676" t="s">
        <v>43</v>
      </c>
      <c r="B676" t="s">
        <v>3101</v>
      </c>
      <c r="E676" t="s">
        <v>119</v>
      </c>
      <c r="G676" t="s">
        <v>3102</v>
      </c>
      <c r="H676" t="s">
        <v>3103</v>
      </c>
      <c r="I676" t="s">
        <v>1476</v>
      </c>
      <c r="J676" t="s">
        <v>3104</v>
      </c>
      <c r="K676">
        <v>2022</v>
      </c>
      <c r="P676" s="20" t="s">
        <v>269</v>
      </c>
    </row>
    <row r="677" spans="1:16" ht="18" customHeight="1" x14ac:dyDescent="0.5">
      <c r="A677" t="s">
        <v>43</v>
      </c>
      <c r="B677" t="s">
        <v>3105</v>
      </c>
      <c r="E677" t="s">
        <v>45</v>
      </c>
      <c r="F677" t="s">
        <v>46</v>
      </c>
      <c r="G677" t="s">
        <v>3106</v>
      </c>
      <c r="H677" t="s">
        <v>3107</v>
      </c>
      <c r="I677" t="s">
        <v>605</v>
      </c>
      <c r="J677" t="s">
        <v>3108</v>
      </c>
      <c r="K677">
        <v>2026</v>
      </c>
      <c r="P677" s="20" t="s">
        <v>3797</v>
      </c>
    </row>
    <row r="678" spans="1:16" ht="18" customHeight="1" x14ac:dyDescent="0.5">
      <c r="A678" t="s">
        <v>43</v>
      </c>
      <c r="B678" t="s">
        <v>3109</v>
      </c>
      <c r="E678" t="s">
        <v>45</v>
      </c>
      <c r="F678" t="s">
        <v>46</v>
      </c>
      <c r="G678" t="s">
        <v>3110</v>
      </c>
      <c r="H678" t="s">
        <v>3111</v>
      </c>
      <c r="I678" t="s">
        <v>362</v>
      </c>
      <c r="J678" t="s">
        <v>3112</v>
      </c>
      <c r="K678">
        <v>2022</v>
      </c>
      <c r="P678" s="20" t="s">
        <v>3798</v>
      </c>
    </row>
    <row r="679" spans="1:16" ht="18" customHeight="1" x14ac:dyDescent="0.5">
      <c r="A679" t="s">
        <v>43</v>
      </c>
      <c r="B679" t="s">
        <v>3113</v>
      </c>
      <c r="E679" t="s">
        <v>45</v>
      </c>
      <c r="F679" t="s">
        <v>46</v>
      </c>
      <c r="G679" t="s">
        <v>3114</v>
      </c>
      <c r="H679" t="s">
        <v>3115</v>
      </c>
      <c r="I679" t="s">
        <v>49</v>
      </c>
      <c r="J679" t="s">
        <v>3116</v>
      </c>
      <c r="K679">
        <v>2019</v>
      </c>
      <c r="P679" s="20" t="s">
        <v>3799</v>
      </c>
    </row>
    <row r="680" spans="1:16" ht="18" customHeight="1" x14ac:dyDescent="0.5">
      <c r="A680" t="s">
        <v>43</v>
      </c>
      <c r="B680" t="s">
        <v>3117</v>
      </c>
      <c r="E680" t="s">
        <v>119</v>
      </c>
      <c r="G680" t="s">
        <v>3118</v>
      </c>
      <c r="H680" t="s">
        <v>3119</v>
      </c>
      <c r="I680" t="s">
        <v>3120</v>
      </c>
      <c r="J680" t="s">
        <v>3121</v>
      </c>
      <c r="K680">
        <v>2021</v>
      </c>
      <c r="P680" s="20" t="s">
        <v>3122</v>
      </c>
    </row>
    <row r="681" spans="1:16" ht="18" customHeight="1" x14ac:dyDescent="0.5">
      <c r="A681" t="s">
        <v>43</v>
      </c>
      <c r="B681" t="s">
        <v>3123</v>
      </c>
      <c r="E681" t="s">
        <v>45</v>
      </c>
      <c r="F681" t="s">
        <v>46</v>
      </c>
      <c r="G681" t="s">
        <v>3124</v>
      </c>
      <c r="H681" t="s">
        <v>3125</v>
      </c>
      <c r="I681" t="s">
        <v>211</v>
      </c>
      <c r="J681" t="s">
        <v>3126</v>
      </c>
      <c r="K681">
        <v>2017</v>
      </c>
      <c r="P681" s="20" t="s">
        <v>3800</v>
      </c>
    </row>
    <row r="682" spans="1:16" ht="18" customHeight="1" x14ac:dyDescent="0.5">
      <c r="A682" t="s">
        <v>43</v>
      </c>
      <c r="B682" t="s">
        <v>3127</v>
      </c>
      <c r="E682" t="s">
        <v>45</v>
      </c>
      <c r="F682" t="s">
        <v>108</v>
      </c>
      <c r="G682" t="s">
        <v>3128</v>
      </c>
      <c r="H682" t="s">
        <v>3129</v>
      </c>
      <c r="I682" t="s">
        <v>946</v>
      </c>
      <c r="J682" t="s">
        <v>3130</v>
      </c>
      <c r="K682">
        <v>2025</v>
      </c>
      <c r="P682" s="20" t="s">
        <v>3131</v>
      </c>
    </row>
    <row r="683" spans="1:16" ht="18" customHeight="1" x14ac:dyDescent="0.5">
      <c r="A683" t="s">
        <v>43</v>
      </c>
      <c r="B683" t="s">
        <v>3132</v>
      </c>
      <c r="E683" t="s">
        <v>119</v>
      </c>
      <c r="G683" t="s">
        <v>3133</v>
      </c>
      <c r="H683" t="s">
        <v>3134</v>
      </c>
      <c r="I683" t="s">
        <v>211</v>
      </c>
      <c r="J683" t="s">
        <v>3135</v>
      </c>
      <c r="K683">
        <v>2025</v>
      </c>
      <c r="P683" s="20" t="s">
        <v>269</v>
      </c>
    </row>
    <row r="684" spans="1:16" ht="18" customHeight="1" x14ac:dyDescent="0.5">
      <c r="A684" t="s">
        <v>43</v>
      </c>
      <c r="B684" t="s">
        <v>3136</v>
      </c>
      <c r="E684" t="s">
        <v>45</v>
      </c>
      <c r="F684" t="s">
        <v>46</v>
      </c>
      <c r="G684" t="s">
        <v>3137</v>
      </c>
      <c r="H684" t="s">
        <v>3138</v>
      </c>
      <c r="I684" t="s">
        <v>720</v>
      </c>
      <c r="J684" t="s">
        <v>3139</v>
      </c>
      <c r="K684">
        <v>2019</v>
      </c>
      <c r="P684" s="20" t="s">
        <v>3801</v>
      </c>
    </row>
    <row r="685" spans="1:16" ht="18" customHeight="1" x14ac:dyDescent="0.5">
      <c r="A685" t="s">
        <v>43</v>
      </c>
      <c r="B685" t="s">
        <v>3140</v>
      </c>
      <c r="E685" t="s">
        <v>119</v>
      </c>
      <c r="G685" t="s">
        <v>3141</v>
      </c>
      <c r="H685" t="s">
        <v>3142</v>
      </c>
      <c r="I685" t="s">
        <v>367</v>
      </c>
      <c r="J685" t="s">
        <v>3143</v>
      </c>
      <c r="K685">
        <v>2024</v>
      </c>
      <c r="P685" s="20" t="s">
        <v>269</v>
      </c>
    </row>
    <row r="686" spans="1:16" ht="18" customHeight="1" x14ac:dyDescent="0.5">
      <c r="A686" t="s">
        <v>43</v>
      </c>
      <c r="B686" t="s">
        <v>3144</v>
      </c>
      <c r="E686" t="s">
        <v>119</v>
      </c>
      <c r="G686" t="s">
        <v>3145</v>
      </c>
      <c r="H686" t="s">
        <v>3146</v>
      </c>
      <c r="I686" t="s">
        <v>3147</v>
      </c>
      <c r="J686" t="s">
        <v>3148</v>
      </c>
      <c r="K686">
        <v>2024</v>
      </c>
      <c r="P686" s="20" t="s">
        <v>269</v>
      </c>
    </row>
    <row r="687" spans="1:16" ht="18" customHeight="1" x14ac:dyDescent="0.5">
      <c r="A687" t="s">
        <v>43</v>
      </c>
      <c r="B687" t="s">
        <v>3149</v>
      </c>
      <c r="E687" t="s">
        <v>119</v>
      </c>
      <c r="G687" t="s">
        <v>3150</v>
      </c>
      <c r="H687" t="s">
        <v>3151</v>
      </c>
      <c r="I687" t="s">
        <v>1703</v>
      </c>
      <c r="J687" t="s">
        <v>3152</v>
      </c>
      <c r="K687">
        <v>2024</v>
      </c>
      <c r="P687" s="20" t="s">
        <v>269</v>
      </c>
    </row>
    <row r="688" spans="1:16" ht="18" customHeight="1" x14ac:dyDescent="0.5">
      <c r="A688" t="s">
        <v>43</v>
      </c>
      <c r="B688" t="s">
        <v>3153</v>
      </c>
      <c r="E688" t="s">
        <v>119</v>
      </c>
      <c r="G688" t="s">
        <v>3154</v>
      </c>
      <c r="H688" t="s">
        <v>3155</v>
      </c>
      <c r="I688" t="s">
        <v>3156</v>
      </c>
      <c r="J688" t="s">
        <v>3157</v>
      </c>
      <c r="K688">
        <v>2023</v>
      </c>
      <c r="P688" s="20" t="s">
        <v>269</v>
      </c>
    </row>
    <row r="689" spans="1:16" ht="18" customHeight="1" x14ac:dyDescent="0.5">
      <c r="A689" t="s">
        <v>43</v>
      </c>
      <c r="B689" t="s">
        <v>3158</v>
      </c>
      <c r="E689" t="s">
        <v>45</v>
      </c>
      <c r="F689" t="s">
        <v>46</v>
      </c>
      <c r="G689" t="s">
        <v>3159</v>
      </c>
      <c r="H689" t="s">
        <v>3160</v>
      </c>
      <c r="I689" t="s">
        <v>3161</v>
      </c>
      <c r="J689" t="s">
        <v>3162</v>
      </c>
      <c r="K689">
        <v>2024</v>
      </c>
      <c r="P689" s="20" t="s">
        <v>3163</v>
      </c>
    </row>
    <row r="690" spans="1:16" ht="18" customHeight="1" x14ac:dyDescent="0.5">
      <c r="A690" t="s">
        <v>43</v>
      </c>
      <c r="B690" t="s">
        <v>3164</v>
      </c>
      <c r="E690" t="s">
        <v>45</v>
      </c>
      <c r="F690" t="s">
        <v>108</v>
      </c>
      <c r="G690" t="s">
        <v>3165</v>
      </c>
      <c r="H690" t="s">
        <v>3166</v>
      </c>
      <c r="I690" t="s">
        <v>357</v>
      </c>
      <c r="J690" t="s">
        <v>3167</v>
      </c>
      <c r="K690">
        <v>2014</v>
      </c>
      <c r="P690" s="20" t="s">
        <v>3802</v>
      </c>
    </row>
    <row r="691" spans="1:16" ht="18" customHeight="1" x14ac:dyDescent="0.5">
      <c r="A691" t="s">
        <v>43</v>
      </c>
      <c r="B691" t="s">
        <v>3168</v>
      </c>
      <c r="E691" t="s">
        <v>119</v>
      </c>
      <c r="G691" t="s">
        <v>3169</v>
      </c>
      <c r="H691" t="s">
        <v>3170</v>
      </c>
      <c r="I691" t="s">
        <v>1809</v>
      </c>
      <c r="J691" t="s">
        <v>3171</v>
      </c>
      <c r="K691">
        <v>2024</v>
      </c>
      <c r="P691" s="20" t="s">
        <v>269</v>
      </c>
    </row>
    <row r="692" spans="1:16" ht="18" customHeight="1" x14ac:dyDescent="0.5">
      <c r="A692" t="s">
        <v>43</v>
      </c>
      <c r="B692" t="s">
        <v>3172</v>
      </c>
      <c r="E692" t="s">
        <v>45</v>
      </c>
      <c r="F692" t="s">
        <v>46</v>
      </c>
      <c r="G692" t="s">
        <v>3173</v>
      </c>
      <c r="H692" t="s">
        <v>3174</v>
      </c>
      <c r="I692" t="s">
        <v>3175</v>
      </c>
      <c r="J692" t="s">
        <v>3176</v>
      </c>
      <c r="K692">
        <v>2023</v>
      </c>
      <c r="P692" s="20" t="s">
        <v>3177</v>
      </c>
    </row>
    <row r="693" spans="1:16" ht="18" customHeight="1" x14ac:dyDescent="0.5">
      <c r="A693" t="s">
        <v>43</v>
      </c>
      <c r="B693" t="s">
        <v>3178</v>
      </c>
      <c r="E693" t="s">
        <v>119</v>
      </c>
      <c r="G693" t="s">
        <v>3179</v>
      </c>
      <c r="H693" t="s">
        <v>3180</v>
      </c>
      <c r="I693" t="s">
        <v>211</v>
      </c>
      <c r="J693" t="s">
        <v>3181</v>
      </c>
      <c r="K693">
        <v>2026</v>
      </c>
      <c r="P693" s="20" t="s">
        <v>3182</v>
      </c>
    </row>
    <row r="694" spans="1:16" ht="18" customHeight="1" x14ac:dyDescent="0.5">
      <c r="A694" t="s">
        <v>43</v>
      </c>
      <c r="B694" t="s">
        <v>3183</v>
      </c>
      <c r="E694" t="s">
        <v>119</v>
      </c>
      <c r="G694" t="s">
        <v>3184</v>
      </c>
      <c r="H694" t="s">
        <v>3185</v>
      </c>
      <c r="I694" t="s">
        <v>852</v>
      </c>
      <c r="J694" t="s">
        <v>3186</v>
      </c>
      <c r="K694">
        <v>2025</v>
      </c>
      <c r="P694" s="20"/>
    </row>
    <row r="695" spans="1:16" ht="18" customHeight="1" x14ac:dyDescent="0.5">
      <c r="A695" t="s">
        <v>43</v>
      </c>
      <c r="B695" t="s">
        <v>3187</v>
      </c>
      <c r="E695" t="s">
        <v>119</v>
      </c>
      <c r="G695" t="s">
        <v>3188</v>
      </c>
      <c r="H695" t="s">
        <v>3189</v>
      </c>
      <c r="I695" t="s">
        <v>1703</v>
      </c>
      <c r="J695" t="s">
        <v>3190</v>
      </c>
      <c r="K695">
        <v>2020</v>
      </c>
      <c r="P695" s="20" t="s">
        <v>269</v>
      </c>
    </row>
    <row r="696" spans="1:16" ht="18" customHeight="1" x14ac:dyDescent="0.5">
      <c r="A696" t="s">
        <v>43</v>
      </c>
      <c r="B696" t="s">
        <v>3191</v>
      </c>
      <c r="E696" t="s">
        <v>45</v>
      </c>
      <c r="F696" t="s">
        <v>46</v>
      </c>
      <c r="G696" t="s">
        <v>3192</v>
      </c>
      <c r="H696" t="s">
        <v>3193</v>
      </c>
      <c r="I696" t="s">
        <v>852</v>
      </c>
      <c r="J696" t="s">
        <v>3194</v>
      </c>
      <c r="K696">
        <v>2024</v>
      </c>
      <c r="P696" s="20" t="s">
        <v>3803</v>
      </c>
    </row>
    <row r="697" spans="1:16" ht="18" customHeight="1" x14ac:dyDescent="0.5">
      <c r="A697" t="s">
        <v>43</v>
      </c>
      <c r="B697" t="s">
        <v>3195</v>
      </c>
      <c r="E697" t="s">
        <v>45</v>
      </c>
      <c r="F697" t="s">
        <v>46</v>
      </c>
      <c r="G697" t="s">
        <v>3196</v>
      </c>
      <c r="H697" t="s">
        <v>3197</v>
      </c>
      <c r="I697" t="s">
        <v>1289</v>
      </c>
      <c r="J697" t="s">
        <v>3198</v>
      </c>
      <c r="K697">
        <v>2023</v>
      </c>
      <c r="P697" s="20" t="s">
        <v>3804</v>
      </c>
    </row>
    <row r="698" spans="1:16" ht="18" customHeight="1" x14ac:dyDescent="0.5">
      <c r="A698" t="s">
        <v>43</v>
      </c>
      <c r="B698" t="s">
        <v>3199</v>
      </c>
      <c r="E698" t="s">
        <v>45</v>
      </c>
      <c r="F698" t="s">
        <v>52</v>
      </c>
      <c r="G698" t="s">
        <v>3200</v>
      </c>
      <c r="H698" t="s">
        <v>3201</v>
      </c>
      <c r="I698" t="s">
        <v>638</v>
      </c>
      <c r="J698" t="s">
        <v>3202</v>
      </c>
      <c r="K698">
        <v>2022</v>
      </c>
      <c r="P698" s="20" t="s">
        <v>3805</v>
      </c>
    </row>
    <row r="699" spans="1:16" ht="18" customHeight="1" x14ac:dyDescent="0.5">
      <c r="A699" t="s">
        <v>43</v>
      </c>
      <c r="B699" t="s">
        <v>3203</v>
      </c>
      <c r="E699" t="s">
        <v>119</v>
      </c>
      <c r="G699" t="s">
        <v>3204</v>
      </c>
      <c r="H699" t="s">
        <v>3205</v>
      </c>
      <c r="I699" t="s">
        <v>3078</v>
      </c>
      <c r="J699" t="s">
        <v>3206</v>
      </c>
      <c r="K699">
        <v>2017</v>
      </c>
      <c r="P699" s="20" t="s">
        <v>269</v>
      </c>
    </row>
    <row r="700" spans="1:16" ht="18" customHeight="1" x14ac:dyDescent="0.5">
      <c r="A700" t="s">
        <v>43</v>
      </c>
      <c r="B700" t="s">
        <v>3207</v>
      </c>
      <c r="E700" t="s">
        <v>45</v>
      </c>
      <c r="F700" t="s">
        <v>108</v>
      </c>
      <c r="G700" t="s">
        <v>3208</v>
      </c>
      <c r="H700" t="s">
        <v>3209</v>
      </c>
      <c r="I700" t="s">
        <v>803</v>
      </c>
      <c r="J700" t="s">
        <v>3210</v>
      </c>
      <c r="K700">
        <v>2024</v>
      </c>
      <c r="P700" s="20" t="s">
        <v>3806</v>
      </c>
    </row>
    <row r="701" spans="1:16" ht="18" customHeight="1" x14ac:dyDescent="0.5">
      <c r="A701" t="s">
        <v>43</v>
      </c>
      <c r="B701" t="s">
        <v>3211</v>
      </c>
      <c r="E701" t="s">
        <v>45</v>
      </c>
      <c r="F701" t="s">
        <v>46</v>
      </c>
      <c r="G701" t="s">
        <v>3212</v>
      </c>
      <c r="H701" t="s">
        <v>3213</v>
      </c>
      <c r="I701" t="s">
        <v>3214</v>
      </c>
      <c r="J701" t="s">
        <v>3215</v>
      </c>
      <c r="K701">
        <v>2026</v>
      </c>
      <c r="P701" s="20" t="s">
        <v>3807</v>
      </c>
    </row>
    <row r="702" spans="1:16" ht="18" customHeight="1" x14ac:dyDescent="0.5">
      <c r="A702" t="s">
        <v>43</v>
      </c>
      <c r="B702" t="s">
        <v>3216</v>
      </c>
      <c r="E702" t="s">
        <v>45</v>
      </c>
      <c r="F702" t="s">
        <v>46</v>
      </c>
      <c r="G702" t="s">
        <v>3217</v>
      </c>
      <c r="H702" t="s">
        <v>3218</v>
      </c>
      <c r="I702" t="s">
        <v>803</v>
      </c>
      <c r="J702" t="s">
        <v>3219</v>
      </c>
      <c r="K702">
        <v>2007</v>
      </c>
      <c r="P702" s="20" t="s">
        <v>3808</v>
      </c>
    </row>
    <row r="703" spans="1:16" ht="18" customHeight="1" x14ac:dyDescent="0.5">
      <c r="A703" t="s">
        <v>43</v>
      </c>
      <c r="B703" t="s">
        <v>3220</v>
      </c>
      <c r="E703" t="s">
        <v>119</v>
      </c>
      <c r="G703" t="s">
        <v>3221</v>
      </c>
      <c r="H703" t="s">
        <v>3222</v>
      </c>
      <c r="I703" t="s">
        <v>3223</v>
      </c>
      <c r="J703" t="s">
        <v>3224</v>
      </c>
      <c r="K703">
        <v>2013</v>
      </c>
      <c r="P703" s="20" t="s">
        <v>269</v>
      </c>
    </row>
    <row r="704" spans="1:16" ht="18" customHeight="1" x14ac:dyDescent="0.5">
      <c r="A704" t="s">
        <v>43</v>
      </c>
      <c r="B704" t="s">
        <v>3225</v>
      </c>
      <c r="E704" t="s">
        <v>45</v>
      </c>
      <c r="F704" t="s">
        <v>67</v>
      </c>
      <c r="G704" t="s">
        <v>3226</v>
      </c>
      <c r="H704" t="s">
        <v>3227</v>
      </c>
      <c r="I704" t="s">
        <v>49</v>
      </c>
      <c r="J704" t="s">
        <v>3228</v>
      </c>
      <c r="K704">
        <v>2001</v>
      </c>
      <c r="P704" s="20" t="s">
        <v>3229</v>
      </c>
    </row>
    <row r="705" spans="16:16" ht="18" customHeight="1" x14ac:dyDescent="0.5">
      <c r="P705" s="20"/>
    </row>
    <row r="706" spans="16:16" ht="18" customHeight="1" x14ac:dyDescent="0.5">
      <c r="P706" s="20"/>
    </row>
    <row r="707" spans="16:16" ht="18" customHeight="1" x14ac:dyDescent="0.5">
      <c r="P707" s="20"/>
    </row>
    <row r="708" spans="16:16" ht="18" customHeight="1" x14ac:dyDescent="0.5">
      <c r="P708" s="20"/>
    </row>
    <row r="709" spans="16:16" ht="18" customHeight="1" x14ac:dyDescent="0.5">
      <c r="P709" s="20"/>
    </row>
    <row r="710" spans="16:16" ht="18" customHeight="1" x14ac:dyDescent="0.5">
      <c r="P710" s="20"/>
    </row>
    <row r="711" spans="16:16" ht="18" customHeight="1" x14ac:dyDescent="0.5">
      <c r="P711" s="20"/>
    </row>
    <row r="712" spans="16:16" ht="18" customHeight="1" x14ac:dyDescent="0.5">
      <c r="P712" s="20"/>
    </row>
    <row r="713" spans="16:16" ht="18" customHeight="1" x14ac:dyDescent="0.5">
      <c r="P713" s="20"/>
    </row>
    <row r="714" spans="16:16" ht="18" customHeight="1" x14ac:dyDescent="0.5">
      <c r="P714" s="20"/>
    </row>
    <row r="715" spans="16:16" ht="18" customHeight="1" x14ac:dyDescent="0.5">
      <c r="P715" s="20"/>
    </row>
    <row r="716" spans="16:16" ht="18" customHeight="1" x14ac:dyDescent="0.5">
      <c r="P716" s="20"/>
    </row>
    <row r="717" spans="16:16" ht="18" customHeight="1" x14ac:dyDescent="0.5">
      <c r="P717" s="20"/>
    </row>
    <row r="718" spans="16:16" ht="18" customHeight="1" x14ac:dyDescent="0.5">
      <c r="P718" s="20"/>
    </row>
    <row r="719" spans="16:16" ht="18" customHeight="1" x14ac:dyDescent="0.5">
      <c r="P719" s="20"/>
    </row>
    <row r="720" spans="16:16" ht="18" customHeight="1" x14ac:dyDescent="0.5">
      <c r="P720" s="20"/>
    </row>
    <row r="721" spans="16:16" ht="18" customHeight="1" x14ac:dyDescent="0.5">
      <c r="P721" s="20"/>
    </row>
    <row r="722" spans="16:16" ht="18" customHeight="1" x14ac:dyDescent="0.5">
      <c r="P722" s="20"/>
    </row>
    <row r="723" spans="16:16" ht="18" customHeight="1" x14ac:dyDescent="0.5">
      <c r="P723" s="20"/>
    </row>
    <row r="724" spans="16:16" ht="18" customHeight="1" x14ac:dyDescent="0.5">
      <c r="P724" s="20"/>
    </row>
    <row r="725" spans="16:16" ht="18" customHeight="1" x14ac:dyDescent="0.5">
      <c r="P725" s="20"/>
    </row>
    <row r="726" spans="16:16" ht="18" customHeight="1" x14ac:dyDescent="0.5">
      <c r="P726" s="20"/>
    </row>
    <row r="727" spans="16:16" ht="18" customHeight="1" x14ac:dyDescent="0.5">
      <c r="P727" s="20"/>
    </row>
    <row r="728" spans="16:16" ht="18" customHeight="1" x14ac:dyDescent="0.5">
      <c r="P728" s="20"/>
    </row>
    <row r="729" spans="16:16" ht="18" customHeight="1" x14ac:dyDescent="0.5">
      <c r="P729" s="20"/>
    </row>
    <row r="730" spans="16:16" ht="18" customHeight="1" x14ac:dyDescent="0.5">
      <c r="P730" s="20"/>
    </row>
    <row r="731" spans="16:16" ht="18" customHeight="1" x14ac:dyDescent="0.5">
      <c r="P731" s="20"/>
    </row>
    <row r="732" spans="16:16" ht="18" customHeight="1" x14ac:dyDescent="0.5">
      <c r="P732" s="20"/>
    </row>
    <row r="733" spans="16:16" ht="18" customHeight="1" x14ac:dyDescent="0.5">
      <c r="P733" s="20"/>
    </row>
    <row r="734" spans="16:16" ht="18" customHeight="1" x14ac:dyDescent="0.5">
      <c r="P734" s="20"/>
    </row>
    <row r="735" spans="16:16" ht="18" customHeight="1" x14ac:dyDescent="0.5">
      <c r="P735" s="20"/>
    </row>
    <row r="736" spans="16:16" ht="18" customHeight="1" x14ac:dyDescent="0.5">
      <c r="P736" s="20"/>
    </row>
    <row r="737" spans="16:16" ht="18" customHeight="1" x14ac:dyDescent="0.5">
      <c r="P737" s="20"/>
    </row>
    <row r="738" spans="16:16" ht="18" customHeight="1" x14ac:dyDescent="0.5">
      <c r="P738" s="20"/>
    </row>
    <row r="739" spans="16:16" ht="18" customHeight="1" x14ac:dyDescent="0.5">
      <c r="P739" s="20"/>
    </row>
    <row r="740" spans="16:16" ht="18" customHeight="1" x14ac:dyDescent="0.5">
      <c r="P740" s="20"/>
    </row>
    <row r="741" spans="16:16" ht="18" customHeight="1" x14ac:dyDescent="0.5">
      <c r="P741" s="20"/>
    </row>
    <row r="742" spans="16:16" ht="18" customHeight="1" x14ac:dyDescent="0.5">
      <c r="P742" s="20"/>
    </row>
    <row r="743" spans="16:16" ht="18" customHeight="1" x14ac:dyDescent="0.5">
      <c r="P743" s="20"/>
    </row>
    <row r="744" spans="16:16" ht="18" customHeight="1" x14ac:dyDescent="0.5">
      <c r="P744" s="20"/>
    </row>
    <row r="745" spans="16:16" ht="18" customHeight="1" x14ac:dyDescent="0.5">
      <c r="P745" s="20"/>
    </row>
    <row r="746" spans="16:16" ht="18" customHeight="1" x14ac:dyDescent="0.5">
      <c r="P746" s="20"/>
    </row>
    <row r="747" spans="16:16" ht="18" customHeight="1" x14ac:dyDescent="0.5">
      <c r="P747" s="20"/>
    </row>
    <row r="748" spans="16:16" ht="18" customHeight="1" x14ac:dyDescent="0.5">
      <c r="P748" s="20"/>
    </row>
    <row r="749" spans="16:16" ht="18" customHeight="1" x14ac:dyDescent="0.5">
      <c r="P749" s="20"/>
    </row>
    <row r="750" spans="16:16" ht="18" customHeight="1" x14ac:dyDescent="0.5">
      <c r="P750" s="20"/>
    </row>
    <row r="751" spans="16:16" ht="18" customHeight="1" x14ac:dyDescent="0.5">
      <c r="P751" s="20"/>
    </row>
    <row r="752" spans="16:16" ht="18" customHeight="1" x14ac:dyDescent="0.5">
      <c r="P752" s="20"/>
    </row>
    <row r="753" spans="16:16" ht="18" customHeight="1" x14ac:dyDescent="0.5">
      <c r="P753" s="20"/>
    </row>
    <row r="754" spans="16:16" ht="18" customHeight="1" x14ac:dyDescent="0.5">
      <c r="P754" s="20"/>
    </row>
    <row r="755" spans="16:16" ht="18" customHeight="1" x14ac:dyDescent="0.5">
      <c r="P755" s="20"/>
    </row>
    <row r="756" spans="16:16" ht="18" customHeight="1" x14ac:dyDescent="0.5">
      <c r="P756" s="20"/>
    </row>
    <row r="757" spans="16:16" ht="18" customHeight="1" x14ac:dyDescent="0.5">
      <c r="P757" s="20"/>
    </row>
    <row r="758" spans="16:16" ht="18" customHeight="1" x14ac:dyDescent="0.5">
      <c r="P758" s="20"/>
    </row>
    <row r="759" spans="16:16" ht="18" customHeight="1" x14ac:dyDescent="0.5">
      <c r="P759" s="20"/>
    </row>
    <row r="760" spans="16:16" ht="18" customHeight="1" x14ac:dyDescent="0.5">
      <c r="P760" s="20"/>
    </row>
    <row r="761" spans="16:16" ht="18" customHeight="1" x14ac:dyDescent="0.5">
      <c r="P761" s="20"/>
    </row>
    <row r="762" spans="16:16" ht="18" customHeight="1" x14ac:dyDescent="0.5">
      <c r="P762" s="20"/>
    </row>
    <row r="763" spans="16:16" ht="18" customHeight="1" x14ac:dyDescent="0.5">
      <c r="P763" s="20"/>
    </row>
    <row r="764" spans="16:16" ht="18" customHeight="1" x14ac:dyDescent="0.5">
      <c r="P764" s="20"/>
    </row>
    <row r="765" spans="16:16" ht="18" customHeight="1" x14ac:dyDescent="0.5">
      <c r="P765" s="20"/>
    </row>
    <row r="766" spans="16:16" ht="18" customHeight="1" x14ac:dyDescent="0.5">
      <c r="P766" s="20"/>
    </row>
    <row r="767" spans="16:16" ht="18" customHeight="1" x14ac:dyDescent="0.5">
      <c r="P767" s="20"/>
    </row>
    <row r="768" spans="16:16" ht="18" customHeight="1" x14ac:dyDescent="0.5">
      <c r="P768" s="20"/>
    </row>
    <row r="769" spans="16:16" ht="18" customHeight="1" x14ac:dyDescent="0.5">
      <c r="P769" s="20"/>
    </row>
    <row r="770" spans="16:16" ht="18" customHeight="1" x14ac:dyDescent="0.5">
      <c r="P770" s="20"/>
    </row>
    <row r="771" spans="16:16" ht="18" customHeight="1" x14ac:dyDescent="0.5">
      <c r="P771" s="20"/>
    </row>
    <row r="772" spans="16:16" ht="18" customHeight="1" x14ac:dyDescent="0.5">
      <c r="P772" s="20"/>
    </row>
    <row r="773" spans="16:16" ht="18" customHeight="1" x14ac:dyDescent="0.5">
      <c r="P773" s="20"/>
    </row>
    <row r="774" spans="16:16" ht="18" customHeight="1" x14ac:dyDescent="0.5">
      <c r="P774" s="20"/>
    </row>
    <row r="775" spans="16:16" ht="18" customHeight="1" x14ac:dyDescent="0.5">
      <c r="P775" s="20"/>
    </row>
    <row r="776" spans="16:16" ht="18" customHeight="1" x14ac:dyDescent="0.5">
      <c r="P776" s="20"/>
    </row>
    <row r="777" spans="16:16" ht="18" customHeight="1" x14ac:dyDescent="0.5">
      <c r="P777" s="20"/>
    </row>
    <row r="778" spans="16:16" ht="18" customHeight="1" x14ac:dyDescent="0.5">
      <c r="P778" s="20"/>
    </row>
    <row r="779" spans="16:16" ht="18" customHeight="1" x14ac:dyDescent="0.5">
      <c r="P779" s="20"/>
    </row>
    <row r="780" spans="16:16" ht="18" customHeight="1" x14ac:dyDescent="0.5">
      <c r="P780" s="20"/>
    </row>
    <row r="781" spans="16:16" ht="18" customHeight="1" x14ac:dyDescent="0.5">
      <c r="P781" s="20"/>
    </row>
    <row r="782" spans="16:16" ht="18" customHeight="1" x14ac:dyDescent="0.5">
      <c r="P782" s="20"/>
    </row>
    <row r="783" spans="16:16" ht="18" customHeight="1" x14ac:dyDescent="0.5">
      <c r="P783" s="20"/>
    </row>
    <row r="784" spans="16:16" ht="18" customHeight="1" x14ac:dyDescent="0.5">
      <c r="P784" s="20"/>
    </row>
    <row r="785" spans="16:16" ht="18" customHeight="1" x14ac:dyDescent="0.5">
      <c r="P785" s="20"/>
    </row>
    <row r="786" spans="16:16" ht="18" customHeight="1" x14ac:dyDescent="0.5">
      <c r="P786" s="20"/>
    </row>
    <row r="787" spans="16:16" ht="18" customHeight="1" x14ac:dyDescent="0.5">
      <c r="P787" s="20"/>
    </row>
    <row r="788" spans="16:16" ht="18" customHeight="1" x14ac:dyDescent="0.5">
      <c r="P788" s="20"/>
    </row>
    <row r="789" spans="16:16" ht="18" customHeight="1" x14ac:dyDescent="0.5">
      <c r="P789" s="20"/>
    </row>
    <row r="790" spans="16:16" ht="18" customHeight="1" x14ac:dyDescent="0.5">
      <c r="P790" s="20"/>
    </row>
    <row r="791" spans="16:16" ht="18" customHeight="1" x14ac:dyDescent="0.5">
      <c r="P791" s="20"/>
    </row>
    <row r="792" spans="16:16" ht="18" customHeight="1" x14ac:dyDescent="0.5">
      <c r="P792" s="20"/>
    </row>
    <row r="793" spans="16:16" ht="18" customHeight="1" x14ac:dyDescent="0.5">
      <c r="P793" s="20"/>
    </row>
    <row r="794" spans="16:16" ht="18" customHeight="1" x14ac:dyDescent="0.5">
      <c r="P794" s="20"/>
    </row>
    <row r="795" spans="16:16" ht="18" customHeight="1" x14ac:dyDescent="0.5">
      <c r="P795" s="20"/>
    </row>
    <row r="796" spans="16:16" ht="18" customHeight="1" x14ac:dyDescent="0.5">
      <c r="P796" s="20"/>
    </row>
    <row r="797" spans="16:16" ht="18" customHeight="1" x14ac:dyDescent="0.5">
      <c r="P797" s="20"/>
    </row>
    <row r="798" spans="16:16" ht="18" customHeight="1" x14ac:dyDescent="0.5">
      <c r="P798" s="20"/>
    </row>
    <row r="799" spans="16:16" ht="18" customHeight="1" x14ac:dyDescent="0.5">
      <c r="P799" s="20"/>
    </row>
    <row r="800" spans="16:16" ht="18" customHeight="1" x14ac:dyDescent="0.5">
      <c r="P800" s="20"/>
    </row>
    <row r="801" spans="16:16" ht="18" customHeight="1" x14ac:dyDescent="0.5">
      <c r="P801" s="20"/>
    </row>
    <row r="802" spans="16:16" ht="18" customHeight="1" x14ac:dyDescent="0.5">
      <c r="P802" s="20"/>
    </row>
    <row r="803" spans="16:16" ht="18" customHeight="1" x14ac:dyDescent="0.5">
      <c r="P803" s="20"/>
    </row>
    <row r="804" spans="16:16" ht="18" customHeight="1" x14ac:dyDescent="0.5">
      <c r="P804" s="20"/>
    </row>
    <row r="805" spans="16:16" ht="18" customHeight="1" x14ac:dyDescent="0.5">
      <c r="P805" s="20"/>
    </row>
    <row r="806" spans="16:16" ht="18" customHeight="1" x14ac:dyDescent="0.5">
      <c r="P806" s="20"/>
    </row>
    <row r="807" spans="16:16" ht="18" customHeight="1" x14ac:dyDescent="0.5">
      <c r="P807" s="20"/>
    </row>
    <row r="808" spans="16:16" ht="18" customHeight="1" x14ac:dyDescent="0.5">
      <c r="P808" s="20"/>
    </row>
    <row r="809" spans="16:16" ht="18" customHeight="1" x14ac:dyDescent="0.5">
      <c r="P809" s="20"/>
    </row>
    <row r="810" spans="16:16" ht="18" customHeight="1" x14ac:dyDescent="0.5">
      <c r="P810" s="20"/>
    </row>
    <row r="811" spans="16:16" ht="18" customHeight="1" x14ac:dyDescent="0.5">
      <c r="P811" s="20"/>
    </row>
    <row r="812" spans="16:16" ht="18" customHeight="1" x14ac:dyDescent="0.5">
      <c r="P812" s="20"/>
    </row>
    <row r="813" spans="16:16" ht="18" customHeight="1" x14ac:dyDescent="0.5">
      <c r="P813" s="20"/>
    </row>
    <row r="814" spans="16:16" ht="18" customHeight="1" x14ac:dyDescent="0.5">
      <c r="P814" s="20"/>
    </row>
    <row r="815" spans="16:16" ht="18" customHeight="1" x14ac:dyDescent="0.5">
      <c r="P815" s="20"/>
    </row>
    <row r="816" spans="16:16" ht="18" customHeight="1" x14ac:dyDescent="0.5">
      <c r="P816" s="20"/>
    </row>
    <row r="817" spans="16:16" ht="18" customHeight="1" x14ac:dyDescent="0.5">
      <c r="P817" s="20"/>
    </row>
    <row r="818" spans="16:16" ht="18" customHeight="1" x14ac:dyDescent="0.5">
      <c r="P818" s="20"/>
    </row>
    <row r="819" spans="16:16" ht="18" customHeight="1" x14ac:dyDescent="0.5">
      <c r="P819" s="20"/>
    </row>
    <row r="820" spans="16:16" ht="18" customHeight="1" x14ac:dyDescent="0.5">
      <c r="P820" s="20"/>
    </row>
    <row r="821" spans="16:16" ht="18" customHeight="1" x14ac:dyDescent="0.5">
      <c r="P821" s="20"/>
    </row>
    <row r="822" spans="16:16" ht="18" customHeight="1" x14ac:dyDescent="0.5">
      <c r="P822" s="20"/>
    </row>
    <row r="823" spans="16:16" ht="18" customHeight="1" x14ac:dyDescent="0.5">
      <c r="P823" s="20"/>
    </row>
    <row r="824" spans="16:16" ht="18" customHeight="1" x14ac:dyDescent="0.5">
      <c r="P824" s="20"/>
    </row>
    <row r="825" spans="16:16" ht="18" customHeight="1" x14ac:dyDescent="0.5">
      <c r="P825" s="20"/>
    </row>
    <row r="826" spans="16:16" ht="18" customHeight="1" x14ac:dyDescent="0.5">
      <c r="P826" s="20"/>
    </row>
    <row r="827" spans="16:16" ht="18" customHeight="1" x14ac:dyDescent="0.5">
      <c r="P827" s="20"/>
    </row>
    <row r="828" spans="16:16" ht="18" customHeight="1" x14ac:dyDescent="0.5">
      <c r="P828" s="20"/>
    </row>
    <row r="829" spans="16:16" ht="18" customHeight="1" x14ac:dyDescent="0.5">
      <c r="P829" s="20"/>
    </row>
    <row r="830" spans="16:16" ht="18" customHeight="1" x14ac:dyDescent="0.5">
      <c r="P830" s="20"/>
    </row>
    <row r="831" spans="16:16" ht="18" customHeight="1" x14ac:dyDescent="0.5">
      <c r="P831" s="20"/>
    </row>
    <row r="832" spans="16:16" ht="18" customHeight="1" x14ac:dyDescent="0.5">
      <c r="P832" s="20"/>
    </row>
    <row r="833" spans="16:16" ht="18" customHeight="1" x14ac:dyDescent="0.5">
      <c r="P833" s="20"/>
    </row>
    <row r="834" spans="16:16" ht="18" customHeight="1" x14ac:dyDescent="0.5">
      <c r="P834" s="20"/>
    </row>
    <row r="835" spans="16:16" ht="18" customHeight="1" x14ac:dyDescent="0.5">
      <c r="P835" s="20"/>
    </row>
    <row r="836" spans="16:16" ht="18" customHeight="1" x14ac:dyDescent="0.5">
      <c r="P836" s="20"/>
    </row>
    <row r="837" spans="16:16" ht="18" customHeight="1" x14ac:dyDescent="0.5">
      <c r="P837" s="20"/>
    </row>
    <row r="838" spans="16:16" ht="18" customHeight="1" x14ac:dyDescent="0.5">
      <c r="P838" s="20"/>
    </row>
    <row r="839" spans="16:16" ht="18" customHeight="1" x14ac:dyDescent="0.5">
      <c r="P839" s="20"/>
    </row>
    <row r="840" spans="16:16" ht="18" customHeight="1" x14ac:dyDescent="0.5">
      <c r="P840" s="20"/>
    </row>
    <row r="841" spans="16:16" ht="18" customHeight="1" x14ac:dyDescent="0.5">
      <c r="P841" s="20"/>
    </row>
    <row r="842" spans="16:16" ht="18" customHeight="1" x14ac:dyDescent="0.5">
      <c r="P842" s="20"/>
    </row>
    <row r="843" spans="16:16" ht="18" customHeight="1" x14ac:dyDescent="0.5">
      <c r="P843" s="20"/>
    </row>
    <row r="844" spans="16:16" ht="18" customHeight="1" x14ac:dyDescent="0.5">
      <c r="P844" s="20"/>
    </row>
    <row r="845" spans="16:16" ht="18" customHeight="1" x14ac:dyDescent="0.5">
      <c r="P845" s="20"/>
    </row>
    <row r="846" spans="16:16" ht="18" customHeight="1" x14ac:dyDescent="0.5">
      <c r="P846" s="20"/>
    </row>
    <row r="847" spans="16:16" ht="18" customHeight="1" x14ac:dyDescent="0.5">
      <c r="P847" s="20"/>
    </row>
    <row r="848" spans="16:16" ht="18" customHeight="1" x14ac:dyDescent="0.5">
      <c r="P848" s="20"/>
    </row>
    <row r="849" spans="16:16" ht="18" customHeight="1" x14ac:dyDescent="0.5">
      <c r="P849" s="20"/>
    </row>
    <row r="850" spans="16:16" ht="18" customHeight="1" x14ac:dyDescent="0.5">
      <c r="P850" s="20"/>
    </row>
    <row r="851" spans="16:16" ht="18" customHeight="1" x14ac:dyDescent="0.5">
      <c r="P851" s="20"/>
    </row>
    <row r="852" spans="16:16" ht="18" customHeight="1" x14ac:dyDescent="0.5">
      <c r="P852" s="20"/>
    </row>
    <row r="853" spans="16:16" ht="18" customHeight="1" x14ac:dyDescent="0.5">
      <c r="P853" s="20"/>
    </row>
    <row r="854" spans="16:16" ht="18" customHeight="1" x14ac:dyDescent="0.5">
      <c r="P854" s="20"/>
    </row>
    <row r="855" spans="16:16" ht="18" customHeight="1" x14ac:dyDescent="0.5">
      <c r="P855" s="20"/>
    </row>
    <row r="856" spans="16:16" ht="18" customHeight="1" x14ac:dyDescent="0.5">
      <c r="P856" s="20"/>
    </row>
    <row r="857" spans="16:16" ht="18" customHeight="1" x14ac:dyDescent="0.5">
      <c r="P857" s="20"/>
    </row>
    <row r="858" spans="16:16" ht="18" customHeight="1" x14ac:dyDescent="0.5">
      <c r="P858" s="20"/>
    </row>
    <row r="859" spans="16:16" ht="18" customHeight="1" x14ac:dyDescent="0.5">
      <c r="P859" s="20"/>
    </row>
    <row r="860" spans="16:16" ht="18" customHeight="1" x14ac:dyDescent="0.5">
      <c r="P860" s="20"/>
    </row>
    <row r="861" spans="16:16" ht="18" customHeight="1" x14ac:dyDescent="0.5">
      <c r="P861" s="20"/>
    </row>
    <row r="862" spans="16:16" ht="18" customHeight="1" x14ac:dyDescent="0.5">
      <c r="P862" s="20"/>
    </row>
    <row r="863" spans="16:16" ht="18" customHeight="1" x14ac:dyDescent="0.5">
      <c r="P863" s="20"/>
    </row>
    <row r="864" spans="16:16" ht="18" customHeight="1" x14ac:dyDescent="0.5">
      <c r="P864" s="20"/>
    </row>
    <row r="865" spans="16:16" ht="18" customHeight="1" x14ac:dyDescent="0.5">
      <c r="P865" s="20"/>
    </row>
    <row r="866" spans="16:16" ht="18" customHeight="1" x14ac:dyDescent="0.5">
      <c r="P866" s="20"/>
    </row>
    <row r="867" spans="16:16" ht="18" customHeight="1" x14ac:dyDescent="0.5">
      <c r="P867" s="20"/>
    </row>
    <row r="868" spans="16:16" ht="18" customHeight="1" x14ac:dyDescent="0.5">
      <c r="P868" s="20"/>
    </row>
    <row r="869" spans="16:16" ht="18" customHeight="1" x14ac:dyDescent="0.5">
      <c r="P869" s="20"/>
    </row>
    <row r="870" spans="16:16" ht="18" customHeight="1" x14ac:dyDescent="0.5">
      <c r="P870" s="20"/>
    </row>
    <row r="871" spans="16:16" ht="18" customHeight="1" x14ac:dyDescent="0.5">
      <c r="P871" s="20"/>
    </row>
    <row r="872" spans="16:16" ht="18" customHeight="1" x14ac:dyDescent="0.5">
      <c r="P872" s="20"/>
    </row>
    <row r="873" spans="16:16" ht="18" customHeight="1" x14ac:dyDescent="0.5">
      <c r="P873" s="20"/>
    </row>
    <row r="874" spans="16:16" ht="18" customHeight="1" x14ac:dyDescent="0.5">
      <c r="P874" s="20"/>
    </row>
    <row r="875" spans="16:16" ht="18" customHeight="1" x14ac:dyDescent="0.5">
      <c r="P875" s="20"/>
    </row>
    <row r="876" spans="16:16" ht="18" customHeight="1" x14ac:dyDescent="0.5">
      <c r="P876" s="20"/>
    </row>
    <row r="877" spans="16:16" ht="18" customHeight="1" x14ac:dyDescent="0.5">
      <c r="P877" s="20"/>
    </row>
    <row r="878" spans="16:16" ht="18" customHeight="1" x14ac:dyDescent="0.5">
      <c r="P878" s="20"/>
    </row>
    <row r="879" spans="16:16" ht="18" customHeight="1" x14ac:dyDescent="0.5">
      <c r="P879" s="20"/>
    </row>
    <row r="880" spans="16:16" ht="18" customHeight="1" x14ac:dyDescent="0.5">
      <c r="P880" s="20"/>
    </row>
    <row r="881" spans="16:16" ht="18" customHeight="1" x14ac:dyDescent="0.5">
      <c r="P881" s="20"/>
    </row>
    <row r="882" spans="16:16" ht="18" customHeight="1" x14ac:dyDescent="0.5">
      <c r="P882" s="20"/>
    </row>
    <row r="883" spans="16:16" ht="18" customHeight="1" x14ac:dyDescent="0.5">
      <c r="P883" s="20"/>
    </row>
    <row r="884" spans="16:16" ht="18" customHeight="1" x14ac:dyDescent="0.5">
      <c r="P884" s="20"/>
    </row>
    <row r="885" spans="16:16" ht="18" customHeight="1" x14ac:dyDescent="0.5">
      <c r="P885" s="20"/>
    </row>
    <row r="886" spans="16:16" ht="18" customHeight="1" x14ac:dyDescent="0.5">
      <c r="P886" s="20"/>
    </row>
    <row r="887" spans="16:16" ht="18" customHeight="1" x14ac:dyDescent="0.5">
      <c r="P887" s="20"/>
    </row>
    <row r="888" spans="16:16" ht="18" customHeight="1" x14ac:dyDescent="0.5">
      <c r="P888" s="20"/>
    </row>
    <row r="889" spans="16:16" ht="18" customHeight="1" x14ac:dyDescent="0.5">
      <c r="P889" s="20"/>
    </row>
    <row r="890" spans="16:16" ht="18" customHeight="1" x14ac:dyDescent="0.5">
      <c r="P890" s="20"/>
    </row>
    <row r="891" spans="16:16" ht="18" customHeight="1" x14ac:dyDescent="0.5">
      <c r="P891" s="20"/>
    </row>
    <row r="892" spans="16:16" ht="18" customHeight="1" x14ac:dyDescent="0.5">
      <c r="P892" s="20"/>
    </row>
    <row r="893" spans="16:16" ht="18" customHeight="1" x14ac:dyDescent="0.5">
      <c r="P893" s="20"/>
    </row>
    <row r="894" spans="16:16" ht="18" customHeight="1" x14ac:dyDescent="0.5">
      <c r="P894" s="20"/>
    </row>
    <row r="895" spans="16:16" ht="18" customHeight="1" x14ac:dyDescent="0.5">
      <c r="P895" s="20"/>
    </row>
    <row r="896" spans="16:16" ht="18" customHeight="1" x14ac:dyDescent="0.5">
      <c r="P896" s="20"/>
    </row>
    <row r="897" spans="16:16" ht="18" customHeight="1" x14ac:dyDescent="0.5">
      <c r="P897" s="20"/>
    </row>
    <row r="898" spans="16:16" ht="18" customHeight="1" x14ac:dyDescent="0.5">
      <c r="P898" s="20"/>
    </row>
    <row r="899" spans="16:16" ht="18" customHeight="1" x14ac:dyDescent="0.5">
      <c r="P899" s="20"/>
    </row>
    <row r="900" spans="16:16" ht="18" customHeight="1" x14ac:dyDescent="0.5">
      <c r="P900" s="20"/>
    </row>
    <row r="901" spans="16:16" ht="18" customHeight="1" x14ac:dyDescent="0.5">
      <c r="P901" s="20"/>
    </row>
    <row r="902" spans="16:16" ht="18" customHeight="1" x14ac:dyDescent="0.5">
      <c r="P902" s="20"/>
    </row>
    <row r="903" spans="16:16" ht="18" customHeight="1" x14ac:dyDescent="0.5">
      <c r="P903" s="20"/>
    </row>
    <row r="904" spans="16:16" ht="18" customHeight="1" x14ac:dyDescent="0.5">
      <c r="P904" s="20"/>
    </row>
    <row r="905" spans="16:16" ht="18" customHeight="1" x14ac:dyDescent="0.5">
      <c r="P905" s="20"/>
    </row>
    <row r="906" spans="16:16" ht="18" customHeight="1" x14ac:dyDescent="0.5">
      <c r="P906" s="20"/>
    </row>
    <row r="907" spans="16:16" ht="18" customHeight="1" x14ac:dyDescent="0.5">
      <c r="P907" s="20"/>
    </row>
    <row r="908" spans="16:16" ht="18" customHeight="1" x14ac:dyDescent="0.5">
      <c r="P908" s="20"/>
    </row>
    <row r="909" spans="16:16" ht="18" customHeight="1" x14ac:dyDescent="0.5">
      <c r="P909" s="20"/>
    </row>
    <row r="910" spans="16:16" ht="18" customHeight="1" x14ac:dyDescent="0.5">
      <c r="P910" s="20"/>
    </row>
    <row r="911" spans="16:16" ht="18" customHeight="1" x14ac:dyDescent="0.5">
      <c r="P911" s="20"/>
    </row>
    <row r="912" spans="16:16" ht="18" customHeight="1" x14ac:dyDescent="0.5">
      <c r="P912" s="20"/>
    </row>
    <row r="913" spans="16:16" ht="18" customHeight="1" x14ac:dyDescent="0.5">
      <c r="P913" s="20"/>
    </row>
    <row r="914" spans="16:16" ht="18" customHeight="1" x14ac:dyDescent="0.5">
      <c r="P914" s="20"/>
    </row>
    <row r="915" spans="16:16" ht="18" customHeight="1" x14ac:dyDescent="0.5">
      <c r="P915" s="20"/>
    </row>
    <row r="916" spans="16:16" ht="18" customHeight="1" x14ac:dyDescent="0.5">
      <c r="P916" s="20"/>
    </row>
    <row r="917" spans="16:16" ht="18" customHeight="1" x14ac:dyDescent="0.5">
      <c r="P917" s="20"/>
    </row>
    <row r="918" spans="16:16" ht="18" customHeight="1" x14ac:dyDescent="0.5">
      <c r="P918" s="20"/>
    </row>
    <row r="919" spans="16:16" ht="18" customHeight="1" x14ac:dyDescent="0.5">
      <c r="P919" s="20"/>
    </row>
    <row r="920" spans="16:16" ht="18" customHeight="1" x14ac:dyDescent="0.5">
      <c r="P920" s="20"/>
    </row>
    <row r="921" spans="16:16" ht="18" customHeight="1" x14ac:dyDescent="0.5">
      <c r="P921" s="20"/>
    </row>
    <row r="922" spans="16:16" ht="18" customHeight="1" x14ac:dyDescent="0.5">
      <c r="P922" s="20"/>
    </row>
    <row r="923" spans="16:16" ht="18" customHeight="1" x14ac:dyDescent="0.5">
      <c r="P923" s="20"/>
    </row>
    <row r="924" spans="16:16" ht="18" customHeight="1" x14ac:dyDescent="0.5">
      <c r="P924" s="20"/>
    </row>
    <row r="925" spans="16:16" ht="18" customHeight="1" x14ac:dyDescent="0.5">
      <c r="P925" s="20"/>
    </row>
    <row r="926" spans="16:16" ht="18" customHeight="1" x14ac:dyDescent="0.5">
      <c r="P926" s="20"/>
    </row>
    <row r="927" spans="16:16" ht="18" customHeight="1" x14ac:dyDescent="0.5">
      <c r="P927" s="20"/>
    </row>
    <row r="928" spans="16:16" ht="18" customHeight="1" x14ac:dyDescent="0.5">
      <c r="P928" s="20"/>
    </row>
    <row r="929" spans="16:16" ht="18" customHeight="1" x14ac:dyDescent="0.5">
      <c r="P929" s="20"/>
    </row>
    <row r="930" spans="16:16" ht="18" customHeight="1" x14ac:dyDescent="0.5">
      <c r="P930" s="20"/>
    </row>
    <row r="931" spans="16:16" ht="18" customHeight="1" x14ac:dyDescent="0.5">
      <c r="P931" s="20"/>
    </row>
    <row r="932" spans="16:16" ht="18" customHeight="1" x14ac:dyDescent="0.5">
      <c r="P932" s="20"/>
    </row>
    <row r="933" spans="16:16" ht="18" customHeight="1" x14ac:dyDescent="0.5">
      <c r="P933" s="20"/>
    </row>
    <row r="934" spans="16:16" ht="18" customHeight="1" x14ac:dyDescent="0.5">
      <c r="P934" s="20"/>
    </row>
    <row r="935" spans="16:16" ht="18" customHeight="1" x14ac:dyDescent="0.5">
      <c r="P935" s="20"/>
    </row>
    <row r="936" spans="16:16" ht="18" customHeight="1" x14ac:dyDescent="0.5">
      <c r="P936" s="20"/>
    </row>
    <row r="937" spans="16:16" ht="18" customHeight="1" x14ac:dyDescent="0.5">
      <c r="P937" s="20"/>
    </row>
    <row r="938" spans="16:16" ht="18" customHeight="1" x14ac:dyDescent="0.5">
      <c r="P938" s="20"/>
    </row>
    <row r="939" spans="16:16" ht="18" customHeight="1" x14ac:dyDescent="0.5">
      <c r="P939" s="20"/>
    </row>
    <row r="940" spans="16:16" ht="18" customHeight="1" x14ac:dyDescent="0.5">
      <c r="P940" s="20"/>
    </row>
    <row r="941" spans="16:16" ht="18" customHeight="1" x14ac:dyDescent="0.5">
      <c r="P941" s="20"/>
    </row>
    <row r="942" spans="16:16" ht="18" customHeight="1" x14ac:dyDescent="0.5">
      <c r="P942" s="20"/>
    </row>
    <row r="943" spans="16:16" ht="18" customHeight="1" x14ac:dyDescent="0.5">
      <c r="P943" s="20"/>
    </row>
    <row r="944" spans="16:16" ht="18" customHeight="1" x14ac:dyDescent="0.5">
      <c r="P944" s="20"/>
    </row>
    <row r="945" spans="16:16" ht="18" customHeight="1" x14ac:dyDescent="0.5">
      <c r="P945" s="20"/>
    </row>
    <row r="946" spans="16:16" ht="18" customHeight="1" x14ac:dyDescent="0.5">
      <c r="P946" s="20"/>
    </row>
    <row r="947" spans="16:16" ht="18" customHeight="1" x14ac:dyDescent="0.5">
      <c r="P947" s="20"/>
    </row>
    <row r="948" spans="16:16" ht="18" customHeight="1" x14ac:dyDescent="0.5">
      <c r="P948" s="20"/>
    </row>
    <row r="949" spans="16:16" ht="18" customHeight="1" x14ac:dyDescent="0.5">
      <c r="P949" s="20"/>
    </row>
    <row r="950" spans="16:16" ht="18" customHeight="1" x14ac:dyDescent="0.5">
      <c r="P950" s="20"/>
    </row>
    <row r="951" spans="16:16" ht="18" customHeight="1" x14ac:dyDescent="0.5">
      <c r="P951" s="20"/>
    </row>
    <row r="952" spans="16:16" ht="18" customHeight="1" x14ac:dyDescent="0.5">
      <c r="P952" s="20"/>
    </row>
    <row r="953" spans="16:16" ht="18" customHeight="1" x14ac:dyDescent="0.5">
      <c r="P953" s="20"/>
    </row>
    <row r="954" spans="16:16" ht="18" customHeight="1" x14ac:dyDescent="0.5">
      <c r="P954" s="20"/>
    </row>
    <row r="955" spans="16:16" ht="18" customHeight="1" x14ac:dyDescent="0.5">
      <c r="P955" s="20"/>
    </row>
    <row r="956" spans="16:16" ht="18" customHeight="1" x14ac:dyDescent="0.5">
      <c r="P956" s="20"/>
    </row>
    <row r="957" spans="16:16" ht="18" customHeight="1" x14ac:dyDescent="0.5">
      <c r="P957" s="20"/>
    </row>
    <row r="958" spans="16:16" ht="18" customHeight="1" x14ac:dyDescent="0.5">
      <c r="P958" s="20"/>
    </row>
    <row r="959" spans="16:16" ht="18" customHeight="1" x14ac:dyDescent="0.5">
      <c r="P959" s="20"/>
    </row>
    <row r="960" spans="16:16" ht="18" customHeight="1" x14ac:dyDescent="0.5">
      <c r="P960" s="20"/>
    </row>
    <row r="961" spans="16:16" ht="18" customHeight="1" x14ac:dyDescent="0.5">
      <c r="P961" s="20"/>
    </row>
    <row r="962" spans="16:16" ht="18" customHeight="1" x14ac:dyDescent="0.5">
      <c r="P962" s="20"/>
    </row>
    <row r="963" spans="16:16" ht="18" customHeight="1" x14ac:dyDescent="0.5">
      <c r="P963" s="20"/>
    </row>
    <row r="964" spans="16:16" ht="18" customHeight="1" x14ac:dyDescent="0.5">
      <c r="P964" s="20"/>
    </row>
    <row r="965" spans="16:16" ht="18" customHeight="1" x14ac:dyDescent="0.5">
      <c r="P965" s="20"/>
    </row>
    <row r="966" spans="16:16" ht="18" customHeight="1" x14ac:dyDescent="0.5">
      <c r="P966" s="20"/>
    </row>
    <row r="967" spans="16:16" ht="18" customHeight="1" x14ac:dyDescent="0.5">
      <c r="P967" s="20"/>
    </row>
    <row r="968" spans="16:16" ht="18" customHeight="1" x14ac:dyDescent="0.5">
      <c r="P968" s="20"/>
    </row>
    <row r="969" spans="16:16" ht="18" customHeight="1" x14ac:dyDescent="0.5">
      <c r="P969" s="20"/>
    </row>
    <row r="970" spans="16:16" ht="18" customHeight="1" x14ac:dyDescent="0.5">
      <c r="P970" s="20"/>
    </row>
    <row r="971" spans="16:16" ht="18" customHeight="1" x14ac:dyDescent="0.5">
      <c r="P971" s="20"/>
    </row>
    <row r="972" spans="16:16" ht="18" customHeight="1" x14ac:dyDescent="0.5">
      <c r="P972" s="20"/>
    </row>
    <row r="973" spans="16:16" ht="18" customHeight="1" x14ac:dyDescent="0.5">
      <c r="P973" s="20"/>
    </row>
    <row r="974" spans="16:16" ht="18" customHeight="1" x14ac:dyDescent="0.5">
      <c r="P974" s="20"/>
    </row>
    <row r="975" spans="16:16" ht="18" customHeight="1" x14ac:dyDescent="0.5">
      <c r="P975" s="20"/>
    </row>
    <row r="976" spans="16:16" ht="18" customHeight="1" x14ac:dyDescent="0.5">
      <c r="P976" s="20"/>
    </row>
    <row r="977" spans="16:16" ht="18" customHeight="1" x14ac:dyDescent="0.5">
      <c r="P977" s="20"/>
    </row>
    <row r="978" spans="16:16" ht="18" customHeight="1" x14ac:dyDescent="0.5">
      <c r="P978" s="20"/>
    </row>
    <row r="979" spans="16:16" ht="18" customHeight="1" x14ac:dyDescent="0.5">
      <c r="P979" s="20"/>
    </row>
    <row r="980" spans="16:16" ht="18" customHeight="1" x14ac:dyDescent="0.5">
      <c r="P980" s="20"/>
    </row>
    <row r="981" spans="16:16" ht="18" customHeight="1" x14ac:dyDescent="0.5">
      <c r="P981" s="20"/>
    </row>
    <row r="982" spans="16:16" ht="18" customHeight="1" x14ac:dyDescent="0.5">
      <c r="P982" s="20"/>
    </row>
    <row r="983" spans="16:16" ht="18" customHeight="1" x14ac:dyDescent="0.5">
      <c r="P983" s="20"/>
    </row>
    <row r="984" spans="16:16" ht="18" customHeight="1" x14ac:dyDescent="0.5">
      <c r="P984" s="20"/>
    </row>
    <row r="985" spans="16:16" ht="18" customHeight="1" x14ac:dyDescent="0.5">
      <c r="P985" s="20"/>
    </row>
    <row r="986" spans="16:16" ht="18" customHeight="1" x14ac:dyDescent="0.5">
      <c r="P986" s="20"/>
    </row>
    <row r="987" spans="16:16" ht="18" customHeight="1" x14ac:dyDescent="0.5">
      <c r="P987" s="20"/>
    </row>
    <row r="988" spans="16:16" ht="18" customHeight="1" x14ac:dyDescent="0.5">
      <c r="P988" s="20"/>
    </row>
    <row r="989" spans="16:16" ht="18" customHeight="1" x14ac:dyDescent="0.5">
      <c r="P989" s="20"/>
    </row>
    <row r="990" spans="16:16" ht="18" customHeight="1" x14ac:dyDescent="0.5">
      <c r="P990" s="20"/>
    </row>
    <row r="991" spans="16:16" ht="18" customHeight="1" x14ac:dyDescent="0.5">
      <c r="P991" s="20"/>
    </row>
    <row r="992" spans="16:16" ht="18" customHeight="1" x14ac:dyDescent="0.5">
      <c r="P992" s="20"/>
    </row>
    <row r="993" spans="16:16" ht="18" customHeight="1" x14ac:dyDescent="0.5">
      <c r="P993" s="20"/>
    </row>
    <row r="994" spans="16:16" ht="18" customHeight="1" x14ac:dyDescent="0.5">
      <c r="P994" s="20"/>
    </row>
    <row r="995" spans="16:16" ht="18" customHeight="1" x14ac:dyDescent="0.5">
      <c r="P995" s="20"/>
    </row>
    <row r="996" spans="16:16" ht="18" customHeight="1" x14ac:dyDescent="0.5">
      <c r="P996" s="20"/>
    </row>
    <row r="997" spans="16:16" ht="18" customHeight="1" x14ac:dyDescent="0.5">
      <c r="P997" s="20"/>
    </row>
    <row r="998" spans="16:16" ht="18" customHeight="1" x14ac:dyDescent="0.5">
      <c r="P998" s="20"/>
    </row>
    <row r="999" spans="16:16" ht="18" customHeight="1" x14ac:dyDescent="0.5">
      <c r="P999" s="20"/>
    </row>
    <row r="1000" spans="16:16" ht="18" customHeight="1" x14ac:dyDescent="0.5">
      <c r="P1000" s="20"/>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2026-07-07T18:32:24Z</dcterms:modified>
</cp:coreProperties>
</file>