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9C780F67-D04F-44C4-8D44-10F7298550FF}"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<sst xmlns="http://schemas.openxmlformats.org/spreadsheetml/2006/main" count="5217" uniqueCount="3488">
  <si>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</si>
  <si>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</si>
  <si>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</si>
  <si>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</si>
  <si>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</si>
  <si>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</si>
  <si>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</si>
  <si>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</si>
  <si>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</si>
  <si>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</si>
  <si>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</si>
  <si>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</si>
  <si>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</si>
  <si>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</si>
  <si>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</si>
  <si>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</si>
  <si>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</si>
  <si>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</si>
  <si>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</si>
  <si>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</si>
  <si>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</si>
  <si>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</si>
  <si>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</si>
  <si>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</si>
  <si>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</si>
  <si>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</si>
  <si>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</si>
  <si>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</si>
  <si>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</si>
  <si>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</si>
  <si>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</si>
  <si>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</si>
  <si>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</si>
  <si>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</si>
  <si>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</si>
  <si>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</si>
  <si>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</si>
  <si>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</si>
  <si>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</si>
  <si>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</si>
  <si>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</si>
  <si>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</si>
  <si>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</si>
  <si>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</si>
  <si>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</si>
  <si>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</si>
  <si>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</si>
  <si>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</si>
  <si>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</si>
  <si>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</si>
  <si>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</si>
  <si>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</si>
  <si>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</si>
  <si>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</si>
  <si>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</si>
  <si>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</si>
  <si>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</si>
  <si>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The study analyzes general citizens using administrative records like IRS tax filings and Census data aggregated at the census-tract level, rather than focusing on organizational employees..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</si>
  <si>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</si>
  <si>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</si>
  <si>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</si>
  <si>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</si>
  <si>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</si>
  <si>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Study analyzes collaboration at the local government (organizational) level rather than individual employee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[Survey and Sample] "After eliminating records with missing data, our final sample includes responses from 234 local governments.""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</si>
  <si>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</si>
  <si>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</si>
  <si>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</si>
  <si>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</si>
  <si>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</si>
  <si>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</si>
  <si>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</si>
  <si>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</si>
  <si>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</si>
  <si>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</si>
  <si>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This is a conceptual paper discussing the historical role of social workers as boundary spanners in community-academic partnerships and does not provide primary empirical data..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[Conclusion] "Social work researchers should capitalize on the unique skills that have historically defined them (for example, boundary spanners, experts in developing alliances and navigating complex relationships) to enhance their ability to be at the forefront of the collaborative partnership movement in academia.""</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</si>
  <si>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</si>
  <si>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</si>
  <si>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</si>
  <si>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</si>
  <si>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</si>
  <si>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The study uses a sample of customers (physicians) rather than organizational employees.. Verbatim Evidence: "[Abstract] "We tested the model in the context of pharmaceutical companies, their salespeople, and the physicians who prescribe their products." [Method] "A sample of 2,000 high-prescribing physicians was randomly drawn from a population of over 30,000 high-prescribing physicians in the focal drug category.""</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</si>
  <si>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</si>
  <si>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</si>
  <si>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</si>
  <si>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</si>
  <si>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</si>
  <si>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</si>
  <si>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</si>
  <si>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</si>
  <si>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</si>
  <si>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</si>
  <si>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The paper is a conceptual study that proposes an explanatory hypothesis and a conceptual model regarding adventure tourists as cross-boundary learners, without presenting primary empirical data.. Verbatim Evidence: "[Abstract] "Therefore, this study proposes a hypothesis explaining their transformation. An explanatory hypothesis is that adventure tourists possess the evaluation axis of cross-boundary learners who discover new selves through serendipitous encounters and events." [Background] "This paper aims to establish an explanatory hypothesis that theoretically redefines the adventure tourist, who has become elusive due to his or her deviation from risk and thrill. The social significance of this study lies in presenting a conceptual model derived from an established hypothesis that can be utilized for destination marketing."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</si>
  <si>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</si>
  <si>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</si>
  <si>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</si>
  <si>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</si>
  <si>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</si>
  <si>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</si>
  <si>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</si>
  <si>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</si>
  <si>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</si>
  <si>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</si>
  <si>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</si>
  <si>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</si>
  <si>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</si>
  <si>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</si>
  <si>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</si>
  <si>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The study collected primary data from a sample of consumers (frequent travelers and FlyerTalk forum members)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</si>
  <si>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</si>
  <si>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</si>
  <si>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</si>
  <si>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</si>
  <si>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</si>
  <si>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This is a conceptual paper that reviews existing literature and proposes eleven testable hypotheses regarding boundary spanning roles without presenting new primary empirical data.. Verbatim Evidence: "[Abstract] "Eleven hypotheses integrate the material reviewed and are amenable to empirical test." [Introduction] "Use is made of existing literature, but the argument is speculative at many points." [Implications] "Second, more empirical studies are needed of how personnel in boundary spanning units or roles carry out their duties, and in particular how such role performance varies under different environmental conditions and over time.""</t>
  </si>
  <si>
    <t>BSMA0013</t>
  </si>
  <si>
    <t>1 = No effect size of interest</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</si>
  <si>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</si>
  <si>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</si>
  <si>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</si>
  <si>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</si>
  <si>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The study investigates work-nonwork boundary management and work-life segmentation preferences during remote work, which represents construct homonymy. It does not measure organizational boundary spanning behavior.. Verbatim Evidence: "[Abstract] "Within the wake of the COVID-19 pandemic, we investigate work-nonwork boundary management among workers who transitioned to remote work." [Participants] "Participants were 155 working adults recruited through Prolific, an online research platform." [Measures]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</si>
  <si>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</si>
  <si>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</si>
  <si>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</si>
  <si>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</si>
  <si>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</si>
  <si>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No measure of boundary spanning behavior is included; the study focuses on role ambiguity, role conflict, burnout, job satisfaction, and job performance.. Verbatim Evidence: "[No measure of boundary spanning behavior is included; the study focuses on role ambiguity, role conflict, burnout, job satisfaction, and job performance]. Verbatim Evidence: [Abstract] "To help address this gap, this study provides initial evidence that facets of role ambiguity impact burnout manifestation in the sales role differently." [Measures] "Role ambiguity was measured using the 45-item MULTIRAM instrument (Singh &amp; Rhoads, 1991)." [Measures] "Finally, job performance was measured by four items evaluating if annual sales targets and objectives have been met, effectiveness of presentations, having adequate product knowledge, and understanding both customer needs and work processes.""</t>
  </si>
  <si>
    <t>BSMA0015</t>
  </si>
  <si>
    <t>1 = Include</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</si>
  <si>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</si>
  <si>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</si>
  <si>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</si>
  <si>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</si>
  <si>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</si>
  <si>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</si>
  <si>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</si>
  <si>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</si>
  <si>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</si>
  <si>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</si>
  <si>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The paper is a qualitative collaborative autoethnography analyzing sport policy harmonization through reflective notes and memos; it does not present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 [4. Data Collection and Analysis] "Keeping in mind Anderson’s (2006) features of analytical autoethnographies, data collection was caried out by the second author, who has been a full member of the research setting [see Feature (a)].""</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</si>
  <si>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</si>
  <si>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</si>
  <si>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</si>
  <si>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</si>
  <si>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</si>
  <si>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The study focuses on the relationship between ethical climate and facets of job satisfaction among organizational buyers, but it does not measure boundary spanning behavior or report related effect sizes.. Verbatim Evidence: "[Abstract] "The purpose of this study is to examine the relationship between ethical climate and facets of job satisfaction among organizational buyers." [Data collection] "This study recruited purchasing agents using online panel data."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</si>
  <si>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</si>
  <si>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</si>
  <si>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</si>
  <si>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</si>
  <si>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</si>
  <si>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The study does not report a correlation matrix or bivariate effect sizes (Pearson r), but exclusively uses MANOVA and ANOVA to compare boundary spanning differences across four categorical decision style groups.. Verbatim Evidence: "[Abstract] "This study investigated the effects of small business owner decision styles on the search for external assistance information, community information, and competitor information." [Sample] "Subjects in this study were 57 (29 male and 28 female) small business owners operating in a southeastern state." [Grouping and Analytic Techniques]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</si>
  <si>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</si>
  <si>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</si>
  <si>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</si>
  <si>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</si>
  <si>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</si>
  <si>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The study conducted analysis at the team level, aggregating individual survey responses to form group scores for 45 new-product teams.. Verbatim Evidence: "[Methods]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 [Results] "A Q-factor analysis with a varimax rotation was performed on the 45 groups, using scores on the ambassador, task coordinator, and scout variables.""</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</si>
  <si>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</si>
  <si>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</si>
  <si>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</si>
  <si>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</si>
  <si>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</si>
  <si>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The paper is a conceptual review that explores new approaches to performance management based on theoretical and empirical material from several disciplines, rather than conducting a primary empirical study.. Verbatim Evidence: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</si>
  <si>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</si>
  <si>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</si>
  <si>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</si>
  <si>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</si>
  <si>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based on interviews; does not report quantitative effect sizes.. Verbatim Evidence: "[Abstract] "We study boundary spanning activities in two creative projects in the LEGO group." [Research methodology] "Information was gathered primarily through interviews." [Research methodology] "The case studies were conducted in 2009–2012. For each case, we interviewed managers with experience of managing creative processes across organizational boundaries.""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</si>
  <si>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</si>
  <si>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</si>
  <si>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</si>
  <si>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</si>
  <si>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</si>
  <si>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The study analyzes communication and innovation at the firm and department level (N = 8-12 firms) rather than individual employee boundary spanning behavior.. Verbatim Evidence: "[Abstract] "This paper investigates the formation and behavior of pollution control departments in the printed-circuit industry." [Research Method] "Twelve rigid printed circuit firms agreed to participate in the written study and were sent questionnaires for the wet process, quality, and pollution control managers." [Research Method] "To measure the nature of interaction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</si>
  <si>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</si>
  <si>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</si>
  <si>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</si>
  <si>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</si>
  <si>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</si>
  <si>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</si>
  <si>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</si>
  <si>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</si>
  <si>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</si>
  <si>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</si>
  <si>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This study focuses on gender segregation in boundary spanning positions (export managers) and does not measure boundary spanning behavior or report a correlation matrix or relevant effect sizes of interest.. Verbatim Evidence: "[Abstract] "This study analyses the presence of gender segregation in Spanish exporting firms. Both women’s access to managerial positions (vertical segregation) and women’s achievement of managerial roles that are socially associated with communal attributes (horizontal segregation) are tested."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</si>
  <si>
    <t>BSMA0025</t>
  </si>
  <si>
    <t>No abstract</t>
  </si>
  <si>
    <t>Diversity, Innovation and Internationalization in Large and Medium-­‐sized enterprises.</t>
  </si>
  <si>
    <t>Arias, Nicolas; Bernal, César</t>
  </si>
  <si>
    <t>The study conducts a firm-level analysis examining the relationship between diversity, innovation, and internationalization among medium and large-sized enterprises, rather than analyzing individual-level employee boundary spanning behavior.. Verbatim Evidence: "[Introduction] "The study will be carried out with the participation of Medium and Large-Sized Enterprises with some international economic activity with headquarters in Colombia." [Methodology] "This descriptive study was carried out with the information obtained from a sample of 30 executives from an equal number of companies." [Conclusions] "In general aspects we conclude that firms with high level of Diversity has also high levels of innovation and internationalization.""</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</si>
  <si>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</si>
  <si>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</si>
  <si>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</si>
  <si>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</si>
  <si>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</si>
  <si>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The study does not report a zero-order correlation matrix (Pearson's r) required for meta-analysis, providing only Poisson regression coefficients. Furthermore, academic boundary spanning is measured objectively via bibliometric co-publication counts rather than as a psychometric behavioral construct.. Verbatim Evidence: "[Introduction] "To tackle these research questions, we use survey data from 464 R&amp;D scientists working in industry from the Belgian wave of the OECD’s Careers of Doctorate Holders survey." [Introduction] "To measure involvement in academic boundary spanning, we calculate the number of publications co-authored with academic scientists (Cockburn and Henderson, 2003)." [Specification and estimation method] "Given that our outcome variables are non-negative integers, we estimate the regressions using Poisson quasi-maximum likelihood (PQML).""</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</si>
  <si>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</si>
  <si>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</si>
  <si>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</si>
  <si>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</si>
  <si>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</si>
  <si>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Macro-level economic study analyzing price transmission and exchange rates in international supply chains.. Verbatim Evidence: "[Abstract] "The extent to which demand and supply shocks are transmitted in the supply chain is an important topic. As many supply chains cross international borders exchange rate pass through is an important element in this context." [Data] "In our analysis we have data on prices and the exchange rate for the period January 1988 to December 1999.""</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</si>
  <si>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</si>
  <si>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</si>
  <si>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</si>
  <si>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</si>
  <si>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</si>
  <si>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proposing a theoretical framework and propositions without collecting primary empirical data. Verbatim Evidence: "[Introduction] "We focus on the transition process, developing propositions regarding the psychological (and, if relevant, physical) movement between roles." [Future Research] "Research is needed to assess our major arguments and specify more precisely the processes underlying micro role transitions.""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</si>
  <si>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</si>
  <si>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</si>
  <si>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</si>
  <si>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</si>
  <si>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</si>
  <si>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</si>
  <si>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N/A</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</si>
  <si>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</si>
  <si>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</si>
  <si>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</si>
  <si>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</si>
  <si>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The paper is a primary empirical study that surveys individual employees (expatriates), measures their boundary spanning behaviors (ambassador, task coordination, and scout roles), and reports the correlation matrix.. Verbatim Evidence: "[Abstract] "To test hypotheses based on social capital and role theories, we surveyed 232 expatriates." [Method] "A total of 745 expatriates were solicited through fax messages to participate in our study, and 425 of them (57%) agreed. ... 232 questionnaires (31%, out of 745) were returned." [Method] "Boundary spanning behavior was measured by items that were derived from Ancona and Caldwell (1992). Such measurement emphasized the role perceptions of expatriates with regard to boundary spanning activities, rather than its level as emphasized in Thomas (1994).""</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</si>
  <si>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</si>
  <si>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</si>
  <si>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</si>
  <si>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</si>
  <si>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</si>
  <si>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</si>
  <si>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</si>
  <si>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</si>
  <si>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</si>
  <si>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measures and correlates indices of corporate culture (e.g., Bureaucratic, Innovative, Supportive) rather than individual-level boundary spanning behavior.. Verbatim Evidence: "[Overview] "I conclude this chapter with specifics that are guided by quantitative methods including a corporate culture index, MCP Indexes, MCS Indexes, statistical findings, correlations, the MBR Paradigm, and the Conceptual Tree of Codes and Rules." [Survey Design] "The quantitative method of research was designed to provide an index of corporate culture. The responses to the word identifiers in the survey offer a description of operating culture." [Statistical Findings] "Table 8 presents the intercorrelations among the five indexes.""</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</si>
  <si>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</si>
  <si>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</si>
  <si>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</si>
  <si>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</si>
  <si>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</si>
  <si>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</si>
  <si>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</si>
  <si>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</si>
  <si>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</si>
  <si>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</si>
  <si>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The study uses the work group as the unit of analysis, aggregating individual responses to the group level.. Verbatim Evidence: "[3.1. Sample] "The level of analysis in this study is the work group." [3.2. Data collection] "Multiple responses were averaged together to serve as the group response." [3.2.3.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</si>
  <si>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</si>
  <si>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</si>
  <si>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</si>
  <si>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</si>
  <si>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</si>
  <si>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The study does not measure boundary spanning behavior or report individual-level Pearson correlations. Instead, it analyzes intra-organizational advice-seeking interactions using directed dyads as the unit of analysis and reports binary logistic regression odds ratios.. Verbatim Evidence: "[Abstract] "This study examines the cases of three knowledge-intensive organizations and applies binary logistic regression to shed light on the yet invisible relational foundations of workplace collaboration." [Data and Methods] "For the purpose of this study, dyads were chosen as units of the analysis. All possible (n*(n-1)) directed dyads were investigated in thenine selected dimensions." [Results] "Binary logistic regression analyses were run in SPSS Statistics for all three sample organizations, including advice seeking as a dependent variable and all other relational dimensions in Table 2 as independent variables.""</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</si>
  <si>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</si>
  <si>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</si>
  <si>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</si>
  <si>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</si>
  <si>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</si>
  <si>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</si>
  <si>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</si>
  <si>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</si>
  <si>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</si>
  <si>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</si>
  <si>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This is a conceptual and methodological paper that discusses mathematical models and unresolved issues in supply chain network design, lacking any primary quantitative employee data.. Verbatim Evidence: "[Abstract] "Issues discussed relate to the development of better models, the treatment of the data needed by them, and the need for comparing the various models for network design." [Introduction] "In this article, the impact of the supply chain movement on facility location analysis will be examined to see the challenges posed to traditional location methodology."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</si>
  <si>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</si>
  <si>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</si>
  <si>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</si>
  <si>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</si>
  <si>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</si>
  <si>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The study conducts a firm-level analysis of geographic search and business model innovation, rather than focusing on individual-level employee boundary spanning behavior. The unit of analysis is 287 firms.. Verbatim Evidence: "[Abstract] "A large-scale questionnaire survey was carried out among the firms in three high-tech parks of the Pearl River Delta, with a total of 287 firms as empirical samples." [Theory and hypothesis development] "Geographic search is defined as a way for firms to cross-organizational and geographic boundaries to access new external ideas and knowledge for their business innovations (Sidhu et al., 2007; Ahuja and Katila, 2004)." [Method, sample and data] "The samples of this empirical study were mainly acquired through a large-scale questionnaire survey of the firms in Shenzhen high-technology industrial development zones (HIDs), Zhuhai HIDs and Huizhou Zhongkai HIDs of Pearl River Delta.""</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</si>
  <si>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</si>
  <si>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</si>
  <si>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</si>
  <si>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</si>
  <si>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</si>
  <si>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The study analyzes boundary spanning in the context of an Open Source Software (OSS) community through cross-participation in mailing lists, utilizing a sample of online community members rather than organizational employees.. Verbatim Evidence: "[Abstract] "Focusing on the Python community, our study examines a ‘‘pushed-by-users’’ design proposal through the discussions occurring in two mailing-lists: one, user oriented and the other, developer-oriented." [Method] "We interviewed 13 participants in the Python project: 11 active users of the Python language, the project leader and one developer.""</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</si>
  <si>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</si>
  <si>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</si>
  <si>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</si>
  <si>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</si>
  <si>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</si>
  <si>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This study examines market orientation and autonomy at the organizational subunit level (bank branches) rather than measuring individual employee boundary spanning behavior.. Verbatim Evidence: "[Abstract] "Bank branches constituted the unit of analysis." [Measurement issues]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</si>
  <si>
    <t>BSMA0041</t>
  </si>
  <si>
    <t>99 = Other (specify in Notes)</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</si>
  <si>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</si>
  <si>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</si>
  <si>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</si>
  <si>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</si>
  <si>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Qualitative interview study lacking quantitative survey data.. Verbatim Evidence: "[Qualitative interview study lacking quantitative survey data.] Verbatim Evidence: "Based on 145 in-depth interviews in 4 MNCs, covering the activities of 118 individual boundary spanners, we explore the relationship between cultural and linguistic skills and the boundary spanning functions an individual performs." (Introduction) "The total number of observations in each coding category for each boundary spanner was counted, and the counted score was used as a measure of the strength of the evidence for his/her linguistic and/or cultural skills, or boundary spanning activity, respectively." (Research Design and Methodology)"</t>
  </si>
  <si>
    <t>BSMA0042</t>
  </si>
  <si>
    <t>Book chapter</t>
  </si>
  <si>
    <t>Global boundary spanners</t>
  </si>
  <si>
    <t>Encyclopedia of International Strategic Management</t>
  </si>
  <si>
    <t>Barner-Rasmussen, Wilhelm; Mäkelä, Kristiina</t>
  </si>
  <si>
    <t>Encyclopedia entry providing a conceptual overview of global boundary spanners without primary empirical data.. Verbatim Evidence: "[Main Text] "Global boundary spanners can be defined as individuals who are recognized by members of both their own in-group and/or relevant out-groups for their long-term commitment to engage in and facilitate significant interactions between the groups, in order to integrate activities across cultural, institutional and/or organizational contexts" [Main Text] "In terms of future research, recent calls have emphasized the need to study boundary spanning at the activity level; that is, in terms of the specific actions taken by boundary-spanning individuals, and their consequences""</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</si>
  <si>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</si>
  <si>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</si>
  <si>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</si>
  <si>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</si>
  <si>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</si>
  <si>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paper is a primary empirical study that collects quantitative data from individual frontline service employees and reports correlation effect sizes for customer-oriented boundary-spanning behaviors (external representation, internal influence, service delivery) and other variables of interest.. Verbatim Evidence: "[Abstract]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[Sample] "The final sample size was 431, including 183 respondents from Group 1, 138 from Group 2, and 110 from Group 3 of Bowen's taxonomy." [Measures] "The customer-oriented boundary-spanning behaviors were measured using three components previously employed in service research (Bettencourt &amp; Brown, 2003).""</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</si>
  <si>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</si>
  <si>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</si>
  <si>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</si>
  <si>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</si>
  <si>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</si>
  <si>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The study is a primary empirical paper that examines individual employee boundary spanning behavior (N=229 IS personnel) and reports statistical effect sizes (correlations) with work attitudes.. Verbatim Evidence: "[Abstract] "This study examines the antecedents of job satisfaction, commitment, and turnover intentions for 229 information systems (IS) personnel employed within several industries." [Measures and Methodology] "To gather boundary spanning data a measure developed by Miles and Perrault [25] was adapted and used.""</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</si>
  <si>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</si>
  <si>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</si>
  <si>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</si>
  <si>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</si>
  <si>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</si>
  <si>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</si>
  <si>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</si>
  <si>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</si>
  <si>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</si>
  <si>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This is a primary empirical study conducted at the individual level. It investigates organization members engaging in community outreach (a boundary-spanning context) and reports a correlation matrix that includes prior community outreach experience (a measure of boundary spanning behavior) and various job attitudes and behaviors.. Verbatim Evidence: "[Abstract] "This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[Method] "To test the hypotheses, I collected data from organization members who performed community outreach for the Pillsbury Company, headquartered in Minneapolis, MN." [Measures] "Because the sample contained both novice and seasoned participants, I also controlled for prior experience in company-sponsored community outreach projects (measured as the average number of service days the previous year) to avoid potential confounds.""</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</si>
  <si>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</si>
  <si>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</si>
  <si>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</si>
  <si>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</si>
  <si>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This is a commentary and a reply to another article, not a primary empirical study.. Verbatim Evidence: "[Title] "COMMENTARY Different Disciplines Have Different Perspectives, So What Are the Implications for the Multidisciplinary Field of Alcohol Public Health Science? A Reply to “All Boundaries Have Two Sides” by Bray and Kenkel (2024)" [Text] "IN THEIR COMMENTARY in this issue of the Journal of Studies on Alcohol and Drugs, Bray and Kenkel (2024) write, “It would be unfortunate if readers came away with nothing more than a distrust of Jon Nelson’s work” (p. 428). With that, we wholeheartedly agree.""</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</si>
  <si>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</si>
  <si>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</si>
  <si>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</si>
  <si>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</si>
  <si>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</si>
  <si>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This study uses social network analysis to examine dyadic links between 25 organizational nodes across science, education, and business sectors, rather than measuring individual-level employee boundary spanning behavior.. Verbatim Evidence: "[Abstract] "To investigate these issues, the authors applied network analysis to study an innovation cluster in Algarve, Portugal." [Method and Data] "The network of organizational collaboration between science, education, and business that we examine here includes 25 nodes across the three sectors: (a) businesses in aquaculture, marine equipment, fishing, maritime services, food production, waterworks, coastal tourism and leisure, and entertainment; (b) university departments in marine sciences and technology, economics, management, and hospitality and tourism; and (c) scientific research centers in marine technology, marine and environmental sciences, hydrology, fish farming, information science, and tourism and leisure studies" [Correlations Between Networks of Personal Ties and Organizational Collaborations] "To test our hypothesis, we measured the correlations between links in the organizational collaborations network and each of the three aspects of personal ties: (a) frequent personal communication, (b) strong intellectual influence, and (c) strong emotional attachment.""</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</si>
  <si>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</si>
  <si>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</si>
  <si>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</si>
  <si>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</si>
  <si>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</si>
  <si>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Meets all inclusion criteria. It is an individual-level empirical study measuring customer-oriented boundary-spanning behaviors of frontline hotel employees with correlation effect sizes reported.. Verbatim Evidence: "[Abstract] "PROCESS macro was used to analyze data collected from 5-star hotels full-time frontline employees in Antalya, Turkey." [Methodology] "At time II 309 questionnaires were redistributed, and 250 responses were used after deletion of unusable and incomplete questionnaires. The final sample consisted of 66.4% of male, 67.6% were aged 18–29 years, 75.6% had three years or less of job tenure, and nearly 75% had completed high school level." [Measures] "Staffs’ COBSBs were assessed with the scale developed by Bettencourt et al. (2005) that measures service delivery with 5 items, internal influence and external representation with both 4 items.""</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</si>
  <si>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</si>
  <si>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</si>
  <si>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</si>
  <si>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</si>
  <si>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</si>
  <si>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The study is a descriptive analysis of audit committee interactions, reporting only frequencies, percentages, and ANOVA/Chi-square tests without correlation matrices or effect sizes of interest.. Verbatim Evidence: "[Abstract] "This paper’s empirical contribution is to investigate the extent to which ACs and audit committee chairs (ACCs) engage with chief financial officers (CFOs) and audit partners (APs) across a range of 32 financial reporting issues." [Methods] "The present study utilises experiential questionnaires which ask expert respondents about specific events they have encountered... Specifically it elicits the experiences and views of the three key participant groups in audit interactions: CFOs, ACCs and APs." [Results] "Across all potential discussion issues, the combined sample reported 5,445 discussions. The parties involved in these discussions are shown in Table 5, which reports frequencies for the 15 combinations.""</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</si>
  <si>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</si>
  <si>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</si>
  <si>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</si>
  <si>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</si>
  <si>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</si>
  <si>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The study focuses on firm-level proactiveness and business performance, rather than individual-level employee boundary spanning behaviors..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</si>
  <si>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</si>
  <si>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</si>
  <si>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</si>
  <si>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</si>
  <si>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</si>
  <si>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</si>
  <si>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</si>
  <si>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</si>
  <si>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</si>
  <si>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</si>
  <si>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The study does not measure boundary spanning behavior; instead, it investigates branch identification, locus of control, performance control, and the frequency of internal meetings related to customer satisfaction.. Verbatim Evidence: "[Abstract] "We investigate how and when identification with the branch influences customer satisfaction." [Measures] "Branch manager identification (t1). Two items were used to measure identification with the branch (Bergami and Bagozzi, 2000)." [Measures] "Two items were used to assess CS-related meetings between managers and colleagues. One item asked, ‘How many times during the last month did you discuss CS-related topics or issues with your Bank Manager?’""</t>
  </si>
  <si>
    <t>BSMA0054</t>
  </si>
  <si>
    <t>None</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</si>
  <si>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</si>
  <si>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</si>
  <si>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</si>
  <si>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</si>
  <si>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The study collects quantitative survey data from individual organizational employees measuring boundary-spanning behaviors and provides statistical effect sizes.. Verbatim Evidence: "[Abstract] "The authors investigate three types of customer-oriented boundary-spanning behaviors (COBSBs) a frontline service employee may perform that are associated with linking a service organization to its potential or actual customers: external representation, internal influence, and service delivery." [Samples and Procedures] "Our first sample consisted of boundary-spanning service employees of a major, multistate retail bank." [Samples and Procedures] "Our second sample consisted of professional boundary-spanning service providers of the business credit division of an international financial services corporation." [Measures] "We developed nine items to measure the three dimensions of COBSBs on the basis of (a) the conceptual definitions of each COBSB dimension previously introduced, (b) indicators of a similar nature from prior prosocial behavior and service quality measures (cf. MacKenzie et al. 1998; Parasuraman et al. 1988; Van Dyne et al. 1994), and (c) interviews with employees of the cooperating organizations to identify relevant context-based behaviors for each COBSB dimension.""</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</si>
  <si>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</si>
  <si>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</si>
  <si>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</si>
  <si>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</si>
  <si>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</si>
  <si>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The study collects quantitative survey data from individual organizational employees (frontline service employees) and reports statistical effect sizes (correlations) for individual employee boundary-spanning behaviors (external representation, internal influence) and their antecedents.. Verbatim Evidence: "[Abstract] "Using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influence, and service delivery." [Sample and procedure] "A sample of FSEs of a major, multi-state retail bank was used to test the hypotheses." [Assessment of construct reliability and validity] "Table 2 reports Cronbach alpha internal consistency reliabilities, average shared variance estimates, and latent construct intercorrelations.""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</si>
  <si>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</si>
  <si>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</si>
  <si>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</si>
  <si>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</si>
  <si>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</si>
  <si>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This is a conceptual research note that explores transformative trends and paradoxes in Business Process Management based on a researcher workshop, rather than primary quantitative empirical data.. Verbatim Evidence: "[Abstract] "In this research note, selected transformative trends are explored and their impact on current theories and IT artifacts in the BPM discipline is discussed to stimulate transformative thinking and prospective research in this field." [3 Implications for BPM] "Given the four enablers presented in the previous section, and considering four typical phases of BPM (cf. Fig. 1), the authors conducted a workshop session, supplemented by follow-up discussions.""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</si>
  <si>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</si>
  <si>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</si>
  <si>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</si>
  <si>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</si>
  <si>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</si>
  <si>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The study meets inclusion criteria as it is a primary empirical study reporting a correlation matrix (N = 279) of individual salesperson behaviors (e.g., information exchange, conflict resolution) and salesperson performance, evaluated by purchasing managers.. Verbatim Evidence: "[Abstract] "The results from a survey of industrial buyers suggest that the salesperson has a significant and substantial effect on relationship continuity." [Methods] "For each of the three chosen suppliers, informants were asked to evaluate the supplier's salesperson on several behaviors in addition to characteristics of the buyer-supplier relationship." [Methods] "A total sample of 279 relationships was collected.""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</si>
  <si>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</si>
  <si>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</si>
  <si>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</si>
  <si>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</si>
  <si>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</si>
  <si>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</si>
  <si>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</si>
  <si>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</si>
  <si>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</si>
  <si>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Non-individual level analysis focusing on regions and sectors.. Verbatim Evidence: "Non-individual level analysis focusing on regions and sectors.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</si>
  <si>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</si>
  <si>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</si>
  <si>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</si>
  <si>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</si>
  <si>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</si>
  <si>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This is a conceptual book chapter proposing the theoretical concept of the temporal imagination in boundary spanning groups, and it does not contain primary empirical data or quantitative analysis..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</si>
  <si>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</si>
  <si>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</si>
  <si>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</si>
  <si>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</si>
  <si>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</si>
  <si>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This is an editorial and literature review introducing a special section on business model innovation, not a primary empirical study.. Verbatim Evidence: "[Abstract] "This Special Section of the Strategic Entrepreneurship Journal explores how business model innovation (BMI) can address grand challenges (GCs), including artificial intelligence (AI), business and global unrest, and climate change through a proposed “ABC” classification and “BMI-GC” concept." [Literature Base] "To gain a thorough overview of prior research on the links between business model innovation and grand challenges, we conducted a comprehensive database search on EBSCOHost, ScienceDirect, and Web of Science (Bartels &amp; Reinders, 2011), encompassing articles available through December 31, 2024.""</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</si>
  <si>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</si>
  <si>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</si>
  <si>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</si>
  <si>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</si>
  <si>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</si>
  <si>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The study utilizes a sample of independent entrepreneurs and business owners rather than organizational employees.. Verbatim Evidence: "[Abstract] "A sample of 286 Dutch entrepreneurs participated in a general survey study." [Methods] "Data were collected among Dutch entrepreneurs owning private companies with fewer than 250 employees (cf. Jayasekara et al., 2020).""</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</si>
  <si>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</si>
  <si>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</si>
  <si>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</si>
  <si>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</si>
  <si>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</si>
  <si>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This study focuses on work-nonwork boundary management fit (the work-family interface and managing boundaries between work and personal life) rather than organizational boundary spanning behavior, and therefore does not contain any effect sizes of interest.. Verbatim Evidence: "[Abstract] "The present study addresses this gap by developing the construct and measure of work-nonwork boundary management fit, based on the needs-supplies fit framework." [Work-Nonwork Boundary Management Fit] "Work-nonwork boundary management fit is thus defined as an employee’s psychological experience of congruence between his/her personal boundary management preference and the boundary management supplies of his/her work environment." [Calculated fit between boundary management preference and workplace supplies] "An example of the preference items is “I don’t like to have to think about work when I’m at home.”""</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</si>
  <si>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</si>
  <si>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</si>
  <si>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</si>
  <si>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</si>
  <si>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</si>
  <si>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using semi-structured interviews with no quantitative data or effect sizes reported..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</si>
  <si>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</si>
  <si>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</si>
  <si>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</si>
  <si>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</si>
  <si>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The study is a primary empirical study at the individual level of analysis, using a sample of 140 full-time employees, and reports effect sizes (correlations) between boundary spanning structural measures (contacts beyond workflow) and influence.. Verbatim Evidence: "[Abstract] "This research examined the relationships between structural positions and influence at the individual level of analysis." [Method] "The research was conducted as part of a larger study at a newspaper publishing company. One hundred forty (87.5 percent response rate) full-time, nonsupervisory employees completed a questionnaire administered by the researcher." [Measures]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</si>
  <si>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</si>
  <si>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</si>
  <si>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</si>
  <si>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</si>
  <si>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</si>
  <si>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</si>
  <si>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</si>
  <si>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</si>
  <si>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</si>
  <si>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</si>
  <si>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The study evaluates a resilience skills training curriculum for neurology residents and only reports pre-post mean differences in beliefs, knowledge, and self-efficacy without providing correlational effect sizes for boundary spanning behavior.. Verbatim Evidence: "The study evaluates a resilience skills training curriculum for neurology residents and only reports pre-post mean differences in beliefs, knowledge, and self-efficacy without providing correlational effect sizes for boundary spanning behavior. Verbatim Evidence: [Study design and participants] "Twenty-six UCLA adult and pediatric neurology residents completing adult neurology training were invited by the training director to participate in the course conducted over 11 weeks from January to April 2017." [Statistical analysis] "Wilcoxon signed rank tests were used to evaluate changes in level of agreement from pre to post intervention on items assessing beliefs, knowledge, and self-efficacy.""</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</si>
  <si>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</si>
  <si>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</si>
  <si>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</si>
  <si>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</si>
  <si>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No quantitative effect sizes of interest (exploratory Q-methodology study on leadership perspectives).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[Assumptions, Delimitations, and Limitations] "It did not include any data collection related to department performance, nor did it measure the effectiveness of leadership performance for the different perspectives.""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</si>
  <si>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</si>
  <si>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</si>
  <si>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</si>
  <si>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</si>
  <si>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</si>
  <si>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This is a practitioner-oriented article summarizing a book and qualitative research on boundary spanning leadership. It provides conceptual frameworks and descriptive survey percentages, but does not report any quantitative effect sizes (e.g., correlations) of individual-level boundary spanning behavior.. Verbatim Evidence: "[ABOUT THE RESEARCH] "This article is based on the authors’ book, Boundary Spanning Leadership: Six Practices for Solving Problems, Driving Innovation, and Transforming Organizations" [ABOUT THE RESEARCH] "Our data showed that 86% of senior executives found it “extremely important” to work effectively across boundaries in their current leadership role. Yet only 7% of these executives believed they were currently “very effective” at doing so""</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</si>
  <si>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</si>
  <si>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</si>
  <si>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</si>
  <si>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</si>
  <si>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Meets all inclusion criteria: primary empirical study with individual-level R&amp;D employee data on boundary spanning activity and reports zero-order correlations.. Verbatim Evidence: "[Sample] "The final sample consisted of 253 R&amp;D professionals in six firms drawn from a variety of high technology industries." [Dependent Variables] "The definition used in this study of boundary spanning activity is that it is a two-step process: participation in communication structures external to the R&amp;D unit through which relevant technical information is likely to be gathered (extraunit communication frequency), and participation in communication structures within the unit, through which the relevant technical information is likely to be disseminated (intraunit communication frequency)." [Data Analysis] "Table 3.9 presents the intercorrelations and descriptive statistics for all the variables included in this study.""</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</si>
  <si>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</si>
  <si>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</si>
  <si>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</si>
  <si>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</si>
  <si>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</si>
  <si>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The study analyzes boundary spanning at the organizational (nonprofit board) level rather than individual employee behavior.. Verbatim Evidence: "[Abstract] "We study the relation between stability of the nonprofit organization’s environment and its board structure and the impact of this relation on organizational performance from the perspectives of both Agency Theory and Resource Dependence (Boundary Spanning) Theory." [Sample Selection] "We obtained governance data through a mail survey of the 473 organizations. We sent the survey to each organization and asked a staff member to fill it out.""</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</si>
  <si>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</si>
  <si>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</si>
  <si>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</si>
  <si>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</si>
  <si>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</si>
  <si>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The study focuses on interorganizational networks where the unit of analysis is the organization (inter-organizational dyads) rather than individual employees.. Verbatim Evidence: "[Abstract] "Two networks based on information and coordina tion relationships in each of four major cities are examined. Reliability of responses is assessed as the percent of confirmed relationships between agency respondents and by correlating the extent of agreement in each network." [2. Data collection] "The sites included from 31 to 44 organizations that provide mental health and other community support services to persons with a chronic or serious and persistent mental illness." [2. Data collection] "Data about the formal network of services at each site were gathered from a key informant (or 'boundary spanner') in each organization.""</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</si>
  <si>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</si>
  <si>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</si>
  <si>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</si>
  <si>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</si>
  <si>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</si>
  <si>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</si>
  <si>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</si>
  <si>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</si>
  <si>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</si>
  <si>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</si>
  <si>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</si>
  <si>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</si>
  <si>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</si>
  <si>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</si>
  <si>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</si>
  <si>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</si>
  <si>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</si>
  <si>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</si>
  <si>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</si>
  <si>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</si>
  <si>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The study analyzes boundary spanning at the team/project level of analysis (N=140 NPD projects), rather than the individual employee level.. Verbatim Evidence: "[Abstract] "Data for this study come from 140 NPD projects developed and commercialized by Spanish manufacturing firms in high- and medium-high-technology sectors." [Methodology] "Respondents were instructed to answer the survey questions with regard to a recently completed NPD project that they had led or managed.""</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</si>
  <si>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</si>
  <si>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</si>
  <si>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</si>
  <si>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</si>
  <si>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</si>
  <si>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The paper is a managerial article summarizing network analysis data and interview findings, but it does not report any quantitative effect sizes (e.g., correlations) required for meta-analysis.. Verbatim Evidence: "[Introduction] "We were privileged to have access to network data collected from more than 30 organizations and 16,500 people over 15 years across a range of industries. To supplement our quantitative analyses, we also conducted 125 interviews with individuals at different levels in their organizations and in different positions in networks." [About the Research] "These data were organized into matrices and analyzed statistically. To complement our quantitative findings, we also interviewed 125 individuals in these organizations.""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</si>
  <si>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</si>
  <si>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</si>
  <si>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</si>
  <si>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</si>
  <si>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The study evaluates relational capital, knowledge combination capabilities, and performance at the work unit level (N=122 units) rather than focusing on the individual employee level.. Verbatim Evidence: "[Sample and data collection] "This study was conducted on 122 knowledge work units in Israel’s defense industry." [Measures] "In this study, the unit was considered to be the level of analysis. Hence, all measures were specified at the unit level.""</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</si>
  <si>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</si>
  <si>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</si>
  <si>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</si>
  <si>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</si>
  <si>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</si>
  <si>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The study focuses on the relationship between work commitments, job satisfaction, and general job performance, and does not include any measures of boundary spanning behavior.. Verbatim Evidence: "[ABSTRACT] "This study examines the relationships between joint work commitments, job satisfaction, and job performance of lawyers employed by private law firms in Israel." [METHOD] "Job performance. This measure was evaluated by a scale developed by Pearce and Porter (1986) and used by Black &amp; Porter (1991).""</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</si>
  <si>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</si>
  <si>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</si>
  <si>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</si>
  <si>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</si>
  <si>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</si>
  <si>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</si>
  <si>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</si>
  <si>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</si>
  <si>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</si>
  <si>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</si>
  <si>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This article is a literature review that synthesizes findings from prior empirical studies on leadership in interteam contexts, rather than presenting a primary empirical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</si>
  <si>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</si>
  <si>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</si>
  <si>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</si>
  <si>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</si>
  <si>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</si>
  <si>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</si>
  <si>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</si>
  <si>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</si>
  <si>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</si>
  <si>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based on 16 interviews with scholar-practitioners, providing no quantitative effect sizes for meta-analysis.. Verbatim Evidence: "[Abstract] "We develop a grounded model that describes three role management strategies, which occupy different positions on a role separation–integration continuum, and generate different mechanisms of knowledge spillover."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</si>
  <si>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</si>
  <si>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</si>
  <si>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</si>
  <si>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</si>
  <si>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</si>
  <si>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The study is a qualitative case study focusing on organizational learning and inter-firm alliances at the firm and project level, rather than quantitative individual-level boundary spanning.. Verbatim Evidence: "[Introduction]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</si>
  <si>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</si>
  <si>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</si>
  <si>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</si>
  <si>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</si>
  <si>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Firm/Patent level study analyzing patent citations and inventor mobility rather than survey data from individual organizational employees.. Verbatim Evidence: "[Abstract] "Using inventor-patent data on US-based MNEs, we show that intra-organizational cross-border mobility and inter-organizational mobility have respectively a positive and a negative effect on knowledge integration." [Data and methods] "Our analysis exploits USPTO patent and inventor data on a sample of US-based MNEs operating in the pharmaceutical and semiconductor industries." [Dependent variable] "The existing literature has widely employed patent citations as an indicator of knowledge flows (Jaffe et al., 1993).""</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</si>
  <si>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</si>
  <si>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</si>
  <si>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</si>
  <si>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</si>
  <si>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</si>
  <si>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</si>
  <si>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</si>
  <si>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</si>
  <si>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</si>
  <si>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Study analyzes memory sharing and use of external information at the project level (N = 169 NPD projects) rather than the individual employee level.. Verbatim Evidence: "[Abstract] "An empirical study of 169 NPD projects of Korean manufacturing firms finds that memory sharing and the use of external information and formal procedures enhance new product success, whereas organizational memory has no effect."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</si>
  <si>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</si>
  <si>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</si>
  <si>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</si>
  <si>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</si>
  <si>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The study analyzes interdepartmental integration and NPD performance at the program and department level rather than individual employee boundary spanning behavior.. Verbatim Evidence: "[Methodology and measurement] "This study used program level as a basis for evaluating NPD performance, and analyzed the 251 returned questionnaires on M&amp;A." [Appendix A] "Respondents were asked assess the degree to which their department interacted with other departments via meetings, committees, teleconferencing, phone conversations, phone mail, e-mail, and the exchange of standard documentation.""</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</si>
  <si>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</si>
  <si>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</si>
  <si>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</si>
  <si>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</si>
  <si>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</si>
  <si>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Firm-level study analyzing the synergy effects of digital transformation and overseas M&amp;A integration on breakthrough innovation among Chinese manufacturing firms..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[3.1. Sample and data] "We ultimately selected 146 firms.""</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</si>
  <si>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</si>
  <si>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</si>
  <si>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</si>
  <si>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</si>
  <si>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</si>
  <si>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The study does not measure individual boundary-spanning behavior; instead, it assesses HR practices, employee engagement, and organizational commitment (which the authors conceptualize as 'lateral collaboration effectiveness').. Verbatim Evidence: "[Questionnaire design and data collection] "We e-mailed a 5-point Likert scale questionnaire to 650 employees with the title of Manager and above to these five selected international banks." [Lateral collaboration effectiveness and its consequences] "We therefore consider the exercise of commitment as a form of lateral collaboration that can be enhanced to achieve the expected people development and subsidiary performance.""</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</si>
  <si>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</si>
  <si>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</si>
  <si>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</si>
  <si>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</si>
  <si>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</si>
  <si>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</si>
  <si>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</si>
  <si>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</si>
  <si>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</si>
  <si>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</si>
  <si>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</si>
  <si>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</si>
  <si>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</si>
  <si>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</si>
  <si>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The study is a qualitative case study based on semi-structured interviews. It does not provide quantitative survey data or statistical effect sizes..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[The Research Process] "The study that we conducted is based on semi-structured interviews among HCPs who participate directly in the 1DD care pathway or work closely with it." [Study Sample] "Our study sample was composed of 19 HCPs subdivided into 10 categories.""</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</si>
  <si>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</si>
  <si>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</si>
  <si>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</si>
  <si>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</si>
  <si>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</si>
  <si>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Study is an empirical analysis providing correlation effect sizes for individual-level boundary spanning behaviors (COBSB) from a sample of 382 frontline service employees.. Verbatim Evidence: "[Abstract] "The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[Data collection]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</si>
  <si>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</si>
  <si>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</si>
  <si>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</si>
  <si>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</si>
  <si>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</si>
  <si>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</si>
  <si>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</si>
  <si>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</si>
  <si>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</si>
  <si>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</si>
  <si>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examining migrant identities without reporting quantitative statistical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</si>
  <si>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</si>
  <si>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</si>
  <si>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</si>
  <si>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</si>
  <si>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The study conducts a firm-level analysis examining the effects of organizational characteristics on the timing of entry into emerging product markets, using data from 118 corporate entrants rather than individual employee surveys.. Verbatim Evidence: "[Abstract] "The hypotheses relating organizational characteristics to entry timing are tested on data on ten product categories with 118 entrants." [Design of Investigation] "Following the design of these previous studies, this research examines the effects of organizational characteristics on entry timing based on the longitudinal entry events of ten emerging product markets." [Operationalization and Measurement of Variables] "Boundary spanning was operationalized by the ratio of TMT members who are more likely to engage boundary spanning activities total TMT size.""</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</si>
  <si>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</si>
  <si>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</si>
  <si>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</si>
  <si>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</si>
  <si>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</si>
  <si>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</si>
  <si>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</si>
  <si>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</si>
  <si>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The study does not measure boundary spanning behavior. Instead, it measures managers' external relationships using network centrality (advice and friendship in-degree) and leader-leader exchange (LLX).. Verbatim Evidence: "[Abstract] "I suggest that managers' external relationships—the connections that managers make to organization members outside of their subordinate work group--have a material impact on their subordinates' perceptions of their work environment and their managers." [Methodology] "The first set captured the number of external peer relationships each manager had within his or her organization. The second set captured the nature of the specific relationship the manager had with his or her boss." [Measures] "I constructed two independent variables from these sociomatrices. Both are counts of the number of peer organization members who identify the focal manager as a tie, i.e. in-degree centrality (Freeman, 1979).""</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</si>
  <si>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</si>
  <si>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</si>
  <si>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</si>
  <si>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</si>
  <si>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</si>
  <si>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Study analyzes collaboration network structures and boundary spanning activity at the team level, where the unit of analysis is the Open Source Software (OSS) project..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unit of analysis was the OSS project.""</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</si>
  <si>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</si>
  <si>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</si>
  <si>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</si>
  <si>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</si>
  <si>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The study conducts its analysis at the project/team level using archival data from open source software projects, rather than at the individual employee level.. Verbatim Evidence: "[Abstract]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[Methods] "The unit of analysis was the NPD project." [Methods] "The final sample was reduced to 101 projects since only that number had archived full data on all development activities.""</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</si>
  <si>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</si>
  <si>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</si>
  <si>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</si>
  <si>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</si>
  <si>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</si>
  <si>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Organizational-level analysis focusing on Technology Transfer Centres.. Verbatim Evidence: "[Abstract] "Empirical investigation has been carried out with a survey of the TTC population of North East Italy." [Research methods] "The response rate was equal to 43.92% for a total of 65 respondent TTCs (39 in the Veneto, 18 in Friuli and 8 in Trentino).""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</si>
  <si>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</si>
  <si>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</si>
  <si>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</si>
  <si>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</si>
  <si>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exploratory case study based on interviews; lacks quantitative data and statistical effect sizes.. Verbatim Evidence: "[Abstract] "This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[Methodology and data] "Given the research questions and the gap in the field, we adopt an exploratory case study approach (Yin, 2017)." [Methodology and data] "For the data collection, a total of 25 interviews were carried out in two MNCs.""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</si>
  <si>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</si>
  <si>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</si>
  <si>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</si>
  <si>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</si>
  <si>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The study analyzes interorganizational linkages and technical exchanges at the firm/plant level rather than focusing on individual-level employee boundary spanning behavior..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 [Abstract] "The statistical analyses in this dissertation are based on survey data on nearly one thousand manufacturing plants in twenty-one industries where metal machining is a normal part of production processes." [Chapter 3 Data and Methods] "The quantitative data I analyze in this research are from a survey conducted in 1991 by Kelley and Watkins on 973 plants that perform a significant amount of metal machining in their production process, what they term the Machined Durable Goods Sector (Kelley, 1991).""</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</si>
  <si>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</si>
  <si>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</si>
  <si>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</si>
  <si>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</si>
  <si>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</si>
  <si>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The study does not measure Boundary Spanning Behavior (BSB). While the text mentions 'boundary-spanning leaders' theoretically, the actual variables measured are partnership functioning (leadership, efficiency, administration, non-financial resources), partnership synergy, and programme sustainability.. Verbatim Evidence: "[Abstract] "This cross-sectional study (conducted in April–May 2011) explored associations between partnership functioning synergy and sustainability of innovative programmes in community care." [Sample characteristics] "A total of 106 respondents completed the questionnaire (43% response rate)." [Measures] "The Partnership Self-Assessment Tool: Short version (PSAT-S) was used to measure partnership synergy and dimensions of partnership functioning (Cramm et al. 2011).""</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</si>
  <si>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</si>
  <si>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</si>
  <si>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</si>
  <si>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</si>
  <si>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</si>
  <si>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The study examines employees in boundary-spanning positions but does not measure boundary-spanning behavior itself. The variables are limited to role stressors (role ambiguity and role conflict), optimism, burnout, job satisfaction, and performance..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[Measures] "With the exception of performance, variables in the research model were measured using existing scales that have demonstrated acceptable psychometric properties. All surveys were self-report measures. Optimism was measured using Scheier and Carver’s (1985) Life Orientation Test.""</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</si>
  <si>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</si>
  <si>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</si>
  <si>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</si>
  <si>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</si>
  <si>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</si>
  <si>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This is a qualitative case study based on interviews and does not report quantitative effect sizes..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</si>
  <si>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</si>
  <si>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</si>
  <si>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</si>
  <si>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</si>
  <si>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The study analyzes data at the firm level rather than the individual employee level.. Verbatim Evidence: "[Abstract] "We test our hypotheses using multi-sourced data on Chinese high-tech firms in business-to-business (B2B) markets." [Sample and data collection] "A total of 411 firms returned the fully completed questionnaires, constituting an effective response rate of 20.6%, which is comparable to the response rates of executive surveys in prior studies." [Variables and measurements] "The second mediator, BS, was reflected in managerial activities to establish and utilize social ties with other firms, government officials (Luo, 2003; Park &amp; Luo, 2001; Peng &amp; Luo, 2000), and research institutes such as universities (Gao, Xu, &amp; Yang, 2008).""</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</si>
  <si>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</si>
  <si>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</si>
  <si>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</si>
  <si>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</si>
  <si>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</si>
  <si>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</si>
  <si>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</si>
  <si>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</si>
  <si>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</si>
  <si>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The paper is a qualitative case study utilizing holistic narrative analysis of interviews and does not provide quantitative data or statistical effect sizes.. Verbatim Evidence: "[The case method] "We took a case study approach designed to engender analysis of work and employment relations challenges associated with the implementation of new organizational forms." [Use of interviews] "Rather than coding the interviews through software, such as QSR’s NVivo package, so that data remained contextualized we treated the interviews holistically as narratives." [Use of interviews] "Interviewees were telling stories relating to their experiences, typically time sequenced, that chronicled the emergence of work and employment relations challenges over the course of changes to the delivery healthcare through the network (Reissman, 1993).""</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</si>
  <si>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</si>
  <si>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</si>
  <si>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</si>
  <si>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</si>
  <si>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</si>
  <si>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The study aggregates all variables to the group level and uses the team as the unit of analysis across three studies (N = 65 organizational groups, N = 65 student groups, N = 37 student groups).. Verbatim Evidence: "[Abstract] "The first study tests the interaction between EIS and the two dimensions of AC on group knowledge elaboration in a sample of 65 organizational groups." [Method] "Because groups are the level of analysis, individual scores were aggregated at the group level and the results of the aggregation statistics supported this aggregation""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</si>
  <si>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</si>
  <si>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</si>
  <si>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</si>
  <si>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</si>
  <si>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</si>
  <si>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The study focuses on work-nonwork conflict and individual preferences for boundary management (segmenting versus integrating work and personal life) among teleworkers, rather than measuring organizational boundary spanning behavior.. Verbatim Evidence: "[Abstract] "This study aims to analyze the relationship between telework and teleworkers’ characteristics and the work-nonwork conflict (WNWC) in the Brazilian context, investigating time spent in eight nonwork dimensions and the more affected dimensions." [3. Methods] "This quantitative and descriptive research is based on Allen et al.’s telework model (2015) and Keeney et al.’s WNWC model (2013), as shown in Figure 1." [4.4 Teleworkers' characteristics and WNWC] "Regarding the preferred boundary management strategy, the mean indicates a balance between integration and segmentation""</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</si>
  <si>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</si>
  <si>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</si>
  <si>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</si>
  <si>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</si>
  <si>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</si>
  <si>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</si>
  <si>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</si>
  <si>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</si>
  <si>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</si>
  <si>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</si>
  <si>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The study examines knowledge management processes and innovation at the organizational level rather than individual employee boundary spanning behavior.. Verbatim Evidence: "[Research design and population]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</si>
  <si>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</si>
  <si>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</si>
  <si>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</si>
  <si>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</si>
  <si>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</si>
  <si>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</si>
  <si>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</si>
  <si>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</si>
  <si>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</si>
  <si>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</si>
  <si>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Quantitative empirical study of individual employee boundary spanning behavior (scientists and engineers) reporting effect sizes.. Verbatim Evidence: "[Abstract] "THE relationships between age, aspects of tenure, locus of control, job involvement, and boundary spanning behaviour (B.S.B.) were examined using path analysis for 281 scientists and engineers." [Method] "Two hundred and eighty-one scientists and engineers participated in the study." [Measures] "Boundary Spanning Behaviour (B.S.B.) was measured with a four-item instrument developed by Keller, et a1.20""</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</si>
  <si>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</si>
  <si>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</si>
  <si>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</si>
  <si>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</si>
  <si>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The study is a primary empirical thesis that collects quantitative data from individual airline flight attendants (a boundary spanning role) and reports Pearson correlations for relevant variables including role conflict, customer orientation, and service behaviour.. Verbatim Evidence: "[Abstract] "Airline flight attendants were considered suitable respondents for this research as they hold a high boundary spanning position. The useable data from the survey of 446 respondents represented a 36% response rate." [6.2.1 Final sample] "This reduced the sample to 446 which represented a final response rate of 35.68% apportioned as Longhaul 254/700 = 36.2% and Shorthaul 192/550 = 34.9%." [6.3.4.2 Pairwise correlations] "Table 6-11 shows a total of fifteen possible correlations between six construct measures.""</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</si>
  <si>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</si>
  <si>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</si>
  <si>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</si>
  <si>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</si>
  <si>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</si>
  <si>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</si>
  <si>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</si>
  <si>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</si>
  <si>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</si>
  <si>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The study employs a qualitative methodology based on workshops, open-ended questionnaires, and inductive thematic analysis to explore technology-mediated work-life boundaries. It does not contain quantitative correlation matrices or statistical effect sizes.. Verbatim Evidence: "[Abstract] "This study aims to explore how and why employees perceive technology-mediated interruptions differently and the role of sociocultural factors in this process using sociomaterial analysis."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</si>
  <si>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</si>
  <si>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</si>
  <si>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</si>
  <si>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</si>
  <si>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</si>
  <si>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The study does not measure individual boundary-spanning behavior as a distinct variable. The term 'boundary-spanning' merely describes the context of front-line customer service teams. The variables measured are service climate, tolerance for self-management, and team support, yielding no effect sizes of interest.. Verbatim Evidence: "[Abstract] "In this article, the authors examine antecedents and consequences of the service climate in boundary-spanning self-managing teams (SMTs) that deliver financial services." [Research Setting] "Members of a large Dutch bank’s SMTs and customers were surveyed." [Measurement Issues]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</si>
  <si>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</si>
  <si>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</si>
  <si>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</si>
  <si>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</si>
  <si>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</si>
  <si>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The study provides primary, individual-level survey data from nurses and reports correlation effect sizes for dimensions of customer-oriented boundary-spanning behavior (external representation, internal influence, service delivery) and various antecedents.. Verbatim Evidence: "[Procedure and Participants] "A cross-sectional study design was used to investigate the link between perceived support, affective commitment, and boundary-spanning behaviors. The paper version questionnaire was made available to all 273 nurses at one hospital in the northern region of Belgium." [Measures] "Boundary-spanning behavior. The questionnaire of Bettencourt and Brown (2003) was used to measure boundary-spanning behavior.""</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</si>
  <si>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</si>
  <si>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</si>
  <si>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</si>
  <si>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</si>
  <si>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</si>
  <si>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The study conducts analysis at the multiteam system level rather than the individual employee level.. Verbatim Evidence: "[Abstract] "These notions are supported in a sample of 236 14-person multiteam systems engaged in a realistic decision-making simulation." [Measures] "Consistent with previous research using the LDS, all constructs in this study were conceptualized as configural unit properties (Kozlowski &amp; Klein, 2000) at the multiteam system level of analysis." [Data Analysis] "We used hierarchical linear regressions at the multiteam system level to test the interactive relationships of IFD and vertical coordinated action with the mediators (horizontal coordination and aspirational behavior), as well as the relationships between these mediators and multiteam system performance.""</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</si>
  <si>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</si>
  <si>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</si>
  <si>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</si>
  <si>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</si>
  <si>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NA. Verbatim Evidence: "NA"</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</si>
  <si>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</si>
  <si>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</si>
  <si>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</si>
  <si>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</si>
  <si>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</si>
  <si>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</si>
  <si>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</si>
  <si>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</si>
  <si>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</si>
  <si>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</si>
  <si>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</si>
  <si>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</si>
  <si>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</si>
  <si>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</si>
  <si>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The study is a primary empirical paper that collected quantitative survey data from individual business-to-business salespeople and reports statistical effect sizes (correlations) for boundary spanning behaviors (adaptive selling) and performance.. Verbatim Evidence: "[Sample] "The sample frame, therefore, was restricted to business-to-business field salespeople employed by manufacturing firms." [Sample] "Responses were received from 155 salespeople and their respective managers." [Measures] "The salesperson responded to sixteen items assessing the degree to which they engage in adaptive selling behaviors (Spiro and Weitz 1990)." [Results] "The internal reliability of the measures was assessed using the average pairwise correlation. See Table 4: Correlations and Coefficient Alphas.""</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</si>
  <si>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</si>
  <si>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</si>
  <si>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</si>
  <si>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</si>
  <si>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</si>
  <si>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The study provides a correlation matrix with effect sizes for boundary spanning measured at the individual employee level.. Verbatim Evidence: "[Abstract] "we perform social network analysis and linear mixed effects modeling to analyze archival data comprising 36 IS workers and 23,450 support requests made by 4568 end-users" [Measures] "We use Shannon's [50] entropy measure to calculate the diversity of users who are from different business units in the organization and are supported by IS worker i. This measure is used to capture the extent of varied experience through business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</si>
  <si>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</si>
  <si>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</si>
  <si>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</si>
  <si>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</si>
  <si>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</si>
  <si>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</si>
  <si>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</si>
  <si>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</si>
  <si>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</si>
  <si>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</si>
  <si>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</si>
  <si>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</si>
  <si>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</si>
  <si>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The study samples individuals in boundary-spanning roles but does not measure boundary spanning behavior itself, as the constructs assessed are limited to self-monitoring, job performance, and tenure.. Verbatim Evidence: "[Abstract] "Using a sample of 93 field representatives who acted as boundary spanners, it was shown that significant relationships exist between job performance and an individual difference variable (self-monitoring) that assesses the ability of respondents to adjust their self presentation to fit the situation." [Measures] "To test the hypotheses, two constructs were assessed: job performance and attention to social cues. Performance level was obtained from company performance evaluation forms, which provide, in part, a single, overall performance rating.""</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</si>
  <si>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</si>
  <si>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</si>
  <si>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</si>
  <si>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</si>
  <si>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</si>
  <si>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5 = Multiple reasons (specify in Notes)</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</si>
  <si>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</si>
  <si>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</si>
  <si>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</si>
  <si>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based on interviews with consumers and commercial operators, lacking quantitative effect sizes of interest and an organizational employee sample.. Verbatim Evidence: "[Abstract] "Empirically, this paper investigates how user innovation practices catalyzed the formation of four boardsport markets: surfing, kitesurfing, windsurfing, and stand-up-paddling." [3.2. The fieldwork] "We collected 13 semi-structured in-depth interviews with respondents who were simultaneously avid boardsports consumers and commercial operators, including retailers, owner-operators, entrepreneurs, instructors, and photographers (Table 1).""</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</si>
  <si>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</si>
  <si>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</si>
  <si>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</si>
  <si>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</si>
  <si>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</si>
  <si>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This is a qualitative study that compares four ethnographic narratives and lacks quantitative data or effect sizes.. Verbatim Evidence: "[Abstract] "This paper addresses that gap by comparing several reflexive accounts of doing ethnography in Japan: Matthews Hamabata’s Crested Kimono, Gail Bernstein’s Haruko’s World, Liza Dalby’s Geisha, and Crafting Selves by Dorinne Kondo." [Introduction]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</si>
  <si>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</si>
  <si>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</si>
  <si>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</si>
  <si>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</si>
  <si>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</si>
  <si>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The unit of analysis is the dyadic boundary-spanning relationship, and the correlation matrix is based on these relational dyads rather than independent individual employees.. Verbatim Evidence: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 [Data and Methods] "Because of missing data, the total usable sample is composed of 673 boundary-spanning relationships.""</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</si>
  <si>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</si>
  <si>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</si>
  <si>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</si>
  <si>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</si>
  <si>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The study conducts a firm-level analysis by evaluating the relationship between the boundary spanning activities of owner/operators and organizational financial performance (e.g., sales, retained earnings) across 82 small businesses.. Verbatim Evidence: "[Abstract] "In a sample of 82 owner/operators, intensive boundary spanning activity was strongly related to organizational performance, and information processing capability significantly affected the performance-boundary spanning relationship." [Method] "Data were collected by survey instrument from the owner/operators of four different types of small business organizations. There were 38 retail firms (food and apparel) and 44 manufacturing firms (food and apparel)." [Measures] "Performance was measured by net addition to retained earnings, current sales, and the gross economic benefits accruing to ownership for 1981.""</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</si>
  <si>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</si>
  <si>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</si>
  <si>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</si>
  <si>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</si>
  <si>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</si>
  <si>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ethnographic study based on participant observation and interviews, lacking quantitative survey data and statistical effect sizes..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</si>
  <si>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</si>
  <si>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</si>
  <si>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</si>
  <si>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</si>
  <si>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The study is a systematic review of existing evidence on managing boundary spanning actors and activities in multinational companies, rather than a primary empirical study.. Verbatim Evidence: "[Abstract] "Using the principles of evidence-based management, a systematic review of evidence from 2002 to 2022 was conducted."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</si>
  <si>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</si>
  <si>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</si>
  <si>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</si>
  <si>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</si>
  <si>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</si>
  <si>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The paper is a conceptual book chapter that reviews existing literature on multiteam systems and proposes a new framework and research questions using network analytic techniques, rather than presenting a primary empirical study.. Verbatim Evidence: "[Abstract] "The current chapter explains how the form of MTS leadership (e.g., vertical, shared) can be captured using network analytic techniques across multiple MTS network foci (e.g., within teams, between-teams, across the system)." [Leadership in Multiteam Systems: A Network Perspective] "The chapter flows as follows. First, current theory and research on leadership in multiteam systems are reviewed. Second, a brief overview of the network perspective and the particular insights regarding leadership that have stemmed from this research are presented. Third, the chapter lays out a new framework for integrating MTS leadership and network analytic techniques, which we believe is critical for future knowledge advancement in this area.""</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</si>
  <si>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</si>
  <si>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</si>
  <si>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</si>
  <si>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</si>
  <si>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</si>
  <si>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</si>
  <si>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</si>
  <si>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</si>
  <si>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</si>
  <si>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</si>
  <si>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The study focuses on psychological career mobility preferences (e.g., preference to change jobs, organizations, or industries) rather than measuring boundary spanning behavior.. Verbatim Evidence: "[Introduction] "Do female workers prefer to move across jobs more than males?" [Method] "For dependent variables, we created three binary variables using the individual survey in the AWRS data: cross-job mobility preference, cross-organisation mobility preference and cross-industry mobility preference." [Method]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</si>
  <si>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</si>
  <si>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</si>
  <si>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</si>
  <si>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</si>
  <si>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</si>
  <si>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The study relies on a laboratory experiment using undergraduate business students who assume the role of a procurement manager, rather than surveying actual organizational employees.. Verbatim Evidence: "[Manipulations] "Fifteen subjects (upper division business school undergraduates) were in each treatment." [Research Method] "Subjects assume the role of a procurement manager.""</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</si>
  <si>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</si>
  <si>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</si>
  <si>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</si>
  <si>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</si>
  <si>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</si>
  <si>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</si>
  <si>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</si>
  <si>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</si>
  <si>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</si>
  <si>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</si>
  <si>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</si>
  <si>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</si>
  <si>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The study does not measure boundary spanning behavior or report a correlation matrix, focusing instead on t-tests to compare mean differences in job factors based on sleep duration.. Verbatim Evidence: "[Abstract] "The research question developed was answered by examining the differences between means for the two individual constructs and the five key organizational constructs." [Methodology] "Business-to-business salespeople from across the United States were surveyed using a Qualtrics online panel." [Findings] "A comparison between means was used to examine if differences existed for each scale included in this study based on the two sleep categories previously created.""</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</si>
  <si>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</si>
  <si>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</si>
  <si>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</si>
  <si>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</si>
  <si>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</si>
  <si>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The study conducts a firm-level analysis where practitioners evaluate their organization's supply chain agility and reliance on boundary-spanning employees, rather than individual-level behaviors.. Verbatim Evidence: "[Study 1 - Survey] "We procured an email list of practitioner members of the Council of Supply Chain Management Professionals (CSCMP)." [Demographics] "The majority of responding firms were based in North America (53.8%)." [Measurement] "In the survey, participants were asked to consider one specific supply chain partner when responding.""</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</si>
  <si>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</si>
  <si>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</si>
  <si>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</si>
  <si>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</si>
  <si>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</si>
  <si>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This study analyzes boundary spanning at the macro-organizational level, specifically evaluating the strategic posture and firm-level performance of foreign versus domestic insurance companies.. Verbatim Evidence: "[Conceptual background] "However, this study’s focus is at the organizational level and specific to the role of managing the interface between organization and environment." [Abstract] "Using a sample of 3861 firms in the U.S., we find that foreign firms on the average underperform compared to domestic firms." [3.1. Data sources] "This study used two sources of data, namely the National Association of Insurance Commissioners (NAIC) database and Best’s Rating guide.""</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</si>
  <si>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</si>
  <si>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</si>
  <si>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</si>
  <si>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</si>
  <si>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The study measures cross-functional collaboration at the departmental level (the logistics department's interaction with the marketing department) using managers as key informants, rather than measuring individual-level employee boundary spanning behavior.. Verbatim Evidence: "[Sample Design] "The sampling frame consisted of logistics managers employed by U.S.-based manufacturers listed in the Council of Logistics Management (CLM) membership roster, where 2,046 potential candidates were identified." [Evaluation of Mean Scores] "Managers were asked to indicate to what degree the logistics department had pursued various collaborative activities with the marketing department over the last six months..." [Table 2] "During the past six months, how often did the logistics department engage in the following activities with the marketing department?""</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</si>
  <si>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</si>
  <si>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</si>
  <si>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</si>
  <si>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</si>
  <si>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</si>
  <si>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</si>
  <si>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</si>
  <si>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</si>
  <si>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case study utilizing interviews and thematic analysis without quantitative effect sizes. Verbatim Evidence: "[Abstract] "It draws on an in-depth empirical study of three units at a large spa and resort hotel." [Data collection] "Data were collected through interviews and observations." [Data analysis] "In order to analyse the role of the FLEs in the innovation processes, a ‘thematic analysis’ (Boyatzis, 1998) was used, in line with the recommendations of Braun and Clark (2006).""</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</si>
  <si>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</si>
  <si>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</si>
  <si>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</si>
  <si>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</si>
  <si>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4 = Non-primary study.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</si>
  <si>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</si>
  <si>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</si>
  <si>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</si>
  <si>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</si>
  <si>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</si>
  <si>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This is a systematic literature review of boundary spanners in interorganizational relationships, not a primary empirical study..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</si>
  <si>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</si>
  <si>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</si>
  <si>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</si>
  <si>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</si>
  <si>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</si>
  <si>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</si>
  <si>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</si>
  <si>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</si>
  <si>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</si>
  <si>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The study focuses on firm-level variables, evaluating boundary-spanning exploration and business model innovation (BMI) at the organizational level rather than individual employee behavior.. Verbatim Evidence: "[Abstract] "This paper analyzes the relationships between inclusive leadership, boundary-spanning exploration and BMI to discover how they influence each other. This is achieved by a survey of more than 30 enterprises in Zhejiang Province, China." [Methodology] "In addition, to eliminate common method variance, the BMI scale and boundary-spanning exploration scale items were filled out by department leaders or CEOs, and that on inclusive leadership style was filled out by department employees." [Conclusion and limitations] "Third, this study proposed a research model that elaborates how inclusive leadership affects BMI on the organization level.""</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</si>
  <si>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</si>
  <si>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</si>
  <si>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</si>
  <si>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</si>
  <si>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</si>
  <si>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</si>
  <si>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</si>
  <si>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</si>
  <si>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Study analyzes group boundary work and group effectiveness at the team level.. Verbatim Evidence: "[Abstract] "Boundary work, or task-related activities with external actors, has been shown to positively influence small group performance." [Preliminary Field Study] "Therefore, I performed partial correlations and hierarchical linear regressions at the group level to uncover the relationships between boundary work and these task- and people-related measures of group effectiveness." [Longitudinal Field Study] "The sample consisted of 65 teams of five to seven members each. ... To test the hypotheses I used ordinary least squares regression with variables measured or calculated at the group level.""</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</si>
  <si>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</si>
  <si>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</si>
  <si>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</si>
  <si>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</si>
  <si>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</si>
  <si>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</si>
  <si>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</si>
  <si>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</si>
  <si>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</si>
  <si>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Study analyzes coordination and performance at the multiteam system level (N = 249 multiteam systems) rather than at the individual employee level.. Verbatim Evidence: "[Abstract] "We studied the effects of frame-of-reference training on multiteam system coordination and performance in 249 multiteam systems comprised of specialized teams." [Methods] "A total of 3,486 officers were randomly assigned to one of 249 14-person multiteam systems for the entire five-week course, such that each multiteam system was comparable with respect to members’ ability, gender, experience, age, and vocational specialty." [Results]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</si>
  <si>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</si>
  <si>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</si>
  <si>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</si>
  <si>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</si>
  <si>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The study measures individual salespeople's perceptions of firm-level market orientation, role stress, grit, job satisfaction, and turnover intentions, but does not measure any individual-level boundary spanning behaviors..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and adapted by Hooley et al. (2000)." [Measures] "Role conflict (eight items) and role ambiguity (six items) scales were adapted from Rizzo, House, and Lirtzman (1970). Job satisfaction was evaluated using a five-item scale comprised by (Hartline and Ferrell 1996)." [Measures] "Turnover intentions were assessed via a six-item scale created by Bothma and Roodt (2013).""</t>
  </si>
  <si>
    <t>BSMA0159</t>
  </si>
  <si>
    <t>2</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</si>
  <si>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</si>
  <si>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</si>
  <si>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</si>
  <si>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</si>
  <si>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2 = Non-employee samples. Verbatim Evidence: "[2 = Non-employee samples]. Verbatim Evidence: "Longitudinal analyses of careers within the Internet Engineering Task Force community from 1986–2002 support the arguments." (Abstract)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(Evidence)"</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</si>
  <si>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</si>
  <si>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</si>
  <si>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</si>
  <si>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</si>
  <si>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</si>
  <si>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The study is a qualitative ethnographic analysis focusing on the organizational transformation of a German municipal multi-utility company, rather than providing quantitative survey data on individual employee behavior.. Verbatim Evidence: "[Abstract]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[Methodological aspects: Embedded in a utility] "To flesh out the reorganisation of a municipal utility and better capture the ‘socio-technical geometry of powers in town’ (Graham and Marvin, 2001), I decided to immerse myself directly in this technical world by being embedded within the teams of infrastructure management of a German multi-utility.""</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</si>
  <si>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</si>
  <si>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</si>
  <si>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</si>
  <si>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</si>
  <si>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The study does not measure individual boundary spanning behavior as a behavioral construct. Instead, it uses formal organizational position in a boundary-spanning sub-unit (e.g., marketing, HR) as a dichotomous proxy to predict internal strategic influence, lacking an effect size of interest.. Verbatim Evidence: "[Abstract] "Among the 259 middle managers represented in the study, managers with formal positions in boundary-spanning sub-units reported higher levels of strategic influence activity than others." [Measures] "Sub-unit domain also defines a constraint on how much influence results from boundary spanning. Therefore, our measure of boundary spanning was based on functional descriptions of sub-units and formal organizational roles." [Measures] "To classify respondents as having positions with either boundary-spanning or nonboundary-spanning responsibilities, a two-step process was used. First, consistent with criteria specified in Thompson (1967) and elsewhere (Jemison, 1984), three functions (marketing, purchasing, and human resource management) were classified as boundary spanning and four (finance, accounting, operations, and quality control) were classified as non-boundary spanning.""</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</si>
  <si>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</si>
  <si>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</si>
  <si>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</si>
  <si>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</si>
  <si>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firm-level study investigating external motivators of self-assessment in 14 organizations, lacking individual-level employee data and quantitative effect sizes.. Verbatim Evidence: "[Abstract] "This investigation explores the external motivators of self-assessment through a field study of 14 organizations." [Research method] "The research was carried out in 14 organizations. Organizations were selected largely on the basis of their capability to provide access to their self-assessment related activities, including related interactions with outside entities such as professional and trade associations over an extended period of time.""</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</si>
  <si>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</si>
  <si>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</si>
  <si>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</si>
  <si>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</si>
  <si>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The study conducts a longitudinal network analysis of 16 negotiators to examine the structural differentiation of boundary spanning roles (trust vs. advice, gatekeeper vs. representative) over time. It does not measure any individual-level psychological or performance outcomes, and only reports correlations between the different boundary spanning network indices themselves.. Verbatim Evidence: "[Abstract]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[Results] "To assess the degree to which the data are consistent with hypotheses 1 and 2, we calculated the partial correlation between the total boundary scores for trust and advice for each time period.""</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</si>
  <si>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</si>
  <si>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</si>
  <si>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</si>
  <si>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</si>
  <si>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</si>
  <si>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</si>
  <si>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</si>
  <si>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</si>
  <si>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</si>
  <si>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</si>
  <si>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</si>
  <si>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</si>
  <si>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</si>
  <si>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The study collects quantitative survey data at the individual employee level (N=91 self-initiated expatriates) and reports statistical effect sizes (a correlation matrix) for boundary spanning behavior.. Verbatim Evidence: "[Abstract] "We develop a new model of boundary-spanning that encompasses both individual and organizational antecedents and validate the model using survey data from Japanese-affiliated companies in China." [Methodology] "To test our hypotheses, we asked our 50 respondents employing Japanese SIEs about the following issues... we asked the companies to evaluate each SIE individually." [Measures] "We collected the evaluations of 91 Japanese SIEs which cover 57% of the total Japanese SIEs employed." [Measures] "Respondents were asked about the extent to which each SIE acts as a bridge between Japanese AEs and Chinese employees as well as between the Chinese operation and the headquarters in Japan.""</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</si>
  <si>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</si>
  <si>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</si>
  <si>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</si>
  <si>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</si>
  <si>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</si>
  <si>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</si>
  <si>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</si>
  <si>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</si>
  <si>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</si>
  <si>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The study focuses on interorganizational mimetic processes by analyzing dyads consisting of corporations and nonprofits.. Verbatim Evidence: "[Abstract] "Data are presented on the charitable contributions of 75 business corporations to 198 nonprofit organizations in the Minneapolis-St. Paul metropolitan area in 1980 and 1984." [Hypotheses and Models] "The units of analysis were the dyads formed by the 75 corporations and 198 nonprofits in the study population.""</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</si>
  <si>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</si>
  <si>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</si>
  <si>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</si>
  <si>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</si>
  <si>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The study conducts an organizational-level archival analysis of domestic airlines, measuring boundary spanning through the proportion of marketing vice-presidents and promotional expenditures rather than individual-level employee behaviors.. Verbatim Evidence: "[Abstract] "This archival study used a pooled cross section-time series data set of domestic airlines over an 8-year period." [Method] "More specifically, the amount of boundary spanning was measured by the number of marketing vice-presidents as a percent of total vice-presidents and expenditures for promotion as a percent of sales.""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</si>
  <si>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</si>
  <si>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</si>
  <si>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</si>
  <si>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</si>
  <si>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</si>
  <si>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Non-individual level. Verbatim Evidence: "[Non-individual level]. Verbatim Evidence: [Abstract] "Using a sample of 1,088 Chinese firms’ data collected by the World Bank in 2012, this paper employs logistic regression to test the hypotheses." [Data and sample] "To test our hypotheses, we use data from the official survey on the innovative activities of the People’s Republic of China manufacturing firms conducted by the office of the World Bank.""</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</si>
  <si>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</si>
  <si>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</si>
  <si>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</si>
  <si>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</si>
  <si>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</si>
  <si>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The study focuses on work-family boundary management (e.g., blurring of work and personal life roles) rather than organizational boundary spanning behaviors.. Verbatim Evidence: "[Abstract] "With an increasing overlap between the work and non-work domain, more research is needed to understand the factors that relate to how individuals manage their boundaries across multiple roles (i.e., work roles, family roles)." [Methods] "Interruptions of work were measured using five items (α = .75). An example item is ‘I take care of personal or family needs during work’.""</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</si>
  <si>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</si>
  <si>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</si>
  <si>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</si>
  <si>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</si>
  <si>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This study analyzes boundary management capabilities at the firm (SME) level rather than individual employee boundary spanning behavior.. Verbatim Evidence: "[Abstract]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[Procedure and sample] "We administered an online questionnaire to a sample set of Italian professionals who possess direct expertise in managing and/or consulting with SMEs about strategic decisions." [Measures] "The construct of boundary management capability was operationalised through three first-order constructs. To measure relational boundary management (RBM), cultural boundary management (CBM) and technological boundary management (TBM), we used a scale adapted from Caputo, Fiorentino, and Garzella (2018).""</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</si>
  <si>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</si>
  <si>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</si>
  <si>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</si>
  <si>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</si>
  <si>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</si>
  <si>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field study lacking quantitative effect sizes.. Verbatim Evidence: "[Abstract]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[3.2. Research method] "The study used inductive qualitative analysis techniques (Eisenhardt, 1989; Gioia et al., 1994; Strauss &amp; Corbin, 1998).""</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</si>
  <si>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</si>
  <si>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</si>
  <si>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</si>
  <si>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</si>
  <si>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</si>
  <si>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</si>
  <si>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</si>
  <si>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</si>
  <si>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</si>
  <si>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Non-primary study (conceptual paper proposing hypotheses).. Verbatim Evidence: "[Abstract] "We propose a number of hypotheses relating the market environment, leader-member exchange, and performance." [Leader-Member Exchange, Task Performance and Innovation]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</si>
  <si>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</si>
  <si>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</si>
  <si>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</si>
  <si>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</si>
  <si>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3 = Non-individual level (team/firm/org analysis). Verbatim Evidence: "[Sample] "We used several independent sources to draw a sample comprising the 30 largest publicly traded firms in each of the two industries for 1983-1987, including industry rosters reported in Fortune and analysts' surveys reported in Standard and Poor's Industry Surveys." [Sample] "Five firms originally included were later dropped for varied reasons (e.g., leveraged buy-out, merger), leaving a total of 55 firms that we examined over a baseline five-year period (fiscal years 1983-1987).""</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</si>
  <si>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</si>
  <si>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</si>
  <si>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</si>
  <si>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</si>
  <si>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</si>
  <si>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</si>
  <si>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</si>
  <si>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</si>
  <si>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</si>
  <si>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The study focuses on the relationship between project managers' leadership competencies and project success, without measuring any boundary spanning behavior or related variables.. Verbatim Evidence: "[The study focuses on the relationship between project managers' leadership competencies and project success, without measuring any boundary spanning behavior or related variables.] Verbatim Evidence: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(Abstract) "The fieldwork utilized two different questionnaires: (1) the leadership dimensions questionnaire (LDQ) (Dulewicz &amp; Higgs, 2005) and (2) the project success questionnaire (PSQ) (Pinto &amp; Slevin, 1986, 1988a, 1988b)." (Instruments)"</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</si>
  <si>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</si>
  <si>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</si>
  <si>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</si>
  <si>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</si>
  <si>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</si>
  <si>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The study focuses solely on examining Leader-Member Exchange (LMX) quality and its relationship with demographic variables among restaurant employees, and does not measure boundary spanning behavior or any relevant effect size of interest.. Verbatim Evidence: "[Abstract] "The dimensions of perceived contribution, affect, and loyalty were examined. Results demonstrate that LMX quality was high among the surveyed employees of a restaurant chain." [Method] "For the purposes of this study, Leader Member Exchange quality was assessed using a six-item LMX-6 scale developed by Schriesheim, Neider, Scandura, and Tepper (1992)." [Results] "The differences between the scores of LMX on demographics were computed conducting a series of t-tests and ANOVAs.""</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</si>
  <si>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</si>
  <si>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</si>
  <si>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</si>
  <si>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</si>
  <si>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examines the impact of emotional and social competencies on physical career mobility (boundaryless careers) and objective career success, rather than measuring boundary spanning behavior.. Verbatim Evidence: "[Abstract] "By analyzing a sample of 142 managers over a period of 8 years, we found evidence that emotional competencies positively influence the propensity of an individual to undertake physical career mobility and that career advancements are related to the possession of social competencies and depend on the adoption of boundaryless career paths." [Methods] "Boundaryless career was measured considering three types of physical mobility dimensions, namely crossing organizational, industrial, and geographical boundaries.""</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</si>
  <si>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</si>
  <si>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</si>
  <si>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</si>
  <si>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</si>
  <si>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</si>
  <si>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</si>
  <si>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</si>
  <si>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</si>
  <si>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</si>
  <si>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This is a qualitative study analyzing deliberative boundary work in a European Commission expert group using interviews and inductive coding, and it does not report any quantitative effect sizes.. Verbatim Evidence: "[Abstract] "We identified the boundary work practices that shape the design of deliberative spaces and generate deliberative capacity properties in a high-level expert group (HLEG) launched by the European Commission about sustainable finance regulation." [Data collection] "We interviewed 32 actors relating to the HLEG-SF – 16 group members, six observers, five European Commission officials and supporting staff, four members’ or observers’ collaborators and one journalist." [Data analysis] "Because our second stage focused on analysing in an inductive way the boundary work involved in the HLEG-SF process as interpreted by our expert interviewees, the ‘Gioia’ approach was deemed relevant (Gioia, Corley, &amp; Hamilton, 2013).""</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</si>
  <si>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</si>
  <si>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</si>
  <si>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</si>
  <si>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</si>
  <si>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The study analyzes virtuality features, organizational continuities, and job satisfaction among individual offshoring IT professionals. However, it lacks a quantitative measure of boundary spanning behavior or other relevant effect sizes of interest.. Verbatim Evidence: "[Abstract] "Drawing on survey data from 193 professional consultants from an IT services offshoring MNE located primarily in Eastern Europe and working for a U.S. client, we test a model grounded in Organizational Discontinuity Theory." [Measures] "The dependent variable was measured using an earlier established 4-item scale (α = 0.88), that was used by earlier research (Janz and Prasarnphanich, 2003)." [Measures] "These were evaluated using the four measures of virtuality from Gibson and Gibbs (2006), with a few alterations.""</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</si>
  <si>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</si>
  <si>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</si>
  <si>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</si>
  <si>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</si>
  <si>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</si>
  <si>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</si>
  <si>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</si>
  <si>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</si>
  <si>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</si>
  <si>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</si>
  <si>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</si>
  <si>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</si>
  <si>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</si>
  <si>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</si>
  <si>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The study collects quantitative survey data from individual organizational employees (397 middle managers) measuring their individual-level boundary-spanning ties and reports statistical effect sizes (correlations).. Verbatim Evidence: "[Abstract]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[Research design and data collection] "The primary data for this study were collected in 2010 by surveying the two population groups; the TMs and the MMs of each unit." [MM boundary-spanning] "Based on the egocentric network, the boundary-spanning of each MM was constructed from the number of units to which the MM in question was connected." [Table 1] "n = 397 middle managers and 72 top managers in 34 business units. Two-tailed tests""</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</si>
  <si>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</si>
  <si>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</si>
  <si>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</si>
  <si>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</si>
  <si>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</si>
  <si>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The study does not measure boundary spanning behavior; instead, it focuses on 'boundary-spanning demands,' which is defined as the frequency of receiving work-related contact outside of normal work hours.. Verbatim Evidence: "[Abstract]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[Measures]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</si>
  <si>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</si>
  <si>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</si>
  <si>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</si>
  <si>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</si>
  <si>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</si>
  <si>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This is a qualitative study exploring boundary-work in management accounting based on interviews, providing no quantitative effect sizes..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</si>
  <si>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</si>
  <si>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</si>
  <si>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</si>
  <si>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</si>
  <si>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</si>
  <si>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utilizing participant observation and interviews, lacking quantitative effect sizes..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</si>
  <si>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</si>
  <si>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</si>
  <si>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</si>
  <si>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</si>
  <si>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</si>
  <si>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The study analyzes boundary-spanning activities and performance at the project team level rather than at the individual employee level.. Verbatim Evidence: "[Abstract] "The research model is empirically tested in the Indian software industry setting on a sample of 96 projects." [3. Research Design and Data Analysis] "Our final sample for this study consisted of a total of 96 projects from 10 firms.""</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</si>
  <si>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</si>
  <si>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</si>
  <si>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</si>
  <si>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</si>
  <si>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</si>
  <si>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The study analyzes a database of organizational ICT deployment cases (project-level analysis), lacking individual employee survey data.. Verbatim Evidence: "[Abstract] "We base our findings on an analysis of more than 1,000 cases describing base of the pyramid activities." [Data Analysis] "The original digital dividend case base consisted of over 1,000 case capsules collected over the last five years." [Conclusions and Summary] "This paper examined over 1,000 cases drawn from the base of the pyramid to begin to understand the types of innovations that they embodied and the benefits they provided to local communities.""</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</si>
  <si>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</si>
  <si>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</si>
  <si>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</si>
  <si>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</si>
  <si>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</si>
  <si>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The study is a descriptive exploratory study that reports only means, standard deviations, and percentages from survey data, without providing any inferential statistics or effect sizes of interest.. Verbatim Evidence: "[Abstract] "This exploratory study describes the characteristics, major activities, and perceptions of link officers connected with three pioneering intermediary organizations." [Study methodology] "The survey involved a mixture of closed-ended questions (either categorical questions or Likert-type questions) and short, open-ended questions..."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</si>
  <si>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</si>
  <si>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</si>
  <si>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</si>
  <si>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</si>
  <si>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</si>
  <si>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</si>
  <si>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</si>
  <si>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</si>
  <si>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</si>
  <si>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</si>
  <si>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</si>
  <si>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</si>
  <si>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</si>
  <si>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</si>
  <si>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</si>
  <si>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The study conducts an organizational-level analysis of corporate public affairs departments, rather than examining individual-level employee boundary spanning behavior.. Verbatim Evidence: "The study conducts an organizational-level analysis of corporate public affairs departments, rather than examining individual-level employee boundary spanning behavior. Verbatim Evidence: "Using a large sample of U.S.-based firms, we find a positive relationship between senior management commitment to the public affairs function and the level of human and monetary resources allocated to the public affairs department." (Abstract) "Therefore, the final sample consists of 151 respondents (14% effective response rate)." (Method)"</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</si>
  <si>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</si>
  <si>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</si>
  <si>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</si>
  <si>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</si>
  <si>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</si>
  <si>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</si>
  <si>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</si>
  <si>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</si>
  <si>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</si>
  <si>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The study focuses on nonwork role re-engagement and boundary management related to work-family conflict rather than boundary spanning behavior.. Verbatim Evidence: "[Abstract]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[Participants and Procedures] "Participants from sample 1 were working adults recruited using Mechanical Turk (MTurk)." [Measures] "The nonwork role re-engagement items developed for this study were administered to samples 1 and 2.""</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</si>
  <si>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</si>
  <si>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</si>
  <si>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</si>
  <si>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</si>
  <si>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</si>
  <si>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This is a position paper proposing an architecture for software engineering environments, lacking any empirical methodology, sample, or quantitative effect sizes..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</si>
  <si>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</si>
  <si>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</si>
  <si>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</si>
  <si>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</si>
  <si>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</si>
  <si>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The paper is a conceptual study that develops a heuristic-analytic model to assist supply chain management researchers in theorizing by analogy, without providing primary empirical data.. Verbatim Evidence: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[Introduction] "Our model is designed for theory development, not for testing theory.""</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</si>
  <si>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</si>
  <si>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</si>
  <si>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</si>
  <si>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</si>
  <si>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</si>
  <si>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The paper is a conceptual review discussing the interface between primary care and oncology specialty care during cancer survivorship, and it does not present primary empirical data..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</si>
  <si>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</si>
  <si>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</si>
  <si>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</si>
  <si>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</si>
  <si>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</si>
  <si>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</si>
  <si>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</si>
  <si>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</si>
  <si>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</si>
  <si>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The study focuses on measuring the perceptions of innovation among Indian American professionals based on demographic factors (gender, age, functional association), and does not measure boundary spanning behavior or related effect sizes..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[Research Design]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</si>
  <si>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</si>
  <si>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</si>
  <si>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</si>
  <si>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</si>
  <si>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Study meets all inclusion criteria: it is a primary empirical study examining individual-level information systems personnel, measuring boundary spanning activities, and reporting statistical effect sizes (correlation with turnover intention).. Verbatim Evidence: "[2.1. Sample and procedure] "A questionnaire was distributed to 2548 members of the Association for Computing Machinery (ACM) in Pennsylvania, Delaware, and Southern New Jersey. ... leaving a final sample of 464 employees (response rate of 18.2%)." [2.2.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[3.2. Relationships with other factors] "Table 4 Relationships between role stressors and boundary spanning activities, and intention to leave the organization (N = 464).""</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</si>
  <si>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</si>
  <si>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</si>
  <si>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</si>
  <si>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</si>
  <si>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</si>
  <si>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</si>
  <si>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</si>
  <si>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</si>
  <si>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</si>
  <si>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</si>
  <si>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</si>
  <si>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</si>
  <si>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The study aggregates individual ratings to the organizational level to assess firm-level organizational innovation rather than individual-level boundary spanning behaviors.. Verbatim Evidence: "[Abstract] "To test these hypotheses, data were collected from 163 research and development (R&amp;D) employees and managers of 43 micro- and small-sized Turkish entrepreneurial software development companies." [Measures] "Since the dependent variable of this part of the analysis is organizational innovation, transformational leadership ratings as well as perceptions of internal support for innovation by the subordinates needed to be aggregated to organizational level." [Results] "Means, standard deviations, and correlations among organizational-level variables are presented in Table 1.""</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</si>
  <si>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</si>
  <si>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</si>
  <si>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</si>
  <si>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</si>
  <si>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This empirical study focuses on individual-level analysis, collecting survey network data from full-time employees to examine the relationship between individual discretionary boundary spanning (DBS) ties and supervisory ratings of informal leadership.. Verbatim Evidence: "[Abstract] "In this study, we draw upon Simmelian Tie Theory (STT) to examine the relationship between different types of DBS and formal leaders’ perceptions of a subordinate’s informal leadership and performance." [Sample] "This resulted in the recruitment of 181 full-time employees from 55 different teams (M = 5.74, SD = 3.69). Of the 181 individuals, 82% (N = 149) chose to participate, of which 25% were female." [Measures] "Immediate supervisors provided a rating of the informal leadership for each of his/her subordinates at Time 2, approximately 1 year after the initial survey.""</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</si>
  <si>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</si>
  <si>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</si>
  <si>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</si>
  <si>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</si>
  <si>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</si>
  <si>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</si>
  <si>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</si>
  <si>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</si>
  <si>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</si>
  <si>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</si>
  <si>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</si>
  <si>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</si>
  <si>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Excluded because the unit of analysis is the team rather than individual employees.. Verbatim Evidence: "[Abstract] "To test the hypotheses, I examined the strategic and operational effectiveness of 96 teams in a large multinational organization." [Quantitative Data] "The project evaluation unit provided the ratings for the 120 teams sampled in the year of this study (60 financial and 60 technical teams).""</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</si>
  <si>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</si>
  <si>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</si>
  <si>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</si>
  <si>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</si>
  <si>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The study collects quantitative survey data from individual organizational employees (purchasing managers) to measure their boundary spanning roles and reports statistical effect sizes (correlations) between specific roles and social benefits, meeting all inclusion criteria.. Verbatim Evidence: "[SUMMARY] "This study explored the relationship between purchasing managers’ involvement in multiple boundary spanning roles and their perceptions of positive social outcomes related to work." [Sample Characteristics] "A total of 134 completed question naires were returned for a response rate of 25.3 perc e n t . Job title classifications were adapted from a previous study (Carter and Narasimhan 1994). The majority of respondents indicated that they were purchasing man agers or senior purchasing officers." [Measures] "B o u n d a ry spanning roles. A 23-item scale describing the activities associated with each boundary spanning role was developed.""</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</si>
  <si>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</si>
  <si>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</si>
  <si>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</si>
  <si>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</si>
  <si>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</si>
  <si>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</si>
  <si>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</si>
  <si>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</si>
  <si>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</si>
  <si>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</si>
  <si>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The study does not measure employee boundary-spanning behavior (BSB). Instead, it examines 'boundary-spanning leadership', which captures an employee's perception of their leader's intergroup rhetoric across generational boundaries.. Verbatim Evidence: "[Measures] "Boundary-spanning leadership refers to an employee’s perception about whether his leader is engaged in boundary-spanning behaviors or not. Boundary-spanning leadership was measured using a three-item scale adopted from the Intergroup Rhetoric Scale by Rast (2013)." [Abstract] "The authors applied partial least square structural equation modeling to test the model, using a sample of 635 employees working in the banking industry.""</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</si>
  <si>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</si>
  <si>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</si>
  <si>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</si>
  <si>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</si>
  <si>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The study's unit of analysis is at the project/team level, focusing on 120 new-product development projects across 41 divisions, rather than individual-level employee boundary spanning behavior.. Verbatim Evidence: "[Abstract] "I use a network study of 120 new-product development projects undertaken by 41 divisions in a large electronics company to examine the task of developing new products in the least amount of time." [Selecting Product Development Projects] "I first created a list of all projects that the 41 divisions undertook during the previous three years (1993-1995)." [Dependent and Independent Variables] "I measured project completion time, the dependent variable, at the project level.""</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</si>
  <si>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</si>
  <si>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</si>
  <si>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</si>
  <si>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</si>
  <si>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</si>
  <si>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Excluded because the study examines boundary spanning at the organizational level (a cooperative support organization) rather than individual employee behavior, and it is a qualitative study utilizing thematic analysis with no quantitative effect sizes.. Verbatim Evidence: "[Abstract] "This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[Data Analysis] "A thematic analysis of the discourse collected through in-depth interviews, survey questionnaires, and organizational documents was conducted using the constant comparative method (Lindlof, 1995)." [Results and Interpretations] "In this sense, the Council serves an important “boundary-spanning” role as it attempts to establish and manage relationships between cooperatives and external agencies (Adams, 1976, 1980; Fennell &amp; Alexander, 1987; Oliver, 1990; Thompson, 1967).""</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</si>
  <si>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</si>
  <si>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</si>
  <si>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</si>
  <si>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</si>
  <si>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This study is a qualitative case study focused on the team level, investigating the boundary spanning processes of 10 cross-organizational teams rather than providing quantitative individual-level effect sizes.. Verbatim Evidence: "[Abstract] "In this article, we investigated the processes of boundary spanning across multiple external actors in 10 cross-organizational teams." [Method] "Specifically, we first used grounded methods to develop cases describing the sequence of early boundary spanning activity in each of 10 COTs; we then used a case study approach to compare and contrast those sequences across the 10 teams." [Method] "Our unit of analysis was the COT, and specifically, the initial five non-repeating boundary spanning activities in the sequence of a COT’s boundary spanning process.""</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</si>
  <si>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</si>
  <si>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</si>
  <si>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</si>
  <si>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</si>
  <si>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</si>
  <si>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</si>
  <si>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</si>
  <si>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</si>
  <si>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</si>
  <si>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</si>
  <si>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</si>
  <si>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</si>
  <si>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</si>
  <si>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</si>
  <si>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Study is a descriptive social network analysis identifying boundary spanners via centrality, with no correlation matrix or effect sizes.. Verbatim Evidence: "Study is a descriptive social network analysis identifying boundary spanners via centrality, with no correlation matrix or effect sizes. Verbatim Evidence: "Quantitative sociometric methods were used to identify persons who occupy positions of either boundary spanning (those that link people and groups) and/or opinion leadership (those that are sought for advice)." (Abstract) "Social network data in the form of adjacency lists were created and imported into the social network software Visone (Algorithmics Group, 2019) where graphs were constructed and analyses conducted, including calculation of indegree and betweenness centralities." (Data extraction and analysis)"</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</si>
  <si>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</si>
  <si>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</si>
  <si>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</si>
  <si>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</si>
  <si>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</si>
  <si>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</si>
  <si>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</si>
  <si>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</si>
  <si>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This study is conducted at the firm level of analysis, examining board size variation and presidential succession rates across 54 industrial corporations rather than individual employee behavior..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 [Operational Definitions] "The average succession rate for any given company was found by aggregating (averaging) the reciprocals of completed office tenures during the 30-year interval for all presidential successors who held the title Chief Executive Officer.""</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</si>
  <si>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</si>
  <si>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</si>
  <si>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</si>
  <si>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</si>
  <si>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</si>
  <si>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</si>
  <si>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</si>
  <si>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</si>
  <si>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</si>
  <si>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</si>
  <si>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</si>
  <si>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</si>
  <si>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</si>
  <si>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</si>
  <si>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The study is a qualitative investigation based on telephone interviews and does not report quantitative statistical effect sizes.. Verbatim Evidence: "[Abstract] "We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being focussed around a standard list of open-ended questions that were asked to all interviewees.""</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</si>
  <si>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</si>
  <si>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</si>
  <si>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</si>
  <si>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</si>
  <si>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</si>
  <si>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</si>
  <si>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</si>
  <si>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</si>
  <si>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</si>
  <si>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</si>
  <si>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</si>
  <si>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</si>
  <si>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</si>
  <si>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</si>
  <si>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</si>
  <si>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</si>
  <si>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</si>
  <si>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3 = Non-individual level (team/firm/org analysis). Verbatim Evidence: "[Method] "The questionnaire addressed the highest-ranking person in charge of public affairs, or the CEO of the agency." [Method] "Once these had been sorted out, 101 respondents formed the sample that was analyzed." [Results] "Table I illustrates the frequency of public affairs services. It shows the percentage of agencies offering single services often or very often.""</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</si>
  <si>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</si>
  <si>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</si>
  <si>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</si>
  <si>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</si>
  <si>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</si>
  <si>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Qualitative conceptual and reflective essay based on the authors' personal narratives; lacks quantitative survey data and effect sizes.. Verbatim Evidence: "[Abstract] "Using a process of critical reflective inquiry, we elucidate opportunities and challenges associated with HCBS across the spectrum of health communication in order to provide guidance for individuals pursuing boundary spanning roles and those who supervise and mentor them." [Procedures] "Each author wrote narratives of their experiences navigating a boundary spanning academic position.""</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</si>
  <si>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</si>
  <si>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</si>
  <si>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</si>
  <si>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</si>
  <si>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</si>
  <si>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</si>
  <si>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</si>
  <si>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</si>
  <si>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</si>
  <si>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The study is conducted at the organizational (departmental) level rather than the individual employee level, examining performance and size correlates of 338 inpatient psychiatric departments.. Verbatim Evidence: "The study is conducted at the organizational (departmental) level rather than the individual employee level, examining performance and size correlates of 338 inpatient psychiatric departments. Verbatim Evidence: [Abstract] "In this study of 338 inpatient psychiatric departments five hypotheses concerning organizational performance and size are tested and supported."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</si>
  <si>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</si>
  <si>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</si>
  <si>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</si>
  <si>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</si>
  <si>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</si>
  <si>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The study conducts analysis at the firm level, examining boundary-spanning search strategies of new technology ventures rather than individual employee behavior.. Verbatim Evidence: "[Abstract]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[Sample and data collection] "This study used a sample framework of 300 firms selected randomly from the list of 650 new technology ventures located in Shenzhen, provided by a local consulting and market research company." [Sample and data collection] "We obtained 178 usable questionnaires from different firms, which yielded a 27.4% response rate in this study.""</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</si>
  <si>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</si>
  <si>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</si>
  <si>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</si>
  <si>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</si>
  <si>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The study is excluded because the unit of analysis is at the project/team level (information system development projects), focusing on the knowledge boundary spanning interactions between developers and users as groups, rather than individual-level employee boundary spanning behavior.. Verbatim Evidence: "[Abstract] "This study applies an intellectual capital perspective to address the issues around spanning the knowledge boundary between developers and users." [Sample and data collection] "For those companies which had two or more recently completed projects, the information of each contact was recorded. A total of 750 projects were identified." [Effective knowledge boundary spanning (EKBS)] "EKBS was operationalized as the degree to which users and IS developers’ interactions effectively accomplished syntactic knowledge transfer, semantic knowledge translation and pragmatic knowledge transformation.""</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</si>
  <si>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</si>
  <si>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</si>
  <si>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</si>
  <si>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</si>
  <si>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</si>
  <si>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The study is a primary empirical paper analyzing data at the individual employee level (N=124) and provides a correlation matrix that includes a measure of boundary spanning.. Verbatim Evidence: "[Abstract] "A Taiwanese company provided the context for our study. Partial Least Squares (PLS) was used to test the theoretical model." [Research Site and Data Collection] "In April 2004, the survey instrument was sent to each of the CL employees, asking them to complete the questionnaire. At the time, the CL employed 200 people in Taiwan alone." [Measures] "Boundary spanner. To assess the network relations, we follow the work of Sparrowe (2001) by asking the respondents one question: ‘Who do you go to for help or advice on work-related matters?’""</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</si>
  <si>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</si>
  <si>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</si>
  <si>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</si>
  <si>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</si>
  <si>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</si>
  <si>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</si>
  <si>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</si>
  <si>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</si>
  <si>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</si>
  <si>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</si>
  <si>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The study focuses on interorganizational buyer-supplier relationships, using the manufacturer-distributor dyad as the unit of analysis rather than individual employees.. Verbatim Evidence: "The study focuses on interorganizational buyer-supplier relationships, using the manufacturer-distributor dyad as the unit of analysis rather than individual employees.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[Sampling and Data Collection] "This study uses matched survey data from both the manufacturer (supplier) and the distributor (buyer) sides, in the context of the Chinese household appliances industry." [Measures and Validation] "Because of the dyadic nature of interpersonal ties and interorganizational relationships, all constructs in this study (expect control variables) are treated as dyadic constructs.""</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</si>
  <si>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</si>
  <si>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</si>
  <si>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</si>
  <si>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</si>
  <si>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</si>
  <si>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The study does not report quantitative effect sizes (e.g., correlations) for individual boundary spanning behaviors, but instead uses a qualitative script methodology and chi-square analysis to compare service subgoals.. Verbatim Evidence: "The study does not report quantitative effect sizes (e.g., correlations) for individual boundary spanning behaviors, but instead uses a qualitative script methodology and chi-square analysis to compare service subgoals. Verbatim Evidence: [Introduction] "The purpose of this study is to address this gap by comparing the expectations of service providers and consumers of the same service." [Sample] "The sample of consumers consisted of 48 undergraduates enrolled in marketing classes at a large university in the USA." [Analysis and results] "Chi-square analysis was used to assess the difference in elaborateness in each of these three subgoals.""</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</si>
  <si>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</si>
  <si>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</si>
  <si>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</si>
  <si>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</si>
  <si>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The study does not report a zero-order correlation matrix, providing only structural equation modeling (SEM) path coefficients and descriptive statistics.. Verbatim Evidence: "[Sample] "In total, 652 questionnaires were distributed across the five South African manufacturing companies and 400 responses were returned (overall response rate of 61.35 per cent). Four respondents did not answer all the questions in the questionnaire and their completed questionnaires were, therefore, discarded, leaving a total of 396 responses for analysis." [Measures] "The descriptive statistics is shown in Table I, namely, mean, standard deviation and the factor analysis and Cronbach’s alpha results." [Results] "The standardised regression weight estimates for the hypothesised paths of the structural model indicate that the structural model boundary spanning estimate was 0.86, indicating that boundary spanning is a significant predictor for building trusting relationships.""</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</si>
  <si>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</si>
  <si>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</si>
  <si>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</si>
  <si>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</si>
  <si>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The paper is a theoretical and conceptual review that integrates 31 organization theories to develop a theory of the boundary-spanning marketing organization, and does not provide primary quantitative empirical data.. Verbatim Evidence: "[Abstract]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</si>
  <si>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</si>
  <si>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</si>
  <si>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</si>
  <si>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</si>
  <si>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</si>
  <si>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</si>
  <si>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</si>
  <si>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</si>
  <si>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</si>
  <si>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</si>
  <si>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</si>
  <si>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</si>
  <si>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</si>
  <si>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</si>
  <si>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</si>
  <si>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</si>
  <si>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</si>
  <si>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</si>
  <si>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</si>
  <si>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</si>
  <si>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</si>
  <si>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</si>
  <si>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The study focuses on work-home boundary management strategies (such as integration and segmentation) rather than organizational boundary spanning behavior, and therefore contains no effect sizes of interest.. Verbatim Evidence: "The study focuses on work-home boundary management strategies (such as integration and segmentation) rather than organizational boundary spanning behavior, and therefore contains no effect sizes of interest. Verbatim Evidence: "[Abstract] This three-essay project explores boundary management and work-nonwork enrichment to explain how thriving in the work domain relates to thriving in the nonwork domain. [Method] The participants were 222 employed U.S. adults. Using the online sample provider Prolific (prolific.co), 400 employed U.S. adults completed a 20-minute survey, for which they were paid $2.25. [Measures] Segmentation Behavior. I adapted Kreiner’s (2006) 4-item measure of segmentation preference to assess behaviors rather than preferences. For instance, ‘I don’t like work issues creeping into my home life’ was changed to ‘I do not let work issues creep into my personal life.’""</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</si>
  <si>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</si>
  <si>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</si>
  <si>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</si>
  <si>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</si>
  <si>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</si>
  <si>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The study sample consists of citizens participating in community-based initiatives (CBIs) as volunteers rather than organizational employees.. Verbatim Evidence: "[Abstract] "This article develops and tests a model that identifies relationships between performance and four antecedents by using survey data on CBIs collected in the Netherlands (N = 671)." [Data collection and sample] "We conducted a web-based survey among Dutch respondents participating in CBIs and collected the data in November 2016..." [Data collection and sample] "People participating in the online panels were asked whether they are or were involved (in the last year) in a citizen initiative, described as ''activities that are organized by people themselves with little or no involvement from the government''.""</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</si>
  <si>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</si>
  <si>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</si>
  <si>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</si>
  <si>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</si>
  <si>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The study is a primary empirical article that includes individual-level employee samples (IC and IS personnel) and reports a correlation matrix including boundary spanning activities and other variables of interest.. Verbatim Evidence: "[Introduction] "The primary purpose for this study is to examine the differences between IC and IS employees in terms of demographic variables, boundary spanning activities, role ambiguity, role conflict, job satisfaction, organizational commitment, and intention to leave the organization." [Sample and Procedure] "Seventy-six IC employees and 133 IS employees completed the questionnaire (82.6 and 95 percent response rates for IC and IS, respectively). The final sample consisted of 209 individuals." [Measures] "Boundary spanning activities, defined as communication beyond an employee's immediate department, were measured by modifying the ten-item instrument developed by Miles and Perreault (1976) and used by Baroudi (1985).""</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</si>
  <si>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</si>
  <si>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</si>
  <si>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</si>
  <si>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The study does not report a zero-order correlation matrix or appropriate bivariate effect sizes between boundary spanning behavior and other constructs, instead only reporting ANOVA F-tests and mean differences across categorical career decision groups.. Verbatim Evidence: "[The study does not report a zero-order correlation matrix or appropriate bivariate effect sizes between boundary spanning behavior and other constructs, instead only reporting ANOVA F-tests and mean differences across categorical career decision groups]. Verbatim Evidence: "This study examines the relationships between career decisions and directions and a set of independent variables including job title, demographic variables, role stressors, boundary spanning activities, perceived job characteristics, and career outcomes for 348 IS employees." (Abstract) "Boundary spanning activities are unrelated to career decisions. Conversely, among the IS employees who had decided what type of jobs they would like to hold, boundary spanning activities and career directions are related." (3.5. Career decisions and career directions vs. role stressors and boundary spanning activities) "Since career outcomes and some of the other independent variables, such as role ambiguity, demographics, and perceived job characteristics, are related, we decided to control these predictors and test for differences in satisfaction, commitment, salary, involvement, and perceived performance." (3.7 Career decisions and career directions vs. career outcomes)"</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</si>
  <si>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</si>
  <si>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</si>
  <si>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</si>
  <si>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</si>
  <si>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</si>
  <si>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</si>
  <si>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</si>
  <si>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</si>
  <si>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</si>
  <si>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The study is a primary empirical paper that reports individual-level correlations for boundary spanning behaviors (seller competitive information collection, product information communication) in a sample of B2B salespeople.. Verbatim Evidence: "[Abstract] "This study examines how business-to-business salespeople use different forms of sales technology to meet their boundary-spanning roles." [Methodology] "The final data set consisted of 162 salesperson-buyer dyads.""</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</si>
  <si>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</si>
  <si>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</si>
  <si>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</si>
  <si>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</si>
  <si>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The study aggregates data to the work group level and uses the work group as the primary unit of analysis (N = 71 units).. Verbatim Evidence: "[Research Setting and Sample] "Following Van de Ven and colleagues (1976) and Tushman (1977, 1978), we used work groups as the units of analysis." [Pooling] "To compute scores for work groups, supervisors' scores were added to the means of subordinates' scores, and these sums were divided by two (Van de Ven et al., 1976).""</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</si>
  <si>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</si>
  <si>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</si>
  <si>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</si>
  <si>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</si>
  <si>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Meets inclusion criteria: primary empirical study measuring individual-level network citizenship behavior (boundary spanning) and individual innovative behavior, with calculable effect sizes derived from simple regression R-squared values.. Verbatim Evidence: "[Abstract] "To bridge these gaps, the new concept of network citizenship behavior (NCB) was examined. NCB describes individual extra-role behavior exhibited by those who work in organizations that are part of a goal-directed multi-organizational network that supports the social and psychological environment in which the achievement of network-focused goals takes place." [Population and Sampling] "The population of this study consists of employees who work for the local government jurisdictions in this network. It included employees who communicate with people from other jurisdictions or attend interjurisdictional committees, projects, legislative meetings, and other functions at MWCOG." [Chapter 4: Data Analysis] "First, a simple regression model was conducted to test if NCB significantly predicted IIB. The results of the regression indicated that NCB explained 17.8% of the variance in IIB (R2 = 17.8, F (1, 85) = 18.436, p&lt;.05).""</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</si>
  <si>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</si>
  <si>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</si>
  <si>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</si>
  <si>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</si>
  <si>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</si>
  <si>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The study does not measure Boundary Spanning Behavior (BSB), but rather focuses on role stressors, burnout, and job performance among customer service representatives.. Verbatim Evidence: "[Abstract] "The authors define the burnout construct and develop hypotheses to examine if burnout acts as a partial mediator between role stressors and key behavioral and psychological job outcomes." [Sample] "We sought participation from service managers of randomly selected medium (10-25 representatives) to large (26-50 representatives) service centers throughout the United States." [Measures] "Behavioral outcomes were measured by a self-rating, 6-item measure of JP drawn from Dubinsky and Mattson (1979).""</t>
  </si>
  <si>
    <t>BSMA0253</t>
  </si>
  <si>
    <t>Innovation success: an empirical study of software development projects in the context of the open source paradigm.</t>
  </si>
  <si>
    <t>JA Colazo</t>
  </si>
  <si>
    <t>The study aggregates open source software development data at the project or team level rather than the individual employee level.. Verbatim Evidence: "[Abstract] "This is an empirical field study of working OSS projects using archival data from electronic sources." [4.2 Sampling] "The unit of analysis was the project. The population of interest was defined as the universe of OSS projects that are developed collaboratively." [4.2 Sampling] "The final sample was reduced to 121 projects since only that number had archived a developers' mailing list as well as active tracking systems for bugs and patches.""</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</si>
  <si>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</si>
  <si>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</si>
  <si>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</si>
  <si>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</si>
  <si>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</si>
  <si>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</si>
  <si>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</si>
  <si>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</si>
  <si>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</si>
  <si>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This is a qualitative case study of a post-merger common platform development initiative. It relies on observations and unstructured interviews, and does not provide quantitative individual-level survey data or effect sizes of interest..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 [Data collection] "We used various data collection strategies (Lee, 1989) to ensure continuous engagement with the research site and collect rich qualitative data as summarized in Table 1.""</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</si>
  <si>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</si>
  <si>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</si>
  <si>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</si>
  <si>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</si>
  <si>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</si>
  <si>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</si>
  <si>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</si>
  <si>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</si>
  <si>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</si>
  <si>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</si>
  <si>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Study analyzes patent data and patent citations at the invention/firm level rather than measuring individual employee boundary spanning behavior..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(Fleming, 2001; Nemet and Johnson, 2012; Lo and Kennedy, 2015; Kovács et al., 2021).""</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</si>
  <si>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</si>
  <si>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</si>
  <si>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</si>
  <si>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</si>
  <si>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</si>
  <si>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The study does not report a zero-order correlation matrix or suitable bivariate effect sizes. It relies exclusively on multivariate analysis of variance (MANOVA) and canonical discriminant analysis to examine categorical differences between decision styles.. Verbatim Evidence: "[Abstract] "This study investigated the effects of small business owner decision styles on the search for external assistance information, community information, and competitor information." [Sample] "Subjects in this study were 57 (29 male and 28 female) small business owners operating in a southeastern state." [Grouping and Analytic Techniques]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</si>
  <si>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</si>
  <si>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</si>
  <si>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</si>
  <si>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</si>
  <si>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The study analyzes the influence of boundary spanning roles at the departmental/organizational level across 15 organizations, rather than at the individual employee level.. Verbatim Evidence: "[Abstract] "The influence of boundary spanning roles on strategic decision-making was explored in a field study in fifteen organizations." [Sample Selection] "Fifteen organizations were selected for study, five each from the food processing (long-linked technology), financial institutions (mediating technology) and general hospital (intensive technology) industries." [Methodology] "Every department’s influence on the strategic decisions in its organization was computed by averaging all the respondents’ scores for that particular department over the range of strategic decisions.""</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</si>
  <si>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</si>
  <si>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</si>
  <si>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</si>
  <si>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</si>
  <si>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</si>
  <si>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N/A. Verbatim Evidence: "N/A"</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</si>
  <si>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</si>
  <si>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</si>
  <si>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</si>
  <si>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</si>
  <si>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</si>
  <si>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</si>
  <si>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</si>
  <si>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</si>
  <si>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</si>
  <si>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The paper is a primary empirical study that examines employee boundary-spanning behavior at the individual level using a sample of 346 frontline tourism employees, and it reports the necessary correlation effect sizes.. Verbatim Evidence: "[Abstract] "A two-stage survey is used to examine these assumptions with data collected from 346 frontline employees." [3.2.2. Employee boundary-spanning behavior] "By reference to the scale developed by Marrone et al. (2007), a total of 5 item entries were designed.""</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</si>
  <si>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</si>
  <si>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</si>
  <si>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</si>
  <si>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</si>
  <si>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</si>
  <si>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</si>
  <si>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</si>
  <si>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</si>
  <si>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</si>
  <si>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The study conducts a firm-level analysis using application data from 702 corporations, measuring R&amp;D capability and innovation performance via firm-level metrics like patents and utility models, rather than analyzing individual employee boundary spanning behavior.. Verbatim Evidence: "[Abstract] "Setting the research background in China, this study draws on absorptive capacity, knowledge inertia and prospect theory to show the relationship between R&amp;D capability and innovation performance which comprises exploitation and exploration." [Methods] "To test our hypotheses, we examined corporations from the Hunan province applying for high-tech enterprises qualification in China." [Methods] "We collected application documents, excluded samples with incomplete data, and ultimately, obtained data of 702 corporations.""</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</si>
  <si>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</si>
  <si>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</si>
  <si>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</si>
  <si>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</si>
  <si>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</si>
  <si>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</si>
  <si>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</si>
  <si>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</si>
  <si>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</si>
  <si>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</si>
  <si>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</si>
  <si>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</si>
  <si>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The study examines boundary spanning, role ambiguity, role conflict, job satisfaction, commitment, and turnover among 229 information systems development personnel, reporting Pearson correlations.. Verbatim Evidence: "[Abstract] "This study examines the antecedents of job satisfaction, commitment and turnover for 229 information systems development personnel (ISDP) employed by nine companies within several industries. The antecedents studied include boundary spanning, role ambiguity and role conflict." [4.4 The Sample and Selection] "In total, nine companies participated in the study with data collected from 229 individuals." [4.1.1 Boundary Spanning] "The second measure, developed by Miles and Perrault [1976], is used to investigate the boundary spanning activities of laboratory research and development personnel.""</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</si>
  <si>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</si>
  <si>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</si>
  <si>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</si>
  <si>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</si>
  <si>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NA. Verbatim Evidence: "[Abstract] "The relationship between boundary-spanning role activities and conflict management styles was examined with data gathered from 189 project managers who belong to a national professional association." [Methodology] "To explore the research questions and test the hypotheses, a self-administered questionnaire was mailed to 776 project managers associated with a regional chapter of a national professional association of project managers." [Results] "The data from the remaining 189 usable surveys that were returned indicated that approximately 26% of the respondents were female, 31% were 40 years old or under, and 30% had 6 or fewer years of experience as a project manager.""</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</si>
  <si>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</si>
  <si>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</si>
  <si>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</si>
  <si>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</si>
  <si>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</si>
  <si>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The study measures Perceived Organizational Support (POS) and its antecedents (such as training and recognition), but it does not measure Boundary Spanning Behavior (BSB).. Verbatim Evidence: "[The study measures Perceived Organizational Support (POS) and its antecedents (such as training and recognition), but it does not measure Boundary Spanning Behavior (BSB).]. Verbatim Evidence: "Antecedents to boundary-spanner perceived organizational support" (Title) "Data to examine the hypotheses were collected from a sample of professional 255 boundary-spanning salespeople." (Methodology)"</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</si>
  <si>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</si>
  <si>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</si>
  <si>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</si>
  <si>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</si>
  <si>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The study evaluates a structural intervention involving a boundary-spanning role (an Advanced Practice Nurse) rather than measuring individual employee boundary spanning behavior as a quantitative construct with correlational effect sizes.. Verbatim Evidence: "[Reason summary] The study evaluates a structural intervention involving a boundary-spanning role (an Advanced Practice Nurse) rather than measuring individual employee boundary spanning behavior as a quantitative construct with correlational effect sizes. Verbatim Evidence: "The purpose of this paper is to investigate a boundary spanning, interprofessional collaboration between advanced practice nurses (APNs) and junior doctors to support junior doctors’ learning and improve patient management during the overtime shift." (Abstract) "We collected data using a survey checklist and pager. The checklist was designed by senior doctors and consisted of 20 typical overtime shift tasks, including clinical patient reviews, non-patient reviews (e.g. pathology results or x-rays), procedures (e.g. IV cannulas), prescribing new treatments, and other ward duties (e.g. medication charts, discharges)." (Measures)"</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</si>
  <si>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</si>
  <si>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</si>
  <si>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</si>
  <si>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</si>
  <si>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</si>
  <si>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The study only reports cross-lagged and contemporaneous correlations between internal and external communication over time, providing no effect sizes linking boundary spanning behavior to other distinct nomological variables..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[Descriptive Statistics] "The highest correlation was observed between external contacts at T2 and T3 r = .45), while the lowest correlation was observed between internal communication and external communication at T3 r = .02).""</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</si>
  <si>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</si>
  <si>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</si>
  <si>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</si>
  <si>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</si>
  <si>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</si>
  <si>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</si>
  <si>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</si>
  <si>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</si>
  <si>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</si>
  <si>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Exclude because the unit of analysis is the collaborative R&amp;D project (N=25) rather than the individual employee.. Verbatim Evidence: "[Abstract] "More specifically, the relationship between enabling conditions and knowledge conversion processes as well as the effects of these processes on the achievement of technological objectives are studied using a sample of 25 U-I collaborative R&amp;D projects into advanced technology." [Sample] "The final research sample consisted of 25 collaborative R&amp;D projects involving the creation and development of novel intelligent systems, which consist of artificial intelligence, computer and robotic technologies." [Measures] "In this paper, we are interested in technological knowledge created at the project level with collaborative interorganisational R&amp;D projects.""</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</si>
  <si>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</si>
  <si>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</si>
  <si>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</si>
  <si>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</si>
  <si>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</si>
  <si>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</si>
  <si>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</si>
  <si>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</si>
  <si>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</si>
  <si>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The study conducts an organizational-level analysis comparing firms that employ key account management (KAM) systems with those that do not, rather than examining individual employee-level behaviors.. Verbatim Evidence: "[Abstract] "An empirical analysis is conducted to determine whether differences exist between organizations that employ key account management (KAM) systems and those that do not employ KAM systems."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</si>
  <si>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</si>
  <si>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</si>
  <si>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</si>
  <si>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</si>
  <si>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</si>
  <si>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</si>
  <si>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</si>
  <si>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</si>
  <si>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</si>
  <si>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This study meets all inclusion criteria. It is an empirical primary study analyzing customer-oriented boundary-spanning behaviors (COBSB) at the individual employee level, using a sample of 334 frontline hotel employees. It provides a correlation matrix with effect sizes.. Verbatim Evidence: "[Abstract]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 [Data collection and procedure] "A total of 334 female frontline employees working in 10 deluxe hotels, were selected as subjects for this study." [Instrument development] "COBSB were measured with six questions, including questions on external representation, internal influence and service delivery behaviors based on research by Bettencourt et al. (2005)." [Results] "Correlation of all the variables was the same as predicted (Table II).""</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</si>
  <si>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</si>
  <si>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</si>
  <si>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</si>
  <si>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</si>
  <si>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</si>
  <si>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</si>
  <si>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</si>
  <si>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</si>
  <si>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The study focuses on work-family boundary management (work-nonwork and nonwork-work segmentation behavior) and employee well-being, which is a homonymous construct distinct from organizational boundary spanning behavior.. Verbatim Evidence: "[Abstract]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[Measures] "One sample item for work-nonwork segmentation behavior is: “I left work behind when I went home.”""</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</si>
  <si>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</si>
  <si>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</si>
  <si>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</si>
  <si>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</si>
  <si>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</si>
  <si>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This paper is a conceptual case study adapted from a book that describes the FAA's organizational structure for coordinating cross-boundary performance. It does not contain primary quantitative empirical data or an employee sample.. Verbatim Evidence: "[Author Note] "This article is adapted from Performance Networks: Transforming Governance for the 21st Century, by Lynn Sandra Kahn, © 2009 by Management Concepts, Inc." [Lessons Learned] "The senior policy committee, representing the seven partner agencies and offices, provides overall guidance and can solve cross-government conflicts.""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</si>
  <si>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</si>
  <si>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</si>
  <si>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</si>
  <si>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</si>
  <si>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</si>
  <si>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</si>
  <si>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</si>
  <si>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</si>
  <si>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</si>
  <si>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</si>
  <si>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</si>
  <si>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</si>
  <si>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</si>
  <si>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The paper is a primary empirical study measuring boundary-spanning behavior at the individual employee level with a quantitative correlation matrix.. Verbatim Evidence: "[Abstract] "The empirical data were collected from a questionnaire survey of 235 employees in construction projects, and the hypotheses were tested using the PROCESS program developed by Hayes." [Measurement] "Boundary-spanning behaviors were assessed using a six-item scale developed by Marrone et al. (2007)." [Results] "Table 2 shows a descriptive analysis of all variables and their bivariate correlations.""</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</si>
  <si>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</si>
  <si>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</si>
  <si>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</si>
  <si>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</si>
  <si>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</si>
  <si>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Qualitative study on the sociological concept of boundary-work without quantitative effect sizes, and the sample consists of solo self-employed individuals rather than organizational employees..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</si>
  <si>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</si>
  <si>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</si>
  <si>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</si>
  <si>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</si>
  <si>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</si>
  <si>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This is a conceptual paper that develops a theoretical model for project management systems using a systems science perspective and presents a qualitative case study, lacking quantitative empirical data or effect sizes.. Verbatim Evidence: "[Abstract] "The primary purpose of this paper is to develop a systems science based model for project management systems." [6. Case study application] "The concept and model, of a systems science PMS perspective, was applied to a complex system of systems (SoS) project." [7. Conclusions and implications] "In this paper we have developed the concept of PMS from the perspective of systems science.""</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</si>
  <si>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</si>
  <si>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</si>
  <si>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</si>
  <si>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</si>
  <si>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single case study of a boundary-spanning organization using semi-structured interviews; does not report quantitative effect sizes.. Verbatim Evidence: "[Abstract] "Using data from the Dublin smart city projects, this study draws on the concept of boundary spanning to develop a taxonomy of the work of such intermediaries." [Methodology] "In order to elaborate the role of a boundary-spanning organization in conceiving a multidimensional view, we have adopted a holistic single case study methodology" [Data collection] "Semi-structured interviews were identified as the primary data collection method for this study and twenty-five interviews were conducted.""</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</si>
  <si>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</si>
  <si>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</si>
  <si>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</si>
  <si>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</si>
  <si>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</si>
  <si>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The study uses a person-centered approach (cluster analysis) to group individuals into profiles and compares these clusters using ANOVA, but fails to report a zero-order correlation matrix among the continuous variables.. Verbatim Evidence: "[Method] "K-mean cluster analysis using statistical package for social sciences (SPSS) was used to explore different clusters based on a pattern of characteristics unique to that cluster but differing significantly from other clusters." [Results and findings] "Table 4 shows the ANOVA test for various outcomes for these four clusters concerning WFC, the boundary management tactics used by them and the positive family-to-work spillover.""</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</si>
  <si>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</si>
  <si>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</si>
  <si>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</si>
  <si>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</si>
  <si>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Study analyzes boundary spanning (external communication) and performance at the team/project level rather than the individual employee level.. Verbatim Evidence: "[Methodology] "At the time of our study, 61 separate project groups existed across the 7 departments." [Communication] "As discussed by Katz &amp; Tushman (1979), these individual scores were also aggregated to obtain project measures of internal and external communication." [Project performance] "These individual ratings were averaged to yield overall project performance scores (Spearman-Brown reliability = 0.81).""</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</si>
  <si>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</si>
  <si>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</si>
  <si>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</si>
  <si>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</si>
  <si>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</si>
  <si>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</si>
  <si>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</si>
  <si>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</si>
  <si>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</si>
  <si>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The study does not provide a zero-order correlation matrix or usable effect size statistics (e.g., Pearson's r, standard deviations, exact t-values, or F-values) for the relationships between boundary spanning and career outcomes. It only reports group percentages, means without standard deviations, and p-value significance thresholds.. Verbatim Evidence: "[Method] "This study was conducted among all project members working in a large corporate RD&amp;E facility. At the start of the study, the facility's professionals (N= 325) were divided into seven separate functional departments, which in turn were subdivided into 61 projects organized around specific, long term types of discipline and product focused problems." [Results] "The first hypothesis was concerned with the influence of boundary spanning supervisors on the turnover rates of project engineers. Table 1 reports the percentages of project members who remained with the organization over the 5-year period as a function of their prior type of supervision." [Managerial Promotion] "During the five years, 23 of the project members were promoted to managerial positions. Table 5 reports promotion percentages for different types of prior reporting relationships.""</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</si>
  <si>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</si>
  <si>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</si>
  <si>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</si>
  <si>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</si>
  <si>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</si>
  <si>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The study analyzes knowledge transfer at the organizational network level (inter-organizational R&amp;D projects among firms and research institutes), rather than individual employee boundary spanning..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</si>
  <si>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</si>
  <si>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</si>
  <si>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</si>
  <si>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</si>
  <si>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Study is a primary empirical paper that reports individual-level boundary spanning behavior and statistical effect sizes (r) involving organizational employees.. Verbatim Evidence: "[Abstract] "Boundary-spanning activity (BSA) was studied in two departments of a large governmental research and development organization." [Method] "The actual sample of 51 respondents (respone rate = 58%) had an average age of 40 years, with a range of 29 to 57 years." [Appendix] "3. During the last month, indicate the frequency with which you have sought information/advice from members of other organizations outside (name of organization)." [Results] "The correlations in Table II show BSA to be significantly related to lower levels of role ambiguity, and higher levels of satisfaction with co-workers, pay, and opportunities for promotion in the non-routine technology and environment of Department A.""</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</si>
  <si>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</si>
  <si>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</si>
  <si>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</si>
  <si>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</si>
  <si>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Empirical study with quantitative data collected from individual organizational employees, including a correlation matrix reporting effect sizes for boundary-spanning activity.. Verbatim Evidence: "[Method] "The study was conducted in an applied science department of a large government research and development organization." [Method] "The sample of 51 professional employees (a 58 percent response rate) was similar to its population in age, work experience, and education." [Results] "Tables 1 and 2 report the results of a correlational analysis.""</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</si>
  <si>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</si>
  <si>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</si>
  <si>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</si>
  <si>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</si>
  <si>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</si>
  <si>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This is a qualitative field study that used interviews and observations to generate theoretical insights, and does not report any quantitative effect sizes.. Verbatim Evidence: "[Abstract] "In our study of an interactive marketing organization, we examine how members of different communities perform boundary-spanning coordination work in conditions of high speed, uncertainty, and rapid change." [Research Site and Methods] "Our research study was inductive and focused on generating theoretical insights from an in-depth examination of cross-boundary coordination in practice. Following an emergent strategy, we collected data from multiple sources in one research site, and then analyzed them qualitatively through an iterative process of data examination, grounded coding, and comparison with existing frameworks.""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</si>
  <si>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</si>
  <si>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</si>
  <si>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</si>
  <si>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</si>
  <si>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</si>
  <si>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</si>
  <si>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</si>
  <si>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</si>
  <si>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</si>
  <si>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</si>
  <si>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</si>
  <si>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</si>
  <si>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</si>
  <si>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</si>
  <si>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</si>
  <si>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</si>
  <si>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</si>
  <si>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The study conducts a firm-level analysis (N = 365 firms) rather than an individual-level analysis, examining the moderating role of top management boundary-spanning behavior on organizational capabilities and firm sustainable positioning.. Verbatim Evidence: "[Abstract] "Our study based on two-source survey data from top management in Chinese manufacturing firms." [Method] "After matching the data from our two sample sources and different rounds, the final dataset we retained and used for data analysis pertained to 365 firms." [Results] "Notes. N= 365.""</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</si>
  <si>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</si>
  <si>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</si>
  <si>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</si>
  <si>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</si>
  <si>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</si>
  <si>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The paper is a conceptual position paper that outlines organizational behavior issues in developing countries and proposes theoretical hypotheses to stimulate future research, rather than reporting primary quantitative empirical data.. Verbatim Evidence: "[Conceptualization of the strategic organization, group, and individual] "The thesis of this paper is that OB can best contribute to socio economic development of the world's poorer societies by greater concentration on their strategic organizations and, within those strategic organizations, on strategic individuals and groups." [Motivation and control in strategic organizations] "Some hypotheses are offered to stimulate research on strategic organizations: H1. The greater the emphasis on intrinsic motivators, the greater will be the mission accomplishment by the strategic organization.""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</si>
  <si>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</si>
  <si>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</si>
  <si>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</si>
  <si>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</si>
  <si>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</si>
  <si>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</si>
  <si>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</si>
  <si>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</si>
  <si>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</si>
  <si>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</si>
  <si>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The study does not measure any boundary spanning behavior constructs; it only examines the relationships between CSR perceptions, verbal dysfunctional customer behavior, task significance, emotional exhaustion, and job satisfaction.. Verbatim Evidence: "[Abstract] "The conceptual model is empirically examined through a survey of 306 FSEs of a large insurance company in South Korea and tested via structural equation modeling." [Measurement and scale items] "All five constructs were operationalized using multi-item measures and used five-point Likert type scales, anchored by 1 = strongly disagree and 5 = strongly agree. A seven-item scale measuring FSEs’ CSR perceptions was adapted from Berens et al. (2005), Lichtenstein et al. (2004) and Wagner et al. (2009).""</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</si>
  <si>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</si>
  <si>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</si>
  <si>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</si>
  <si>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</si>
  <si>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</si>
  <si>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</si>
  <si>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</si>
  <si>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</si>
  <si>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</si>
  <si>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The study collected quantitative survey data from employees and leaders in organizations, measuring boundary spanning behavior at the individual leader level, and reported statistical effect sizes (correlations) in Table 1.. Verbatim Evidence: "[Abstract] "A sample of 170 employees and 93 leaders were collected from South Korean organizations. Data were analyzed using path analysis." [Measures] "Leader boundary spanning behavior (BSB). Leader BSB rated by his or her immediate subordinate was measured by using the 24-item scale developed by Ancona and Caldwell (1992)." [Results] "The means, standard deviations, reliability estimates, and inter-correlations of the study variables are shown in Table 1.""</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</si>
  <si>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</si>
  <si>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</si>
  <si>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</si>
  <si>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</si>
  <si>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The study examines leader boundary-spanning behavior as the independent variable and subordinate creative behavior as the dependent variable. Since the leader is the focal boundary spanner, but all dependent and moderating variables (as well as demographics) in the correlation matrix belong to the subordinate, this constitutes a cross-entity violation. As there are no variables describing the focal leader beyond their boundary-spanning behavior, there are no effect sizes of interest.. Verbatim Evidence: "[Abstract] "The authors conducted a cross-sectional survey involving 260 supervisor-subordinate dyads from various companies in South Korea." [Sample and procedure] "We initially had distributed questionnaires to 339 independent dyads and collected 267 dyads, giving a response rate of 79%." [Measures] "In order to minimize potential common method bias effect (Podsakoff et al., 2003), employee creative behavior was rated by the employees’ direct supervisor while other variables (i.e. leader’s boundary-spanning behavior, need for status, creative self-efficacy and control variables) were rated by the employees.""</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</si>
  <si>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</si>
  <si>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</si>
  <si>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</si>
  <si>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</si>
  <si>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</si>
  <si>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</si>
  <si>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</si>
  <si>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</si>
  <si>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</si>
  <si>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</si>
  <si>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</si>
  <si>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</si>
  <si>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</si>
  <si>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The paper is a qualitative comparative case study based on interviews and does not report any quantitative effect sizes.. Verbatim Evidence: "[Abstract] "It presents a comparative analysis of two studies, one involving two groups of IT professionals; the other a network of healthcare professionals." [Methodology] "The data for our studies came from two separate cases. The first was a group of IT professionals from different companies in a French science park who collaborated to build a Content Management System; the second was a series of innovations produced by a pluridisciplinary network of heath care professionals in a medium-sized French city." [Methodology] "All of the actors involved were interviewed several times at different points in the process; the interviews lasted from 30 to 90 min.""</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</si>
  <si>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</si>
  <si>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</si>
  <si>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</si>
  <si>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</si>
  <si>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</si>
  <si>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The study examines a sample of salespeople but does not measure any external boundary spanning behaviors; instead, it focuses on work overload, resilience, general sales performance, and internal impression management tactics (intimidation towards coworkers).. Verbatim Evidence: "[Abstract] "This paper contributes to the organizational literature by examining the use of intimidation by salespeople as a reaction to stressful circumstances and the association between this tactic and salespeople's performance."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</si>
  <si>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</si>
  <si>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</si>
  <si>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</si>
  <si>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</si>
  <si>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</si>
  <si>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The study focuses on work-nonwork boundary management (the intersection between work and personal/family life) rather than organizational boundary spanning behavior, and therefore does not contain any effect sizes of interest.. Verbatim Evidence: "[Abstract] "The aim of the present study conducted among 1,106 Finnish employees was to identify boundary management profiles based on cross-role interruption behaviors from work to nonwork and from nonwork to work." [Measures]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</si>
  <si>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</si>
  <si>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</si>
  <si>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</si>
  <si>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</si>
  <si>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The study is a qualitative multiple case study that reports descriptive statistics such as frequencies and percentages, but does not provide any quantitative effect sizes of interest.. Verbatim Evidence: "[Abstract] "A qualitative/mixed-methods study was designed to study the phenomenon. The methodological approach was a case study, including sixty-two sites, and three pilot sites." [Patterns Among the Cases for the School Safety and Security Planning Process] "Patterns among the cases are illustrated in the following tables using frequency distribution and percentages. Table 2 illustrates the overall average percentages and frequency distribution for the underlying categories of Minimal Process, Evolving Process, and Exemplary Process.""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</si>
  <si>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</si>
  <si>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</si>
  <si>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</si>
  <si>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</si>
  <si>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The study analyzes network management strategies and outcomes at the project and inter-organizational network level for environmental projects, rather than assessing individual employee boundary spanning behavior.. Verbatim Evidence: "[What this article addresses: the effects of network management] "This article investigates the effects of network management strategies on perceived outcomes in governance networks." [3. Research design: survey on outcomes and management strategies] "The analysis in this article is based on an Internet survey held in 2006-2007 among respondents involved in environmental projects in the Netherlands.""</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</si>
  <si>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</si>
  <si>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</si>
  <si>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</si>
  <si>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</si>
  <si>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The paper is a theoretical study that develops propositions supported by qualitative interviews with industry professionals. It does not contain quantitative survey data or statistical effect sizes.. Verbatim Evidence: "[Abstract] "We support our theoretical expositions with insights gained from interviewing senior industry professionals with direct experience in technology scouting in MNCs." [Theory] "For each activity, we provide examples and illustrations which we derived by interviewing senior industry professionals from different industries (such as telecommunications, medical devices and pharmaceuticals) and with direct experiences in global boundary spanning and technology scouting.""</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</si>
  <si>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</si>
  <si>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</si>
  <si>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</si>
  <si>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</si>
  <si>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</si>
  <si>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</si>
  <si>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</si>
  <si>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</si>
  <si>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</si>
  <si>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Non-employee sample consisting of participants in a venture creation program rather than organizational employees. Verbatim Evidence: "[Abstract] "The multilevel mediation model was tested based on data from 196 members of 58 teams of a venture creation programme." [Sample and Procedure] "We gathered data in collaboration with an innovation and start-up centre in Germany. We studied teams who participated in a venture creation programme that combines education and incubation" [Sample and Procedure] "Participants (23.5% female) were on average 23.8 years old (SD = 3.2). Their background was mainly in computer science (25.5%), engineering (19.7%), and business administration (19.4%).""</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</si>
  <si>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</si>
  <si>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</si>
  <si>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</si>
  <si>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</si>
  <si>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</si>
  <si>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This is a conceptual note proposing future research directions on omnichannel management in Japan, and it does not contain an empirical study or primary data collection.. Verbatim Evidence: "[Abstract]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 [Further research] "We propose several further research issues from the discussion so far.""</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</si>
  <si>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</si>
  <si>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</si>
  <si>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</si>
  <si>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</si>
  <si>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The study is a qualitative analysis of narrative data from expert interviews focusing on macro-level ministry-agency interactions. It does not provide quantitative survey data or statistical effect sizes..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</si>
  <si>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</si>
  <si>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</si>
  <si>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</si>
  <si>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</si>
  <si>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</si>
  <si>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</si>
  <si>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</si>
  <si>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</si>
  <si>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</si>
  <si>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The study does not report quantitative effect sizes (such as correlation matrices) for boundary spanning behavior, instead only providing descriptive statistics and mean comparisons of perceived importance and effectiveness of managerial practices.. Verbatim Evidence: "[Method] "Together, the data covered 220 projects with budgets averaging $752 000 and durations averaging 12.1 months." [Method] "The questionnaire was designed to measure the perceived: 1) importance and 2) effectiveness of each of the eight classes of MCP’s." [Results] "Table II summarizes the importance and effectiveness of eight managerial conditioning practices as perceived and ranked by Brazilian and U.S. senior managers.""</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</si>
  <si>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</si>
  <si>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</si>
  <si>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</si>
  <si>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</si>
  <si>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</si>
  <si>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</si>
  <si>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</si>
  <si>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</si>
  <si>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</si>
  <si>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</si>
  <si>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</si>
  <si>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</si>
  <si>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</si>
  <si>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</si>
  <si>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</si>
  <si>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</si>
  <si>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</si>
  <si>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</si>
  <si>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</si>
  <si>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</si>
  <si>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</si>
  <si>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</si>
  <si>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</si>
  <si>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</si>
  <si>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</si>
  <si>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</si>
  <si>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</si>
  <si>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</si>
  <si>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</si>
  <si>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</si>
  <si>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</si>
  <si>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</si>
  <si>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</si>
  <si>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</si>
  <si>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</si>
  <si>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</si>
  <si>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</si>
  <si>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</si>
  <si>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</si>
  <si>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</si>
  <si>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</si>
  <si>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</si>
  <si>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</si>
  <si>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</si>
  <si>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</si>
  <si>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</si>
  <si>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</si>
  <si>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</si>
  <si>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</si>
  <si>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</si>
  <si>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</si>
  <si>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</si>
  <si>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</si>
  <si>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</si>
  <si>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</si>
  <si>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</si>
  <si>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</si>
  <si>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</si>
  <si>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</si>
  <si>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</si>
  <si>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</si>
  <si>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</si>
  <si>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</si>
  <si>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</si>
  <si>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</si>
  <si>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</si>
  <si>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</si>
  <si>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</si>
  <si>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</si>
  <si>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</si>
  <si>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</si>
  <si>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</si>
  <si>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</si>
  <si>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</si>
  <si>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</si>
  <si>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</si>
  <si>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</si>
  <si>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</si>
  <si>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</si>
  <si>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</si>
  <si>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</si>
  <si>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</si>
  <si>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</si>
  <si>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</si>
  <si>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</si>
  <si>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</si>
  <si>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</si>
  <si>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</si>
  <si>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</si>
  <si>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</si>
  <si>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</si>
  <si>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</si>
  <si>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</si>
  <si>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</si>
  <si>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</si>
  <si>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</si>
  <si>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</si>
  <si>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</si>
  <si>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</si>
  <si>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</si>
  <si>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</si>
  <si>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</si>
  <si>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</si>
  <si>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</si>
  <si>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</si>
  <si>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</si>
  <si>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</si>
  <si>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</si>
  <si>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</si>
  <si>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</si>
  <si>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</si>
  <si>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</si>
  <si>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</si>
  <si>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</si>
  <si>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</si>
  <si>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</si>
  <si>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</si>
  <si>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</si>
  <si>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</si>
  <si>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</si>
  <si>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</si>
  <si>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</si>
  <si>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</si>
  <si>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</si>
  <si>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</si>
  <si>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</si>
  <si>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</si>
  <si>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</si>
  <si>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</si>
  <si>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</si>
  <si>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</si>
  <si>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</si>
  <si>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</si>
  <si>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</si>
  <si>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</si>
  <si>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</si>
  <si>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</si>
  <si>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</si>
  <si>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</si>
  <si>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</si>
  <si>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</si>
  <si>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</si>
  <si>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</si>
  <si>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</si>
  <si>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</si>
  <si>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</si>
  <si>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</si>
  <si>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</si>
  <si>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</si>
  <si>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</si>
  <si>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</si>
  <si>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</si>
  <si>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</si>
  <si>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</si>
  <si>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</si>
  <si>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</si>
  <si>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</si>
  <si>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</si>
  <si>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</si>
  <si>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</si>
  <si>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</si>
  <si>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</si>
  <si>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</si>
  <si>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</si>
  <si>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</si>
  <si>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</si>
  <si>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</si>
  <si>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</si>
  <si>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</si>
  <si>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</si>
  <si>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</si>
  <si>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</si>
  <si>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</si>
  <si>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</si>
  <si>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</si>
  <si>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</si>
  <si>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</si>
  <si>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</si>
  <si>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</si>
  <si>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</si>
  <si>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</si>
  <si>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</si>
  <si>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</si>
  <si>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</si>
  <si>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</si>
  <si>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</si>
  <si>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</si>
  <si>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</si>
  <si>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</si>
  <si>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</si>
  <si>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</si>
  <si>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</si>
  <si>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</si>
  <si>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</si>
  <si>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</si>
  <si>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</si>
  <si>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</si>
  <si>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</si>
  <si>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</si>
  <si>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</si>
  <si>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</si>
  <si>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</si>
  <si>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</si>
  <si>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</si>
  <si>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</si>
  <si>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</si>
  <si>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</si>
  <si>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</si>
  <si>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</si>
  <si>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</si>
  <si>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</si>
  <si>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</si>
  <si>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</si>
  <si>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</si>
  <si>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</si>
  <si>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</si>
  <si>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</si>
  <si>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</si>
  <si>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</si>
  <si>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</si>
  <si>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</si>
  <si>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</si>
  <si>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</si>
  <si>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</si>
  <si>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</si>
  <si>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</si>
  <si>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</si>
  <si>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</si>
  <si>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</si>
  <si>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</si>
  <si>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</si>
  <si>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</si>
  <si>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</si>
  <si>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</si>
  <si>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</si>
  <si>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</si>
  <si>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</si>
  <si>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</si>
  <si>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</si>
  <si>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</si>
  <si>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</si>
  <si>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</si>
  <si>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</si>
  <si>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</si>
  <si>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</si>
  <si>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</si>
  <si>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</si>
  <si>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</si>
  <si>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</si>
  <si>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</si>
  <si>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</si>
  <si>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</si>
  <si>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</si>
  <si>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</si>
  <si>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</si>
  <si>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</si>
  <si>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</si>
  <si>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</si>
  <si>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</si>
  <si>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</si>
  <si>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</si>
  <si>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</si>
  <si>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</si>
  <si>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</si>
  <si>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</si>
  <si>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</si>
  <si>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</si>
  <si>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</si>
  <si>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</si>
  <si>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</si>
  <si>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</si>
  <si>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</si>
  <si>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</si>
  <si>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</si>
  <si>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</si>
  <si>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</si>
  <si>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</si>
  <si>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</si>
  <si>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</si>
  <si>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</si>
  <si>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</si>
  <si>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</si>
  <si>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</si>
  <si>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</si>
  <si>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</si>
  <si>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</si>
  <si>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</si>
  <si>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</si>
  <si>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</si>
  <si>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</si>
  <si>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</si>
  <si>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</si>
  <si>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</si>
  <si>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</si>
  <si>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</si>
  <si>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</si>
  <si>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</si>
  <si>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</si>
  <si>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</si>
  <si>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</si>
  <si>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</si>
  <si>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</si>
  <si>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</si>
  <si>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</si>
  <si>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</si>
  <si>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</si>
  <si>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</si>
  <si>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</si>
  <si>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</si>
  <si>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</si>
  <si>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</si>
  <si>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</si>
  <si>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</si>
  <si>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</si>
  <si>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</si>
  <si>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</si>
  <si>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</si>
  <si>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</si>
  <si>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</si>
  <si>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</si>
  <si>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</si>
  <si>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</si>
  <si>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</si>
  <si>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</si>
  <si>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</si>
  <si>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</si>
  <si>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</si>
  <si>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</si>
  <si>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</si>
  <si>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</si>
  <si>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</si>
  <si>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</si>
  <si>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</si>
  <si>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</si>
  <si>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</si>
  <si>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</si>
  <si>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</si>
  <si>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</si>
  <si>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</si>
  <si>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</si>
  <si>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</si>
  <si>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</si>
  <si>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</si>
  <si>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</si>
  <si>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</si>
  <si>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</si>
  <si>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</si>
  <si>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</si>
  <si>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</si>
  <si>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</si>
  <si>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</si>
  <si>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</si>
  <si>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</si>
  <si>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</si>
  <si>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</si>
  <si>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</si>
  <si>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</si>
  <si>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</si>
  <si>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</si>
  <si>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</si>
  <si>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</si>
  <si>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</si>
  <si>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</si>
  <si>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</si>
  <si>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</si>
  <si>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</si>
  <si>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</si>
  <si>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</si>
  <si>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</si>
  <si>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</si>
  <si>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</si>
  <si>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</si>
  <si>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</si>
  <si>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</si>
  <si>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</si>
  <si>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</si>
  <si>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</si>
  <si>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</si>
  <si>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</si>
  <si>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</si>
  <si>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</si>
  <si>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</si>
  <si>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</si>
  <si>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</si>
  <si>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</si>
  <si>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</si>
  <si>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</si>
  <si>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</si>
  <si>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</si>
  <si>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</si>
  <si>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</si>
  <si>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</si>
  <si>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</si>
  <si>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</si>
  <si>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</si>
  <si>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</si>
  <si>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</si>
  <si>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</si>
  <si>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</si>
  <si>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</si>
  <si>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</si>
  <si>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</si>
  <si>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</si>
  <si>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</si>
  <si>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</si>
  <si>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</si>
  <si>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</si>
  <si>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</si>
  <si>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</si>
  <si>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</si>
  <si>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</si>
  <si>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</si>
  <si>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</si>
  <si>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</si>
  <si>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</si>
  <si>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</si>
  <si>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</si>
  <si>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</si>
  <si>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</si>
  <si>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</si>
  <si>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</si>
  <si>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</si>
  <si>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</si>
  <si>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</si>
  <si>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</si>
  <si>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</si>
  <si>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</si>
  <si>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</si>
  <si>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</si>
  <si>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</si>
  <si>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</si>
  <si>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</si>
  <si>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</si>
  <si>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</si>
  <si>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</si>
  <si>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</si>
  <si>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</si>
  <si>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</si>
  <si>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</si>
  <si>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</si>
  <si>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</si>
  <si>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</si>
  <si>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</si>
  <si>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</si>
  <si>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</si>
  <si>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</si>
  <si>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</si>
  <si>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</si>
  <si>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</si>
  <si>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</si>
  <si>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</si>
  <si>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</si>
  <si>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</si>
  <si>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</si>
  <si>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</si>
  <si>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</si>
  <si>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</si>
  <si>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</si>
  <si>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</si>
  <si>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</si>
  <si>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</si>
  <si>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</si>
  <si>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</si>
  <si>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</si>
  <si>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</si>
  <si>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</si>
  <si>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</si>
  <si>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</si>
  <si>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</si>
  <si>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</si>
  <si>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</si>
  <si>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</si>
  <si>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</si>
  <si>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</si>
  <si>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</si>
  <si>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</si>
  <si>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</si>
  <si>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</si>
  <si>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</si>
  <si>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</si>
  <si>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</si>
  <si>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</si>
  <si>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</si>
  <si>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</si>
  <si>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</si>
  <si>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</si>
  <si>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</si>
  <si>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</si>
  <si>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</si>
  <si>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</si>
  <si>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</si>
  <si>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</si>
  <si>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</si>
  <si>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</si>
  <si>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</si>
  <si>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</si>
  <si>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</si>
  <si>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</si>
  <si>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</si>
  <si>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</si>
  <si>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</si>
  <si>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</si>
  <si>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</si>
  <si>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</si>
  <si>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</si>
  <si>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</si>
  <si>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</si>
  <si>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</si>
  <si>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</si>
  <si>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</si>
  <si>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</si>
  <si>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</si>
  <si>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</si>
  <si>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</si>
  <si>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</si>
  <si>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</si>
  <si>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</si>
  <si>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</si>
  <si>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</si>
  <si>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</si>
  <si>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</si>
  <si>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</si>
  <si>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</si>
  <si>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</si>
  <si>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</si>
  <si>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</si>
  <si>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</si>
  <si>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</si>
  <si>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</si>
  <si>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</si>
  <si>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</si>
  <si>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</si>
  <si>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</si>
  <si>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</si>
  <si>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</si>
  <si>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</si>
  <si>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</si>
  <si>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</si>
  <si>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</si>
  <si>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</si>
  <si>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</si>
  <si>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</si>
  <si>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</si>
  <si>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</si>
  <si>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</si>
  <si>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</si>
  <si>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</si>
  <si>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</si>
  <si>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</si>
  <si>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</si>
  <si>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</si>
  <si>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</si>
  <si>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</si>
  <si>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</si>
  <si>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</si>
  <si>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</si>
  <si>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</si>
  <si>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</si>
  <si>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</si>
  <si>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</si>
  <si>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</si>
  <si>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</si>
  <si>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</si>
  <si>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</si>
  <si>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</si>
  <si>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</si>
  <si>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</si>
  <si>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</si>
  <si>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</si>
  <si>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</si>
  <si>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</si>
  <si>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</si>
  <si>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</si>
  <si>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</si>
  <si>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</si>
  <si>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</si>
  <si>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</si>
  <si>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</si>
  <si>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</si>
  <si>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</si>
  <si>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</si>
  <si>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</si>
  <si>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</si>
  <si>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</si>
  <si>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</si>
  <si>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</si>
  <si>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</si>
  <si>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</si>
  <si>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</si>
  <si>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</si>
  <si>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</si>
  <si>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</si>
  <si>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</si>
  <si>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</si>
  <si>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</si>
  <si>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</si>
  <si>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</si>
  <si>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</si>
  <si>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</si>
  <si>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</si>
  <si>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</si>
  <si>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</si>
  <si>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</si>
  <si>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</si>
  <si>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</si>
  <si>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</si>
  <si>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</si>
  <si>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</si>
  <si>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</si>
  <si>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</si>
  <si>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</si>
  <si>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</si>
  <si>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</si>
  <si>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</si>
  <si>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</si>
  <si>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</si>
  <si>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</si>
  <si>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</si>
  <si>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</si>
  <si>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</si>
  <si>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</si>
  <si>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</si>
  <si>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</si>
  <si>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</si>
  <si>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</si>
  <si>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</si>
  <si>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</si>
  <si>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</si>
  <si>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</si>
  <si>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</si>
  <si>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</si>
  <si>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</si>
  <si>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</si>
  <si>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</si>
  <si>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</si>
  <si>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</si>
  <si>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</si>
  <si>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</si>
  <si>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</si>
  <si>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</si>
  <si>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</si>
  <si>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</si>
  <si>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</si>
  <si>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</si>
  <si>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</si>
  <si>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</si>
  <si>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</si>
  <si>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</si>
  <si>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</si>
  <si>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</si>
  <si>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</si>
  <si>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</si>
  <si>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</si>
  <si>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</si>
  <si>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</si>
  <si>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</si>
  <si>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</si>
  <si>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</si>
  <si>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</si>
  <si>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</si>
  <si>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</si>
  <si>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</si>
  <si>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</si>
  <si>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</si>
  <si>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</si>
  <si>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</si>
  <si>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</si>
  <si>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</si>
  <si>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</si>
  <si>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</si>
  <si>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</si>
  <si>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</si>
  <si>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</si>
  <si>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</si>
  <si>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</si>
  <si>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</si>
  <si>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</si>
  <si>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</si>
  <si>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</si>
  <si>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</si>
  <si>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</si>
  <si>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</si>
  <si>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</si>
  <si>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</si>
  <si>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</si>
  <si>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</si>
  <si>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</si>
  <si>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</si>
  <si>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</si>
  <si>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</si>
  <si>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</si>
  <si>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</si>
  <si>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</si>
  <si>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</si>
  <si>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</si>
  <si>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</si>
  <si>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</si>
  <si>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</si>
  <si>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</si>
  <si>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</si>
  <si>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</si>
  <si>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</si>
  <si>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</si>
  <si>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</si>
  <si>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</si>
  <si>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</si>
  <si>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</si>
  <si>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</si>
  <si>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</si>
  <si>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</si>
  <si>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</si>
  <si>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</si>
  <si>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</si>
  <si>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</si>
  <si>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</si>
  <si>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</si>
  <si>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</si>
  <si>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</si>
  <si>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</si>
  <si>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</si>
  <si>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</si>
  <si>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</si>
  <si>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</si>
  <si>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</si>
  <si>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</si>
  <si>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</si>
  <si>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</si>
  <si>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</si>
  <si>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</si>
  <si>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</si>
  <si>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</si>
  <si>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</si>
  <si>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</si>
  <si>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</si>
  <si>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</si>
  <si>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</si>
  <si>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</si>
  <si>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</si>
  <si>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</si>
  <si>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</si>
  <si>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</si>
  <si>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</si>
  <si>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</si>
  <si>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</si>
  <si>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</si>
  <si>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</si>
  <si>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</si>
  <si>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</si>
  <si>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</si>
  <si>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</si>
  <si>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</si>
  <si>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</si>
  <si>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</si>
  <si>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</si>
  <si>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</si>
  <si>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</si>
  <si>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</si>
  <si>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</si>
  <si>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</si>
  <si>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</si>
  <si>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</si>
  <si>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</si>
  <si>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</si>
  <si>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</si>
  <si>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</si>
  <si>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</si>
  <si>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</si>
  <si>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</si>
  <si>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</si>
  <si>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</si>
  <si>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</si>
  <si>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</si>
  <si>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</si>
  <si>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</si>
  <si>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</si>
  <si>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</si>
  <si>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</si>
  <si>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</si>
  <si>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</si>
  <si>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</si>
  <si>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</si>
  <si>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</si>
  <si>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</si>
  <si>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</si>
  <si>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</si>
  <si>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</si>
  <si>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</si>
  <si>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</si>
  <si>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</si>
  <si>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</si>
  <si>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</si>
  <si>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</si>
  <si>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</si>
  <si>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</si>
  <si>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</si>
  <si>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</si>
  <si>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</si>
  <si>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</si>
  <si>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</si>
  <si>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</si>
  <si>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</si>
  <si>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</si>
  <si>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</si>
  <si>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</si>
  <si>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</si>
  <si>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</si>
  <si>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</si>
  <si>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</si>
  <si>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</si>
  <si>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</si>
  <si>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</si>
  <si>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</si>
  <si>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</si>
  <si>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</si>
  <si>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</si>
  <si>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</si>
  <si>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</si>
  <si>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</si>
  <si>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</si>
  <si>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</si>
  <si>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</si>
  <si>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</si>
  <si>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</si>
  <si>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</si>
  <si>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</si>
  <si>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</si>
  <si>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</si>
  <si>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</si>
  <si>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</si>
  <si>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</si>
  <si>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</si>
  <si>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</si>
  <si>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</si>
  <si>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</si>
  <si>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</si>
  <si>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</si>
  <si>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</si>
  <si>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</si>
  <si>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</si>
  <si>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</si>
  <si>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</si>
  <si>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</si>
  <si>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</si>
  <si>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</si>
  <si>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</si>
  <si>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</si>
  <si>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</si>
  <si>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</si>
  <si>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</si>
  <si>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</si>
  <si>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</si>
  <si>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</si>
  <si>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</si>
  <si>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</si>
  <si>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</si>
  <si>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</si>
  <si>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</si>
  <si>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</si>
  <si>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</si>
  <si>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</si>
  <si>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</si>
  <si>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</si>
  <si>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</si>
  <si>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</si>
  <si>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</si>
  <si>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</si>
  <si>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</si>
  <si>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</si>
  <si>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</si>
  <si>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</si>
  <si>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</si>
  <si>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</si>
  <si>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</si>
  <si>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</si>
  <si>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</si>
  <si>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</si>
  <si>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</si>
  <si>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</si>
  <si>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</si>
  <si>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</si>
  <si>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</si>
  <si>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</si>
  <si>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</si>
  <si>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</si>
  <si>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</si>
  <si>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</si>
  <si>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</si>
  <si>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</si>
  <si>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</si>
  <si>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</si>
  <si>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</si>
  <si>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</si>
  <si>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</si>
  <si>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</si>
  <si>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</si>
  <si>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</si>
  <si>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</si>
  <si>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</si>
  <si>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</si>
  <si>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</si>
  <si>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</si>
  <si>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</si>
  <si>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</si>
  <si>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</si>
  <si>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</si>
  <si>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</si>
  <si>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</si>
  <si>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</si>
  <si>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</si>
  <si>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</si>
  <si>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</si>
  <si>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</si>
  <si>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</si>
  <si>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</si>
  <si>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</si>
  <si>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</si>
  <si>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</si>
  <si>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</si>
  <si>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</si>
  <si>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</si>
  <si>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</si>
  <si>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</si>
  <si>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</si>
  <si>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</si>
  <si>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</si>
  <si>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</si>
  <si>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</si>
  <si>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</si>
  <si>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</si>
  <si>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</si>
  <si>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</si>
  <si>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</si>
  <si>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</si>
  <si>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</si>
  <si>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</si>
  <si>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</si>
  <si>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</si>
  <si>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</si>
  <si>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</si>
  <si>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</si>
  <si>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</si>
  <si>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</si>
  <si>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</si>
  <si>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</si>
  <si>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</si>
  <si>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</si>
  <si>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</si>
  <si>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</si>
  <si>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</si>
  <si>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</si>
  <si>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</si>
  <si>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</si>
  <si>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</si>
  <si>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</si>
  <si>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</si>
  <si>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</si>
  <si>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</si>
  <si>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</si>
  <si>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</si>
  <si>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</si>
  <si>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</si>
  <si>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</si>
  <si>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</si>
  <si>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</si>
  <si>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</si>
  <si>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</si>
  <si>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</si>
  <si>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</si>
  <si>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</si>
  <si>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</si>
  <si>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</si>
  <si>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</si>
  <si>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</si>
  <si>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</si>
  <si>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</si>
  <si>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</si>
  <si>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</si>
  <si>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</si>
  <si>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</si>
  <si>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</si>
  <si>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</si>
  <si>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</si>
  <si>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</si>
  <si>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</si>
  <si>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</si>
  <si>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</si>
  <si>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</si>
  <si>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</si>
  <si>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</si>
  <si>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</si>
  <si>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</si>
  <si>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</si>
  <si>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</si>
  <si>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</si>
  <si>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</si>
  <si>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</si>
  <si>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</si>
  <si>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</si>
  <si>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</si>
  <si>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</si>
  <si>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</si>
  <si>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</si>
  <si>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</si>
  <si>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</si>
  <si>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</si>
  <si>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</si>
  <si>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</si>
  <si>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</si>
  <si>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</si>
  <si>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</si>
  <si>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</si>
  <si>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</si>
  <si>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</si>
  <si>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</si>
  <si>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</si>
  <si>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</si>
  <si>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</si>
  <si>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</si>
  <si>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</si>
  <si>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</si>
  <si>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</si>
  <si>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</si>
  <si>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</si>
  <si>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</si>
  <si>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</si>
  <si>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</si>
  <si>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</si>
  <si>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</si>
  <si>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</si>
  <si>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</si>
  <si>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</si>
  <si>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</si>
  <si>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</si>
  <si>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</si>
  <si>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</si>
  <si>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</si>
  <si>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</si>
  <si>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</si>
  <si>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</si>
  <si>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</si>
  <si>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</si>
  <si>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</si>
  <si>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</si>
  <si>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</si>
  <si>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</si>
  <si>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</si>
  <si>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</si>
  <si>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</si>
  <si>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</si>
  <si>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</si>
  <si>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</si>
  <si>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</si>
  <si>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</si>
  <si>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</si>
  <si>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</si>
  <si>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</si>
  <si>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</si>
  <si>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</si>
  <si>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</si>
  <si>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</si>
  <si>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</si>
  <si>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</si>
  <si>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</si>
  <si>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</si>
  <si>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</si>
  <si>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</si>
  <si>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</si>
  <si>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</si>
  <si>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</si>
  <si>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</si>
  <si>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</si>
  <si>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</si>
  <si>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</si>
  <si>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</si>
  <si>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</si>
  <si>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</si>
  <si>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</si>
  <si>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</si>
  <si>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</si>
  <si>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</si>
  <si>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</si>
  <si>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</si>
  <si>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</si>
  <si>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</si>
  <si>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</si>
  <si>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</si>
  <si>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</si>
  <si>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</si>
  <si>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</si>
  <si>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</si>
  <si>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</si>
  <si>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</si>
  <si>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</si>
  <si>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</si>
  <si>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</si>
  <si>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</si>
  <si>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</si>
  <si>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</si>
  <si>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</si>
  <si>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</si>
  <si>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</si>
  <si>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</si>
  <si>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</si>
  <si>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</si>
  <si>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</si>
  <si>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</si>
  <si>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</si>
  <si>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</si>
  <si>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</si>
  <si>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</si>
  <si>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</si>
  <si>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</si>
  <si>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</si>
  <si>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</si>
  <si>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</si>
  <si>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</si>
  <si>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</si>
  <si>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</si>
  <si>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</si>
  <si>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</si>
  <si>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</si>
  <si>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</si>
  <si>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</si>
  <si>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</si>
  <si>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</si>
  <si>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</si>
  <si>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</si>
  <si>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</si>
  <si>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</si>
  <si>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</si>
  <si>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</si>
  <si>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</si>
  <si>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</si>
  <si>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</si>
  <si>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</si>
  <si>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</si>
  <si>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</si>
  <si>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</si>
  <si>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</si>
  <si>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</si>
  <si>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</si>
  <si>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</si>
  <si>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</si>
  <si>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</si>
  <si>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</si>
  <si>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</si>
  <si>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</si>
  <si>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</si>
  <si>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</si>
  <si>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</si>
  <si>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</si>
  <si>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</si>
  <si>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</si>
  <si>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</si>
  <si>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</si>
  <si>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</si>
  <si>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</si>
  <si>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</si>
  <si>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</si>
  <si>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</si>
  <si>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</si>
  <si>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</si>
  <si>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</si>
  <si>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</si>
  <si>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</si>
  <si>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</si>
  <si>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</si>
  <si>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</si>
  <si>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</si>
  <si>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</si>
  <si>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</si>
  <si>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</si>
  <si>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</si>
  <si>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</si>
  <si>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</si>
  <si>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</si>
  <si>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</si>
  <si>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</si>
  <si>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</si>
  <si>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</si>
  <si>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</si>
  <si>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</si>
  <si>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</si>
  <si>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</si>
  <si>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</si>
  <si>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</si>
  <si>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</si>
  <si>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</si>
  <si>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</si>
  <si>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</si>
  <si>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</si>
  <si>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</si>
  <si>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</si>
  <si>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</si>
  <si>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</si>
  <si>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</si>
  <si>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</si>
  <si>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</si>
  <si>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</si>
  <si>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</si>
  <si>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</si>
  <si>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</si>
  <si>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</si>
  <si>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</si>
  <si>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</si>
  <si>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</si>
  <si>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</si>
  <si>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</si>
  <si>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</si>
  <si>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</si>
  <si>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</si>
  <si>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</si>
  <si>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</si>
  <si>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</si>
  <si>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</si>
  <si>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</si>
  <si>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</si>
  <si>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</si>
  <si>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</si>
  <si>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</si>
  <si>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</si>
  <si>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</si>
  <si>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</si>
  <si>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</si>
  <si>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</si>
  <si>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</si>
  <si>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</si>
  <si>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</si>
  <si>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</si>
  <si>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</si>
  <si>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</si>
  <si>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</si>
  <si>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</si>
  <si>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</si>
  <si>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</si>
  <si>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</si>
  <si>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</si>
  <si>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</si>
  <si>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</si>
  <si>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</si>
  <si>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</si>
  <si>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</si>
  <si>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</si>
  <si>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</si>
  <si>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</si>
  <si>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</si>
  <si>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</si>
  <si>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</si>
  <si>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</si>
  <si>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</si>
  <si>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</si>
  <si>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</si>
  <si>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</si>
  <si>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</si>
  <si>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</si>
  <si>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</si>
  <si>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</si>
  <si>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</si>
  <si>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</si>
  <si>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</si>
  <si>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</si>
  <si>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</si>
  <si>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</si>
  <si>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</si>
  <si>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</si>
  <si>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</si>
  <si>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</si>
  <si>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</si>
  <si>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</si>
  <si>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</si>
  <si>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</si>
  <si>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</si>
  <si>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</si>
  <si>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</si>
  <si>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</si>
  <si>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</si>
  <si>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</si>
  <si>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</si>
  <si>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</si>
  <si>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</si>
  <si>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</si>
  <si>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</si>
  <si>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</si>
  <si>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</si>
  <si>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</si>
  <si>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</si>
  <si>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</si>
  <si>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</si>
  <si>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</si>
  <si>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</si>
  <si>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</si>
  <si>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</si>
  <si>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</si>
  <si>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</si>
  <si>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</si>
  <si>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</si>
  <si>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</si>
  <si>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</si>
  <si>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</si>
  <si>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</si>
  <si>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</si>
  <si>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</si>
  <si>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</si>
  <si>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</si>
  <si>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</si>
  <si>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</si>
  <si>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</si>
  <si>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</si>
  <si>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</si>
  <si>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</si>
  <si>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</si>
  <si>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</si>
  <si>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</si>
  <si>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</si>
  <si>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</si>
  <si>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</si>
  <si>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</si>
  <si>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</si>
  <si>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</si>
  <si>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</si>
  <si>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</si>
  <si>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</si>
  <si>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</si>
  <si>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</si>
  <si>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</si>
  <si>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</si>
  <si>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</si>
  <si>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</si>
  <si>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</si>
  <si>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</si>
  <si>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</si>
  <si>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</si>
  <si>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</si>
  <si>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</si>
  <si>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</si>
  <si>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</si>
  <si>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</si>
  <si>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</si>
  <si>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</si>
  <si>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</si>
  <si>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</si>
  <si>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</si>
  <si>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</si>
  <si>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</si>
  <si>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</si>
  <si>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</si>
  <si>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</si>
  <si>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</si>
  <si>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</si>
  <si>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</si>
  <si>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</si>
  <si>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</si>
  <si>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</si>
  <si>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</si>
  <si>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</si>
  <si>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</si>
  <si>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</si>
  <si>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</si>
  <si>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</si>
  <si>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</si>
  <si>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</si>
  <si>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</si>
  <si>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</si>
  <si>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</si>
  <si>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</si>
  <si>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</si>
  <si>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</si>
  <si>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</si>
  <si>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</si>
  <si>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</si>
  <si>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</si>
  <si>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</si>
  <si>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</si>
  <si>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</si>
  <si>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</si>
  <si>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</si>
  <si>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</si>
  <si>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</si>
  <si>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</si>
  <si>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</si>
  <si>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</si>
  <si>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</si>
  <si>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</si>
  <si>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</si>
  <si>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</si>
  <si>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</si>
  <si>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</si>
  <si>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</si>
  <si>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</si>
  <si>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</si>
  <si>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</si>
  <si>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</si>
  <si>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</si>
  <si>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</si>
  <si>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</si>
  <si>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</si>
  <si>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</si>
  <si>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</si>
  <si>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</si>
  <si>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</si>
  <si>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</si>
  <si>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</si>
  <si>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</si>
  <si>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</si>
  <si>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</si>
  <si>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</si>
  <si>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</si>
  <si>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</si>
  <si>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</si>
  <si>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</si>
  <si>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</si>
  <si>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</si>
  <si>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</si>
  <si>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</si>
  <si>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</si>
  <si>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</si>
  <si>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</si>
  <si>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</si>
  <si>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</si>
  <si>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</si>
  <si>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</si>
  <si>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</si>
  <si>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</si>
  <si>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</si>
  <si>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</si>
  <si>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</si>
  <si>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</si>
  <si>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</si>
  <si>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</si>
  <si>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</si>
  <si>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</si>
  <si>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</si>
  <si>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</si>
  <si>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</si>
  <si>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</si>
  <si>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</si>
  <si>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</si>
  <si>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</si>
  <si>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</si>
  <si>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</si>
  <si>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</si>
  <si>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</si>
  <si>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</si>
  <si>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</si>
  <si>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</si>
  <si>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</si>
  <si>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</si>
  <si>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</si>
  <si>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</si>
  <si>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</si>
  <si>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</si>
  <si>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</si>
  <si>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</si>
  <si>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</si>
  <si>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</si>
  <si>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</si>
  <si>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</si>
  <si>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</si>
  <si>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</si>
  <si>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</si>
  <si>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</si>
  <si>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</si>
  <si>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</si>
  <si>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</si>
  <si>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</si>
  <si>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</si>
  <si>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</si>
  <si>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</si>
  <si>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</si>
  <si>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</si>
  <si>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</si>
  <si>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</si>
  <si>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</si>
  <si>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</si>
  <si>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</si>
  <si>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</si>
  <si>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</si>
  <si>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</si>
  <si>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</si>
  <si>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</si>
  <si>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</si>
  <si>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</si>
  <si>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</si>
  <si>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</si>
  <si>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</si>
  <si>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</si>
  <si>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</si>
  <si>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</si>
  <si>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</si>
  <si>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</si>
  <si>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</si>
  <si>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</si>
  <si>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</si>
  <si>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</si>
  <si>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</si>
  <si>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</si>
  <si>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</si>
  <si>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</si>
  <si>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</si>
  <si>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</si>
  <si>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</si>
  <si>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</si>
  <si>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</si>
  <si>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</si>
  <si>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</si>
  <si>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</si>
  <si>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</si>
  <si>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</si>
  <si>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</si>
  <si>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</si>
  <si>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</si>
  <si>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</si>
  <si>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</si>
  <si>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</si>
  <si>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</si>
  <si>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</si>
  <si>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</si>
  <si>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</si>
  <si>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</si>
  <si>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</si>
  <si>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</si>
  <si>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</si>
  <si>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</si>
  <si>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</si>
  <si>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</si>
  <si>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</si>
  <si>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</si>
  <si>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</si>
  <si>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</si>
  <si>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</si>
  <si>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</si>
  <si>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</si>
  <si>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</si>
  <si>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</si>
  <si>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</si>
  <si>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</si>
  <si>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</si>
  <si>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</si>
  <si>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</si>
  <si>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</si>
  <si>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</si>
  <si>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</si>
  <si>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</si>
  <si>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</si>
  <si>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</si>
  <si>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</si>
  <si>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</si>
  <si>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</si>
  <si>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</si>
  <si>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</si>
  <si>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</si>
  <si>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</si>
  <si>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</si>
  <si>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</si>
  <si>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</si>
  <si>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</si>
  <si>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</si>
  <si>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</si>
  <si>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</si>
  <si>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</si>
  <si>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</si>
  <si>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</si>
  <si>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</si>
  <si>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</si>
  <si>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</si>
  <si>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</si>
  <si>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</si>
  <si>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</si>
  <si>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</si>
  <si>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</si>
  <si>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</si>
  <si>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</si>
  <si>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</si>
  <si>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</si>
  <si>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</si>
  <si>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</si>
  <si>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</si>
  <si>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</si>
  <si>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</si>
  <si>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</si>
  <si>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</si>
  <si>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</si>
  <si>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</si>
  <si>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</si>
  <si>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</si>
  <si>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</si>
  <si>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</si>
  <si>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</si>
  <si>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</si>
  <si>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</si>
  <si>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</si>
  <si>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</si>
  <si>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</si>
  <si>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</si>
  <si>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</si>
  <si>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</si>
  <si>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</si>
  <si>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</si>
  <si>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</si>
  <si>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</si>
  <si>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</si>
  <si>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</si>
  <si>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</si>
  <si>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</si>
  <si>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</si>
  <si>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</si>
  <si>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</si>
  <si>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</si>
  <si>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</si>
  <si>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</si>
  <si>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</si>
  <si>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</si>
  <si>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</si>
  <si>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</si>
  <si>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</si>
  <si>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</si>
  <si>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</si>
  <si>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</si>
  <si>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</si>
  <si>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</si>
  <si>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</si>
  <si>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</si>
  <si>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</si>
  <si>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</si>
  <si>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</si>
  <si>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</si>
  <si>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</si>
  <si>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</si>
  <si>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</si>
  <si>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</si>
  <si>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</si>
  <si>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</si>
  <si>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</si>
  <si>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</si>
  <si>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</si>
  <si>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</si>
  <si>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</si>
  <si>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</si>
  <si>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</si>
  <si>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</si>
  <si>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</si>
  <si>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</si>
  <si>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</si>
  <si>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</si>
  <si>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</si>
  <si>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</si>
  <si>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</si>
  <si>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</si>
  <si>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</si>
  <si>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</si>
  <si>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</si>
  <si>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</si>
  <si>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</si>
  <si>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</si>
  <si>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The study conducts analysis at the team level, where teams are the unit of analysis for computing correlations rather than individual employees.. Verbatim Evidence: "[Participants] "On the whole, service technicians were organized into 1820 teams. For the purpose of this study only teams that were composed of three or more individuals were included. This led to a sample of 1401 service teams, with an average </t>
    </r>
    <r>
      <rPr>
        <b/>
        <sz val="12"/>
        <color rgb="FFFF0000"/>
        <rFont val="Aptos Narrow"/>
        <family val="2"/>
        <scheme val="minor"/>
      </rPr>
      <t>team</t>
    </r>
    <r>
      <rPr>
        <sz val="12"/>
        <color rgb="FF000000"/>
        <rFont val="Aptos Narrow"/>
        <family val="2"/>
        <scheme val="minor"/>
      </rPr>
      <t xml:space="preserve"> size of 5.77 individuals." [Descriptive Statistics] "Table 1 in Appendix 1 represents </t>
    </r>
    <r>
      <rPr>
        <b/>
        <sz val="12"/>
        <color rgb="FFFF0000"/>
        <rFont val="Aptos Narrow"/>
        <family val="2"/>
        <scheme val="minor"/>
      </rPr>
      <t>team</t>
    </r>
    <r>
      <rPr>
        <sz val="12"/>
        <color rgb="FF000000"/>
        <rFont val="Aptos Narrow"/>
        <family val="2"/>
        <scheme val="minor"/>
      </rPr>
      <t xml:space="preserve"> level descriptive statistics and intercorrelations.""</t>
    </r>
  </si>
  <si>
    <r>
      <t xml:space="preserve">The study evaluates capabilities at the firm level, using the firm as the unit of analysis rather than individual employees.. Verbatim Evidence: "[Unit of Analysis]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’s ability to innovate and to integrate employees’ knowledge." [Main Study] "The survey was administered to 164 firms. Eleven responses with missing values were deleted.""</t>
    </r>
  </si>
  <si>
    <r>
      <t xml:space="preserve">The study focuses on the firm-therapeutic level, analyzing strategic alliances between pharmaceutical and biotechnology firms rather than individual employees.. Verbatim Evidence: "[Introduction] "Empirical evidence from a sample of 1,932 alliances between incumbent pharmaceutical firms and new biotechnology firms reveals that incumbent firms that leverage their prior experience, develop absorptive capacity, and undertake external boundary spanning search are successful in adapting to the new technologies." [Research Setting] "The unit of analysis is the </t>
    </r>
    <r>
      <rPr>
        <b/>
        <sz val="12"/>
        <color rgb="FFFF0000"/>
        <rFont val="Aptos Narrow"/>
        <family val="2"/>
        <scheme val="minor"/>
      </rPr>
      <t>firm</t>
    </r>
    <r>
      <rPr>
        <sz val="12"/>
        <color rgb="FF000000"/>
        <rFont val="Aptos Narrow"/>
        <family val="2"/>
        <scheme val="minor"/>
      </rPr>
      <t xml:space="preserve">-therapeutic level, i.e.,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 activities in a therapeutic area (for example, Merck's alliances in cardiovascular therapeutic area).""</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</si>
  <si>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"By investigating 207 NPD projects, we found that the declarative and procedural knowledge of the </t>
    </r>
    <r>
      <rPr>
        <b/>
        <sz val="12"/>
        <color rgb="FFFF0000"/>
        <rFont val="Aptos Narrow"/>
        <family val="2"/>
        <scheme val="minor"/>
      </rPr>
      <t>team</t>
    </r>
    <r>
      <rPr>
        <sz val="12"/>
        <color rgb="FF000000"/>
        <rFont val="Aptos Narrow"/>
        <family val="2"/>
        <scheme val="minor"/>
      </rPr>
      <t xml:space="preserve"> and their use of IT had a positive influence on the </t>
    </r>
    <r>
      <rPr>
        <b/>
        <sz val="12"/>
        <color rgb="FFFF0000"/>
        <rFont val="Aptos Narrow"/>
        <family val="2"/>
        <scheme val="minor"/>
      </rPr>
      <t>team</t>
    </r>
    <r>
      <rPr>
        <sz val="12"/>
        <color rgb="FF000000"/>
        <rFont val="Aptos Narrow"/>
        <family val="2"/>
        <scheme val="minor"/>
      </rPr>
      <t xml:space="preserve">’s knowledge base" (Abstract)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 (Measures and sampling)"</t>
    </r>
  </si>
  <si>
    <r>
      <t xml:space="preserve">The study analyzes team sensemaking capability and is conducted at the team level, investigating 92 NPD project teams, rather than at the individual employee level.. Verbatim Evidence: "[Abstract] "By investigating 92 NPD project teams, we found that (1) </t>
    </r>
    <r>
      <rPr>
        <b/>
        <sz val="12"/>
        <color rgb="FFFF0000"/>
        <rFont val="Aptos Narrow"/>
        <family val="2"/>
        <scheme val="minor"/>
      </rPr>
      <t>team</t>
    </r>
    <r>
      <rPr>
        <sz val="12"/>
        <color rgb="FF000000"/>
        <rFont val="Aptos Narrow"/>
        <family val="2"/>
        <scheme val="minor"/>
      </rPr>
      <t xml:space="preserve"> sensemaking capability, which is composed of internal and external communication, information gathering, information classification, building shared mental models, and taking experimental actions, has a positive impact on the information implementation and speed-to-market" [4.1. Sampling] "Among the 180 firms contacted, we received 92 usable returns concerning NPD projects." [4.2. Measures] "</t>
    </r>
    <r>
      <rPr>
        <b/>
        <sz val="12"/>
        <color rgb="FFFF0000"/>
        <rFont val="Aptos Narrow"/>
        <family val="2"/>
        <scheme val="minor"/>
      </rPr>
      <t>Team</t>
    </r>
    <r>
      <rPr>
        <sz val="12"/>
        <color rgb="FF000000"/>
        <rFont val="Aptos Narrow"/>
        <family val="2"/>
        <scheme val="minor"/>
      </rPr>
      <t xml:space="preserve"> sensemaking capability has five components: internal communication was measured by seven items adapted from Neill et al. (2007) and Park et al. (2009). External communication was assessed by four question items adapted from Chang and Cho (2008).""</t>
    </r>
  </si>
  <si>
    <r>
      <t xml:space="preserve">The study is a primary empirical article that measures boundary spanning activities of individual organizational employees (school psychologists) and provides a correlation matrix (N=27) with relevant organizational variables.. Verbatim Evidence: "[Abstract] "To test some of the social and organizational psychology underpinnings of boundary spanning theory, the consultative, boundary spanning activities of 27 New York State school psychologists within their special education multidisciplinary teams were studied." [Subjects] "School psychologists assigned to the district-level multidisciplinary </t>
    </r>
    <r>
      <rPr>
        <b/>
        <sz val="12"/>
        <color rgb="FFFF0000"/>
        <rFont val="Aptos Narrow"/>
        <family val="2"/>
        <scheme val="minor"/>
      </rPr>
      <t>team</t>
    </r>
    <r>
      <rPr>
        <sz val="12"/>
        <color rgb="FF000000"/>
        <rFont val="Aptos Narrow"/>
        <family val="2"/>
        <scheme val="minor"/>
      </rPr>
      <t xml:space="preserve"> from all 57 small city school districts located throughout New York were potential subjects in this study." [Dependent Variables] "MDT boundary spanning activities are measured by asking how many hours and types of formal and informal consultation interactions (e.g., MDT-related meetings, phone conversations, and other communications) occur in an average week, both within and outside the school organization.""</t>
    </r>
  </si>
  <si>
    <r>
      <t xml:space="preserve">Firm-level survey data from manufacturing firms.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final survey was administered to 307 firms identified through an online business directory." [Measures] "Three items from Yousaf, (2021) relating to the </t>
    </r>
    <r>
      <rPr>
        <b/>
        <sz val="12"/>
        <color rgb="FFFF0000"/>
        <rFont val="Aptos Narrow"/>
        <family val="2"/>
        <scheme val="minor"/>
      </rPr>
      <t>firm</t>
    </r>
    <r>
      <rPr>
        <sz val="12"/>
        <color rgb="FF000000"/>
        <rFont val="Aptos Narrow"/>
        <family val="2"/>
        <scheme val="minor"/>
      </rPr>
      <t>'s ability to translate external data into useful green information were used to measure green dynamic capabilities.""</t>
    </r>
  </si>
  <si>
    <r>
      <t xml:space="preserve">Excluded because the study is conducted at the firm level of analysis, evaluating market forces and supply chain responsiveness among firms, rather than measuring individual employee boundary spanning behavior.. Verbatim Evidence: "[Abstract] "Empirical results based on survey data from 117 firms in Ghana reveal that both market forces are not directly related to supply chain responsiveness." [Methods and results] "The researchers focused on firms operating in the Ashanti Region of Ghana." [Methods and results] "In line with previous research (see e.g., Huo, 2012),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t>
    </r>
  </si>
  <si>
    <r>
      <t xml:space="preserve">The study is conducted at the firm level, examining organizational net-zero capabilities and supply chain practices rather than individual employee behavior.. Verbatim Evidence: "[Literature Review] "we therefore refer to net-zero capability as a </t>
    </r>
    <r>
      <rPr>
        <b/>
        <sz val="12"/>
        <color rgb="FFFF0000"/>
        <rFont val="Aptos Narrow"/>
        <family val="2"/>
        <scheme val="minor"/>
      </rPr>
      <t>firm</t>
    </r>
    <r>
      <rPr>
        <sz val="12"/>
        <color rgb="FF000000"/>
        <rFont val="Aptos Narrow"/>
        <family val="2"/>
        <scheme val="minor"/>
      </rPr>
      <t>'s ability to reduce its greenhouse gas emissions and align its operations with decarbonisation efforts." [Data Collection]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r>
  </si>
  <si>
    <r>
      <t xml:space="preserve">Study analyzes interfirm strategic alliances where the unit of analysis is the firm/alliance ($N=295$ firms).. Verbatim Evidence: "Study analyzes interfirm strategic alliances where the unit of analysis is the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($N=295$ firms). Verbatim Evidence: "Data were collected from both top-level and operating-level boundary spanners in 295 strategic alliances in China (a total of 590 boundary spanners)." (Abstract) "We randomly selected a sample of 500 firms with strategic alliances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(Methods) "Sixteen samples had extensive missing values, so the final sample consisted of 295 firms with two matched informants, a response rate of 59.0% (295/500)." (Methods)"</t>
    </r>
  </si>
  <si>
    <r>
      <t xml:space="preserve">Non-employee sample (M.B.A. students). Verbatim Evidence: "[Abstract] "The present study was an empirical analysis designed to measure the social networks of master of business administration (M.B.A.) </t>
    </r>
    <r>
      <rPr>
        <b/>
        <sz val="12"/>
        <color rgb="FFFF0000"/>
        <rFont val="Aptos Narrow"/>
        <family val="2"/>
        <scheme val="minor"/>
      </rPr>
      <t>students</t>
    </r>
    <r>
      <rPr>
        <sz val="12"/>
        <color rgb="FF000000"/>
        <rFont val="Aptos Narrow"/>
        <family val="2"/>
        <scheme val="minor"/>
      </rPr>
      <t xml:space="preserve"> and the networks' relationships to attitudinal and performance outcomes."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t>
    </r>
  </si>
  <si>
    <r>
      <t xml:space="preserve">The paper is a qualitative case study based on interviews that explores the use of boundary objects within a cross-cultural software development team, and it does not report any quantitative statistical effect sizes.. Verbatim Evidence: "[Abstract] "Our field study of a Jamaican-Indian </t>
    </r>
    <r>
      <rPr>
        <b/>
        <sz val="12"/>
        <color rgb="FFFF0000"/>
        <rFont val="Aptos Narrow"/>
        <family val="2"/>
        <scheme val="minor"/>
      </rPr>
      <t>team</t>
    </r>
    <r>
      <rPr>
        <sz val="12"/>
        <color rgb="FF000000"/>
        <rFont val="Aptos Narrow"/>
        <family val="2"/>
        <scheme val="minor"/>
      </rPr>
      <t xml:space="preserve"> examines the use of software specifications and project management tools as boundary objects in facilitating sharing across knowledge boundaries." [Research methodology] "We conducted a two-year longitudinal case study of cross-cultural software development for a general insurance system across three phases." [Research methodology] "In total, 42 interviews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t>
    </r>
  </si>
  <si>
    <r>
      <t>Team level analysis with N=92 teams. Verbatim Evidence: "[</t>
    </r>
    <r>
      <rPr>
        <b/>
        <sz val="12"/>
        <color rgb="FFFF0000"/>
        <rFont val="Aptos Narrow"/>
        <family val="2"/>
        <scheme val="minor"/>
      </rPr>
      <t>Team</t>
    </r>
    <r>
      <rPr>
        <sz val="12"/>
        <color rgb="FF000000"/>
        <rFont val="Aptos Narrow"/>
        <family val="2"/>
        <scheme val="minor"/>
      </rPr>
      <t xml:space="preserve"> level analysis with N=92 teams]. Verbatim Evidence: "The results of the structural equation model from a sample of 92 interdisciplinary teams indicate that leaders’ internal activities fully mediate the relationship of </t>
    </r>
    <r>
      <rPr>
        <b/>
        <sz val="12"/>
        <color rgb="FFFF0000"/>
        <rFont val="Aptos Narrow"/>
        <family val="2"/>
        <scheme val="minor"/>
      </rPr>
      <t>team</t>
    </r>
    <r>
      <rPr>
        <sz val="12"/>
        <color rgb="FF000000"/>
        <rFont val="Aptos Narrow"/>
        <family val="2"/>
        <scheme val="minor"/>
      </rPr>
      <t xml:space="preserve"> functional heterogeneity and interteam goal interdependence to </t>
    </r>
    <r>
      <rPr>
        <b/>
        <sz val="12"/>
        <color rgb="FFFF0000"/>
        <rFont val="Aptos Narrow"/>
        <family val="2"/>
        <scheme val="minor"/>
      </rPr>
      <t>team</t>
    </r>
    <r>
      <rPr>
        <sz val="12"/>
        <color rgb="FF000000"/>
        <rFont val="Aptos Narrow"/>
        <family val="2"/>
        <scheme val="minor"/>
      </rPr>
      <t xml:space="preserve"> in-role performance." (Abstract) "Data were collected from 92 management teams from 92 public educational organizations in Israel." (Method) "In the research hypotheses, the </t>
    </r>
    <r>
      <rPr>
        <b/>
        <sz val="12"/>
        <color rgb="FFFF0000"/>
        <rFont val="Aptos Narrow"/>
        <family val="2"/>
        <scheme val="minor"/>
      </rPr>
      <t>team</t>
    </r>
    <r>
      <rPr>
        <sz val="12"/>
        <color rgb="FF000000"/>
        <rFont val="Aptos Narrow"/>
        <family val="2"/>
        <scheme val="minor"/>
      </rPr>
      <t xml:space="preserve"> is identified as the unit of analysis." (Level of Analysis)"</t>
    </r>
  </si>
  <si>
    <r>
      <t xml:space="preserve">The study does not measure boundary spanning behavior; instead, it examines how a contact employee's human and social capital, along with the firm's structural capital, affects the client's decision to follow the employee to another firm..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[Abstract] "The model is tested on a sample of 120 organizational buyers of advertising services by using partial last squares, a structural equation modelling technique.""</t>
    </r>
  </si>
  <si>
    <r>
      <t xml:space="preserve">The study uses the NPD project as the unit of analysis (N = 73 projects) to examine the effect of project leaders' boundary spanning on team/project outcomes.. Verbatim Evidence: "[Abstract]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
    </r>
    <r>
      <rPr>
        <b/>
        <sz val="12"/>
        <color rgb="FFFF0000"/>
        <rFont val="Aptos Narrow"/>
        <family val="2"/>
        <scheme val="minor"/>
      </rPr>
      <t>team</t>
    </r>
    <r>
      <rPr>
        <sz val="12"/>
        <color rgb="FF000000"/>
        <rFont val="Aptos Narrow"/>
        <family val="2"/>
        <scheme val="minor"/>
      </rPr>
      <t>”, although this activity does not affect NPD outcomes." [Sample and measures] "The study was conducted on a sample of 73 project leaders in manufacturing firms (Section 3.1) and assessed the variables of NPD outcomes, boundary-spanning activities, network characteristics, and controls (Section 3.2)." [Sample] "As 10 of these questionnaires were incomplete, our final sample consisted of 73 valid questionnaires for project leaders in the manufacturing sector.""</t>
    </r>
  </si>
  <si>
    <r>
      <t xml:space="preserve">Qualitative case study lacking quantitative effect sizes of interest. Verbatim Evidence: "[Abstract] "This study examines how and why offshoring emerged as an organizational matter that changed the way audit work is organized in a Big 4 </t>
    </r>
    <r>
      <rPr>
        <b/>
        <sz val="12"/>
        <color rgb="FFFF0000"/>
        <rFont val="Aptos Narrow"/>
        <family val="2"/>
        <scheme val="minor"/>
      </rPr>
      <t>firm</t>
    </r>
    <r>
      <rPr>
        <sz val="12"/>
        <color rgb="FF000000"/>
        <rFont val="Aptos Narrow"/>
        <family val="2"/>
        <scheme val="minor"/>
      </rPr>
      <t xml:space="preserve"> context." [IV. RESEARCH METHOD] "More specifically, we used a case study approach (Cooper and Morgan 2008) drawing upon multiple data sources—documentary data, in-depth interviews, and digital data—to obtain detailed information about the complexities underpinning the real-life phenomenon (Miles and Huberman 1994; Patton 2002) of offshoring in audit.""</t>
    </r>
  </si>
  <si>
    <r>
      <t xml:space="preserve">The study aggregates and analyzes boundary spanning at the team/project level (N = 140 NPD projects) rather than at the individual employee level.. Verbatim Evidence: "[Abstract] "Data from a time-lagged survey study of 140 NPD projects revealed that </t>
    </r>
    <r>
      <rPr>
        <b/>
        <sz val="12"/>
        <color rgb="FFFF0000"/>
        <rFont val="Aptos Narrow"/>
        <family val="2"/>
        <scheme val="minor"/>
      </rPr>
      <t>team</t>
    </r>
    <r>
      <rPr>
        <sz val="12"/>
        <color rgb="FF000000"/>
        <rFont val="Aptos Narrow"/>
        <family val="2"/>
        <scheme val="minor"/>
      </rPr>
      <t xml:space="preserve"> potency and </t>
    </r>
    <r>
      <rPr>
        <b/>
        <sz val="12"/>
        <color rgb="FFFF0000"/>
        <rFont val="Aptos Narrow"/>
        <family val="2"/>
        <scheme val="minor"/>
      </rPr>
      <t>team</t>
    </r>
    <r>
      <rPr>
        <sz val="12"/>
        <color rgb="FF000000"/>
        <rFont val="Aptos Narrow"/>
        <family val="2"/>
        <scheme val="minor"/>
      </rPr>
      <t xml:space="preserve"> boundedness, respectively, positively and negatively mediate the relationship between </t>
    </r>
    <r>
      <rPr>
        <b/>
        <sz val="12"/>
        <color rgb="FFFF0000"/>
        <rFont val="Aptos Narrow"/>
        <family val="2"/>
        <scheme val="minor"/>
      </rPr>
      <t>team</t>
    </r>
    <r>
      <rPr>
        <sz val="12"/>
        <color rgb="FF000000"/>
        <rFont val="Aptos Narrow"/>
        <family val="2"/>
        <scheme val="minor"/>
      </rPr>
      <t xml:space="preserve"> boundary spanning and </t>
    </r>
    <r>
      <rPr>
        <b/>
        <sz val="12"/>
        <color rgb="FFFF0000"/>
        <rFont val="Aptos Narrow"/>
        <family val="2"/>
        <scheme val="minor"/>
      </rPr>
      <t>team</t>
    </r>
    <r>
      <rPr>
        <sz val="12"/>
        <color rgb="FF000000"/>
        <rFont val="Aptos Narrow"/>
        <family val="2"/>
        <scheme val="minor"/>
      </rPr>
      <t xml:space="preserve"> identification." [Methodology]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t>
    </r>
  </si>
  <si>
    <r>
      <t xml:space="preserve">The study's unit of analysis is the team/project level, based on a sample of 140 NPD projects. Verbatim Evidence: "[The study's unit of analysis is the </t>
    </r>
    <r>
      <rPr>
        <b/>
        <sz val="12"/>
        <color rgb="FFFF0000"/>
        <rFont val="Aptos Narrow"/>
        <family val="2"/>
        <scheme val="minor"/>
      </rPr>
      <t>team</t>
    </r>
    <r>
      <rPr>
        <sz val="12"/>
        <color rgb="FF000000"/>
        <rFont val="Aptos Narrow"/>
        <family val="2"/>
        <scheme val="minor"/>
      </rPr>
      <t xml:space="preserve">/project level, based on a sample of 140 NPD projects]. Verbatim Evidence: "Data from a time-lagged survey study of 140 NPD projects found that </t>
    </r>
    <r>
      <rPr>
        <b/>
        <sz val="12"/>
        <color rgb="FFFF0000"/>
        <rFont val="Aptos Narrow"/>
        <family val="2"/>
        <scheme val="minor"/>
      </rPr>
      <t>team</t>
    </r>
    <r>
      <rPr>
        <sz val="12"/>
        <color rgb="FF000000"/>
        <rFont val="Aptos Narrow"/>
        <family val="2"/>
        <scheme val="minor"/>
      </rPr>
      <t xml:space="preserve"> boundary spanning can promote </t>
    </r>
    <r>
      <rPr>
        <b/>
        <sz val="12"/>
        <color rgb="FFFF0000"/>
        <rFont val="Aptos Narrow"/>
        <family val="2"/>
        <scheme val="minor"/>
      </rPr>
      <t>team</t>
    </r>
    <r>
      <rPr>
        <sz val="12"/>
        <color rgb="FF000000"/>
        <rFont val="Aptos Narrow"/>
        <family val="2"/>
        <scheme val="minor"/>
      </rPr>
      <t xml:space="preserve"> potency which, in turn, results in greater product quality and new product creativity." (Abstract)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(Methodology) "Thus, the study’s sample consists of 140 NPD projects, each one from a different company." (Methodology)"</t>
    </r>
  </si>
  <si>
    <r>
      <t xml:space="preserve">The study conducts a firm-level analysis of organizational reputation and performance using a sample of industrial enterprises, rather than an individual-level analysis.. Verbatim Evidence: "[Abstract] "This study analyzes the complex set of relationships among perceived organizational reputation, </t>
    </r>
    <r>
      <rPr>
        <b/>
        <sz val="12"/>
        <color rgb="FFFF0000"/>
        <rFont val="Aptos Narrow"/>
        <family val="2"/>
        <scheme val="minor"/>
      </rPr>
      <t>firm</t>
    </r>
    <r>
      <rPr>
        <sz val="12"/>
        <color rgb="FF000000"/>
        <rFont val="Aptos Narrow"/>
        <family val="2"/>
        <scheme val="minor"/>
      </rPr>
      <t xml:space="preserve">’s quality of products/services, customers’ satisfaction and multiple performance measures." [Participants and Data Collection] "The sample of the study was drawn from a population of 300 Kibbutz-owned industrial enterprises in Israel." [Measures] "Five measures of the performance of each </t>
    </r>
    <r>
      <rPr>
        <b/>
        <sz val="12"/>
        <color rgb="FFFF0000"/>
        <rFont val="Aptos Narrow"/>
        <family val="2"/>
        <scheme val="minor"/>
      </rPr>
      <t>firm</t>
    </r>
    <r>
      <rPr>
        <sz val="12"/>
        <color rgb="FF000000"/>
        <rFont val="Aptos Narrow"/>
        <family val="2"/>
        <scheme val="minor"/>
      </rPr>
      <t xml:space="preserve"> were included in this study: growth, profitability, financial strength, market share and accumulation of customers’ future orders (definitions are given below).""</t>
    </r>
  </si>
  <si>
    <r>
      <t xml:space="preserve">The study meets inclusion criteria as it examines individual-level boundary spanning behavior among organizational employees (military commanders), with a sample of 256 commanders, and reports quantitative correlations.. Verbatim Evidence: "[Abstract] "Hypotheses were tested but not supported using a sample of 256 commanders at the squadron, group, and wing level organized in 180 MTSs within the Department of the Air Force." [Measures]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[Results and Interpretations] "The correlation matrix for study variables at Table 5 depicts the mean, standard deviation, n, Pearson’s correlation and level of significance. While the commander/director-only dataset contained 2,102 observations, missing values reduced the sample size for regression and multi-level models to 114 for MTS effectiveness and 256 for the remaining study variables.""</t>
    </r>
  </si>
  <si>
    <r>
      <t>The study conducts an analysis at the task level rather than the individual employee level, using modification requests (MRs) as the primary unit of analysis.. Verbatim Evidence: "[4.1 Description of the Data]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[4.2 Descriptions of Measures] "Our measure of development productivity is Resolution Time which is defined as the time, in days, it took to resolve a particular MR.""</t>
    </r>
  </si>
  <si>
    <r>
      <t xml:space="preserve">This study analyzes boundary-spanning search at the organizational (firm) level, rather than individual employee boundary-spanning behavior.. Verbatim Evidence: "[Abstract] "The results, based on 330 questionnaire survey responses, show that business process digitisation has a positive effect on </t>
    </r>
    <r>
      <rPr>
        <b/>
        <sz val="12"/>
        <color rgb="FFFF0000"/>
        <rFont val="Aptos Narrow"/>
        <family val="2"/>
        <scheme val="minor"/>
      </rPr>
      <t>firm</t>
    </r>
    <r>
      <rPr>
        <sz val="12"/>
        <color rgb="FF000000"/>
        <rFont val="Aptos Narrow"/>
        <family val="2"/>
        <scheme val="minor"/>
      </rPr>
      <t xml:space="preserve"> innovation performance, knowledge search plays a mediating role between business process digitisation and </t>
    </r>
    <r>
      <rPr>
        <b/>
        <sz val="12"/>
        <color rgb="FFFF0000"/>
        <rFont val="Aptos Narrow"/>
        <family val="2"/>
        <scheme val="minor"/>
      </rPr>
      <t>firm</t>
    </r>
    <r>
      <rPr>
        <sz val="12"/>
        <color rgb="FF000000"/>
        <rFont val="Aptos Narrow"/>
        <family val="2"/>
        <scheme val="minor"/>
      </rPr>
      <t xml:space="preserve"> innovation performance, and digital culture has a positive moderating effect, which is mainly reflected in business process digitisation and boundary-spanning search." [Sample and data collection] "And the respondents were </t>
    </r>
    <r>
      <rPr>
        <b/>
        <sz val="12"/>
        <color rgb="FFFF0000"/>
        <rFont val="Aptos Narrow"/>
        <family val="2"/>
        <scheme val="minor"/>
      </rPr>
      <t>firm</t>
    </r>
    <r>
      <rPr>
        <sz val="12"/>
        <color rgb="FF000000"/>
        <rFont val="Aptos Narrow"/>
        <family val="2"/>
        <scheme val="minor"/>
      </rPr>
      <t xml:space="preserve"> managers." [Measures]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</si>
  <si>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This study analyzes data aggregated to the team level (N = 94 entrepreneurial teams) to examine firm-level performance, rather than evaluating individual-level behavior.. Verbatim Evidence: "[Abstract] "The data set from a cross-industry sample of 94 entrepreneurial teams indicated that shared leadership exerts a positive indirect influence on new venture performance via </t>
    </r>
    <r>
      <rPr>
        <b/>
        <sz val="12"/>
        <color rgb="FFFF0000"/>
        <rFont val="Aptos Narrow"/>
        <family val="2"/>
        <scheme val="minor"/>
      </rPr>
      <t>team</t>
    </r>
    <r>
      <rPr>
        <sz val="12"/>
        <color rgb="FF000000"/>
        <rFont val="Aptos Narrow"/>
        <family val="2"/>
        <scheme val="minor"/>
      </rPr>
      <t xml:space="preserve"> reflexivity; and </t>
    </r>
    <r>
      <rPr>
        <b/>
        <sz val="12"/>
        <color rgb="FFFF0000"/>
        <rFont val="Aptos Narrow"/>
        <family val="2"/>
        <scheme val="minor"/>
      </rPr>
      <t>team</t>
    </r>
    <r>
      <rPr>
        <sz val="12"/>
        <color rgb="FF000000"/>
        <rFont val="Aptos Narrow"/>
        <family val="2"/>
        <scheme val="minor"/>
      </rPr>
      <t xml:space="preserve"> boundary spanning moderates such indirect influence."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</si>
  <si>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The study provides quantitative survey data from 73 individual project leaders and reports an effect size of interest (Pearson correlations) between the leader's ambassadorial boundary spanning behavior (measured via Ancona &amp; Caldwell's items) and other variables.. Verbatim Evidence: "[Abstract] "A PLS analysis of a sample of 73 French project leaders involved in NPD projects provided support for our hypotheses." [Sample and data collection] "As 10 of these questionnaires were incomplete, our final sample consisted of 73 valid questionnaires completed by NPD project leaders." [Measures] "we wanted to capture TMS as the outcome of intentional actions, rather than as a variable that is exogenous to the </t>
    </r>
    <r>
      <rPr>
        <b/>
        <sz val="12"/>
        <color rgb="FFFF0000"/>
        <rFont val="Aptos Narrow"/>
        <family val="2"/>
        <scheme val="minor"/>
      </rPr>
      <t>team</t>
    </r>
    <r>
      <rPr>
        <sz val="12"/>
        <color rgb="FF000000"/>
        <rFont val="Aptos Narrow"/>
        <family val="2"/>
        <scheme val="minor"/>
      </rPr>
      <t xml:space="preserve"> leader.""</t>
    </r>
  </si>
  <si>
    <r>
      <t xml:space="preserve">The study focuses on the alliance level of analysis, investigating relationship outcomes and goal attainment between partnering organizations in strategic alliances rather than intra-organizational individual employee behavior.. Verbatim Evidence: "[Abstract] "This study aimed to determine the connection between organisational relationships and organisational success by investigating the relationship between organisational alliances (as a specific form of organisational relationship) and goal attainment." [Sample] "These findings were obtained through the use of an e-mail survey that obtained cross sectional data, where 154 alliances were observed (n=154)." [Methodology] "The research population included respondents who were actively involved in any relationship related to </t>
    </r>
    <r>
      <rPr>
        <b/>
        <sz val="12"/>
        <color rgb="FFFF0000"/>
        <rFont val="Aptos Narrow"/>
        <family val="2"/>
        <scheme val="minor"/>
      </rPr>
      <t>alliance</t>
    </r>
    <r>
      <rPr>
        <sz val="12"/>
        <color rgb="FF000000"/>
        <rFont val="Aptos Narrow"/>
        <family val="2"/>
        <scheme val="minor"/>
      </rPr>
      <t xml:space="preserve"> activities, including joint marketing or manufacturing agreements, cooperative research and development, licensing relationships and joint ventures involving formation of separate legal entities""</t>
    </r>
  </si>
  <si>
    <r>
      <t xml:space="preserve">The study is conducted at the group level of analysis, evaluating work groups rather than individual employee behavior.. Verbatim Evidence: "[Abstract] "A field study of 182 work groups in a Fortune 500 telecommunications </t>
    </r>
    <r>
      <rPr>
        <b/>
        <sz val="12"/>
        <color rgb="FFFF0000"/>
        <rFont val="Aptos Narrow"/>
        <family val="2"/>
        <scheme val="minor"/>
      </rPr>
      <t>firm</t>
    </r>
    <r>
      <rPr>
        <sz val="12"/>
        <color rgb="FF000000"/>
        <rFont val="Aptos Narrow"/>
        <family val="2"/>
        <scheme val="minor"/>
      </rPr>
      <t xml:space="preserve"> operationalizes structural diversity as member differences in geographic locations, functional assignments, reporting managers, and business units, as indicated by corporate database records." [Business Units] "Data used to test the above hypotheses (see Figure 1 for a complete model) come from a sample of 182 work groups and include (1) corporate database records, (2) 20 group interviews, (3) 182 surveys of group leaders, (4) 957 surveys of group members, and (5) senior executives’ ratings of group performance." [Results] "Second, intraclass correlations justifying a group-level analysis were significant for intragroup and external knowledge sharing.""</t>
    </r>
  </si>
  <si>
    <r>
      <t xml:space="preserve">This is a conceptual paper that develops theoretical propositions about the behavioral consequences of outsourcing using paradox theory, relying on a hypothetical firm scenario rather than collecting and analyzing quantitative primary employee data.. Verbatim Evidence: "[Executive Summary] "In this paper, paradoxes comparing operational expediency gains to increases in management, learning and strategic complexity are discussed, leading to the proposal that often unintended replacement behaviors manifest as extensive boundary spanning and new </t>
    </r>
    <r>
      <rPr>
        <b/>
        <sz val="12"/>
        <color rgb="FFFF0000"/>
        <rFont val="Aptos Narrow"/>
        <family val="2"/>
        <scheme val="minor"/>
      </rPr>
      <t>firm</t>
    </r>
    <r>
      <rPr>
        <sz val="12"/>
        <color rgb="FF000000"/>
        <rFont val="Aptos Narrow"/>
        <family val="2"/>
        <scheme val="minor"/>
      </rPr>
      <t xml:space="preserve">-level competencies are necessary to manage these paradoxes and maintain competitive advantage." [Test in Extremum] "Consider the following hypothetical example of a </t>
    </r>
    <r>
      <rPr>
        <b/>
        <sz val="12"/>
        <color rgb="FFFF0000"/>
        <rFont val="Aptos Narrow"/>
        <family val="2"/>
        <scheme val="minor"/>
      </rPr>
      <t>firm</t>
    </r>
    <r>
      <rPr>
        <sz val="12"/>
        <color rgb="FF000000"/>
        <rFont val="Aptos Narrow"/>
        <family val="2"/>
        <scheme val="minor"/>
      </rPr>
      <t xml:space="preserve"> moving from full internal integration to full disintegration." [Research Implications] "The empirical testing of these propositions is suggested for future research.""</t>
    </r>
  </si>
  <si>
    <r>
      <t xml:space="preserve">The study analyzes boundary-spanning behavior at the individual employee level, examining external search breadth and external interactions among 615 technical professionals at IBM, and provides a zero-order correlation matrix including the variables of interest.. Verbatim Evidence: "[Abstract] "We matched survey data with complete patent records, to examine the search behaviors of elite boundary spanners at IBM." [Methods]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[Variables and measures]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xml:space="preserve">,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t>
    </r>
    <r>
      <rPr>
        <b/>
        <sz val="12"/>
        <color rgb="FFFF0000"/>
        <rFont val="Aptos Narrow"/>
        <family val="2"/>
        <scheme val="minor"/>
      </rPr>
      <t>alliance</t>
    </r>
    <r>
      <rPr>
        <sz val="12"/>
        <color rgb="FF000000"/>
        <rFont val="Aptos Narrow"/>
        <family val="2"/>
        <scheme val="minor"/>
      </rPr>
      <t xml:space="preserve"> partners, governmental contacts, university contacts, investors, etc.).""</t>
    </r>
  </si>
  <si>
    <r>
      <t xml:space="preserve">The unit of analysis is the multiteam system (N=233), not the individual employee.. Verbatim Evidence: "[Abstract] "This study investigated coordinated action in multiteam systems employing 233 correspondent systems, comprising 3 highly specialized 6-person teams, that were engaged in an exercise that was simultaneously “laboratory-like” and “field-like.”" [Sample and Data Source]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on factors including experience, job function, gender, and age.""</t>
    </r>
  </si>
  <si>
    <r>
      <t xml:space="preserve">The study empirically examines individual-level boundary management activities (N=409 members of new product teams) and provides a correlation matrix, making it eligible for inclusion.. Verbatim Evidence: "[Abstract] "Data from 409 members of 45 new product teams in five high-technology companies indicate the existence of four sets of boundary management activities which can be labeled Ambassador, Task Coordinator, Scout, and Guard." [Sample] "Of the 450 questionnaires distributed, a total of 409 questionnaires were returned, yielding a response rate of approximately 89 percent." [Measures] "The 24 boundary activities identified in Study 1 were converted to questionnaire items. Respondents were asked to indicate on five-point Likert scales the extent to which they felt each of the items was part their responsibility in dealing with people outside the </t>
    </r>
    <r>
      <rPr>
        <b/>
        <sz val="12"/>
        <color rgb="FFFF0000"/>
        <rFont val="Aptos Narrow"/>
        <family val="2"/>
        <scheme val="minor"/>
      </rPr>
      <t>team</t>
    </r>
    <r>
      <rPr>
        <sz val="12"/>
        <color rgb="FF000000"/>
        <rFont val="Aptos Narrow"/>
        <family val="2"/>
        <scheme val="minor"/>
      </rPr>
      <t>.""</t>
    </r>
  </si>
  <si>
    <r>
      <t xml:space="preserve">The study analyzes interfirm research alliances in the biotechnology industry rather than individual employee boundary spanning behaviors.. Verbatim Evidence: "[Executive Summary] "These hypotheses are then tested on a sample of 109 research alliances in the biotechnology industry." [Methods] "The foci of this study are research alliances." [Measures] "The dependent variable, opportunism, was operationalized as the level of opportunism on the part of the partner that was perceived by the focal </t>
    </r>
    <r>
      <rPr>
        <b/>
        <sz val="12"/>
        <color rgb="FFFF0000"/>
        <rFont val="Aptos Narrow"/>
        <family val="2"/>
        <scheme val="minor"/>
      </rPr>
      <t>firm</t>
    </r>
    <r>
      <rPr>
        <sz val="12"/>
        <color rgb="FF000000"/>
        <rFont val="Aptos Narrow"/>
        <family val="2"/>
        <scheme val="minor"/>
      </rPr>
      <t>.""</t>
    </r>
  </si>
  <si>
    <r>
      <t xml:space="preserve">The study focuses on team-level constructs and cross-functional teams rather than individual-level boundary spanning behaviors.. Verbatim Evidence: "[Abstract] "This article develops a framework for studying cross-functional teams in organizations that focuses on three domains: organizational context, internal process, and outcome measures." [Methods] "The resulting set of items was then administered to the members of 43 intact CFTs who were involved in three large product development programs, each of which was dedicated to one vehicle." [Results] "The results show six dimensions with eigenvalues greater than 1.0: coordination with other teams; autonomy and power; linkage to functions; resources; mission and direction; and reward for </t>
    </r>
    <r>
      <rPr>
        <b/>
        <sz val="12"/>
        <color rgb="FFFF0000"/>
        <rFont val="Aptos Narrow"/>
        <family val="2"/>
        <scheme val="minor"/>
      </rPr>
      <t>team</t>
    </r>
    <r>
      <rPr>
        <sz val="12"/>
        <color rgb="FF000000"/>
        <rFont val="Aptos Narrow"/>
        <family val="2"/>
        <scheme val="minor"/>
      </rPr>
      <t xml:space="preserve"> performance.""</t>
    </r>
  </si>
  <si>
    <r>
      <t xml:space="preserve">The study utilized a sample of undergraduate psychology students who performed a simulated radar task rather than an organizational employee sample.. Verbatim Evidence: "[Abstract] "Two hundred thirty-seven participants were randomly formed into 79 teams of 3 that performed a simulated radar task that required teamwork." [Method]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t>
    </r>
  </si>
  <si>
    <r>
      <t xml:space="preserve">The study is a qualitative and descriptive analysis at the team level (N = 5 consulting teams) rather than the individual level.. Verbatim Evidence: "[The study is a qualitative and descriptive analysis at the </t>
    </r>
    <r>
      <rPr>
        <b/>
        <sz val="12"/>
        <color rgb="FFFF0000"/>
        <rFont val="Aptos Narrow"/>
        <family val="2"/>
        <scheme val="minor"/>
      </rPr>
      <t>team</t>
    </r>
    <r>
      <rPr>
        <sz val="12"/>
        <color rgb="FF000000"/>
        <rFont val="Aptos Narrow"/>
        <family val="2"/>
        <scheme val="minor"/>
      </rPr>
      <t xml:space="preserve"> level (N = 5 consulting teams) rather than the individual level]. Verbatim Evidence: [Abstract] "Using an external perspective as a research lens, this study examined </t>
    </r>
    <r>
      <rPr>
        <b/>
        <sz val="12"/>
        <color rgb="FFFF0000"/>
        <rFont val="Aptos Narrow"/>
        <family val="2"/>
        <scheme val="minor"/>
      </rPr>
      <t>team</t>
    </r>
    <r>
      <rPr>
        <sz val="12"/>
        <color rgb="FF000000"/>
        <rFont val="Aptos Narrow"/>
        <family val="2"/>
        <scheme val="minor"/>
      </rPr>
      <t>-context interaction in five consulting teams." [Discussion] "The findings of this study come from a small number of teams—five groups within one organization, doing one task.""</t>
    </r>
  </si>
  <si>
    <r>
      <t xml:space="preserve">The study conducts analysis at the team level (N=49 teams) rather than measuring individual employee boundary spanning behaviors.. Verbatim Evidence: "The study conducts analysis at the </t>
    </r>
    <r>
      <rPr>
        <b/>
        <sz val="12"/>
        <color rgb="FFFF0000"/>
        <rFont val="Aptos Narrow"/>
        <family val="2"/>
        <scheme val="minor"/>
      </rPr>
      <t>team</t>
    </r>
    <r>
      <rPr>
        <sz val="12"/>
        <color rgb="FF000000"/>
        <rFont val="Aptos Narrow"/>
        <family val="2"/>
        <scheme val="minor"/>
      </rPr>
      <t xml:space="preserve"> level (N=49 teams) rather than measuring individual employee boundary spanning behaviors. Verbatim Evidence: "[Abstract] \"The model was tested with 49 health promotion teams.\" [Sample] \"The research population consisted of 49 health promotion teams.\" [Hypothesis testing] \"To test Hypotheses 1a–d, a hierarchical regression analysis for predicting </t>
    </r>
    <r>
      <rPr>
        <b/>
        <sz val="12"/>
        <color rgb="FFFF0000"/>
        <rFont val="Aptos Narrow"/>
        <family val="2"/>
        <scheme val="minor"/>
      </rPr>
      <t>team</t>
    </r>
    <r>
      <rPr>
        <sz val="12"/>
        <color rgb="FF000000"/>
        <rFont val="Aptos Narrow"/>
        <family val="2"/>
        <scheme val="minor"/>
      </rPr>
      <t xml:space="preserve"> effectiveness from the four boundary spanning activities was conducted.\"""</t>
    </r>
  </si>
  <si>
    <r>
      <t xml:space="preserve">The study's empirical experiment utilizes a sample of undergraduate business students rather than organizational employees, and the industry survey was only developed, not administered.. Verbatim Evidence: "[Abstract] "Data from 295 subjects were included in our analysis." [Participants]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Industry Survey] "The effort expended so far has focused on model development and instrument design, and the resulting survey instrument represents the key contribution of the survey to our body of work thus far.""</t>
    </r>
  </si>
  <si>
    <r>
      <t xml:space="preserve">The study analyzes interdisciplinary action teams at the team level, with a sample of 16 operating room teams.. Verbatim Evidence: "[Abstract] "To explore what leaders of action teams do to promote speaking up and other proactive coordination behaviours – as well as how organizational context may affect these </t>
    </r>
    <r>
      <rPr>
        <b/>
        <sz val="12"/>
        <color rgb="FFFF0000"/>
        <rFont val="Aptos Narrow"/>
        <family val="2"/>
        <scheme val="minor"/>
      </rPr>
      <t>team</t>
    </r>
    <r>
      <rPr>
        <sz val="12"/>
        <color rgb="FF000000"/>
        <rFont val="Aptos Narrow"/>
        <family val="2"/>
        <scheme val="minor"/>
      </rPr>
      <t xml:space="preserve"> processes and outcomes – I analysed qualitative and quantitative data from 16 operating room teams learning to use a new technology for cardiac surgery." [Sample] "The sample consisted of 16 cardiac surgery teams selected to ensure differences in geography and innovation history from the approximately 150 US hospitals that had purchased the technology.""</t>
    </r>
  </si>
  <si>
    <r>
      <t xml:space="preserve">The study analyzes interfirm alliances and intrafirm cross-functional integration at the firm level, rather than individual employee boundary spanning behavior.. Verbatim Evidence: "[Abstract] "This study collected data from 202 electronics manufacturing firms operating in an emerging economy, mainland China and Hong Kong with international R&amp;D partnerships." [Methodology] "The final sampling frame of the study consisted of 731 firms.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 (Podsakoff, MacKenzie, Lee, &amp; Podsakoff, 2003).""</t>
    </r>
  </si>
  <si>
    <r>
      <t>Firm-level analysis of buyer-supplier relationships and supply-side resilience. Verbatim Evidence: "[</t>
    </r>
    <r>
      <rPr>
        <b/>
        <sz val="12"/>
        <color rgb="FFFF0000"/>
        <rFont val="Aptos Narrow"/>
        <family val="2"/>
        <scheme val="minor"/>
      </rPr>
      <t>Firm</t>
    </r>
    <r>
      <rPr>
        <sz val="12"/>
        <color rgb="FF000000"/>
        <rFont val="Aptos Narrow"/>
        <family val="2"/>
        <scheme val="minor"/>
      </rPr>
      <t>-level analysis of buyer-supplier relationships and supply-side resilience]. Verbatim Evidence: "[Abstract] \"Survey data are collected from 248 firms and validated using a subset of 57 attentive secondary respondents and archival data.\" [3.1 Survey instrument development and data collection] \"For the main data collection phase, we sought to obtain survey and archival data on manufacturing firms headquartered in China.\"""</t>
    </r>
  </si>
  <si>
    <r>
      <t xml:space="preserve">The study focuses on boundary work at the team level, analyzing data aggregated from individual software development team members to N = 64 teams.. Verbatim Evidence: "[Abstract] "The theoretical model was tested with data collected from 64 software development teams." [Measures]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[Measures]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t>
    </r>
  </si>
  <si>
    <r>
      <t xml:space="preserve">Firm-level analysis focusing on Top Management Teams (TMTs) and firm financial performance.. Verbatim Evidence: "[Abstract] "Top management teams (TMTs) interact with key external stakeholders through boundary spanning, often by holding outside directorships." [Method] "Our sample was taken from a larger study of leadership teams of large publicly traded organizations and consisted of 48 TMTs." [Method] "We measure </t>
    </r>
    <r>
      <rPr>
        <b/>
        <sz val="12"/>
        <color rgb="FFFF0000"/>
        <rFont val="Aptos Narrow"/>
        <family val="2"/>
        <scheme val="minor"/>
      </rPr>
      <t>firm</t>
    </r>
    <r>
      <rPr>
        <sz val="12"/>
        <color rgb="FF000000"/>
        <rFont val="Aptos Narrow"/>
        <family val="2"/>
        <scheme val="minor"/>
      </rPr>
      <t xml:space="preserve"> financial performance as Return on Assets (ROA), Return on Equity (ROE), and Return on Sales (ROS)...""</t>
    </r>
  </si>
  <si>
    <r>
      <t xml:space="preserve">The study is a participatory network analysis and qualitative case study of health service partnerships. It reports descriptive network links and qualitative reflections but does not provide quantitative effect sizes (e.g., correlation matrices) for individual-level boundary spanning behavior.. Verbatim Evidence: "[Abstract] "Network and work practice surveys were conducted with 42 staff, and the results were fed back to the research groups. At the end of the project, 19 informants at the two sites were interviewed, and the researchers conducted critical reflection." [Methods] "For the network component of the survey, we used the social network analysis technique described by Fried [37] and by Provan [21]." [Results] "The tables provide summary measures of the different types of links. The main finding from the data in Table 5 was a dense network of workers linked on the exchange of </t>
    </r>
    <r>
      <rPr>
        <b/>
        <sz val="12"/>
        <color rgb="FFFF0000"/>
        <rFont val="Aptos Narrow"/>
        <family val="2"/>
        <scheme val="minor"/>
      </rPr>
      <t>team</t>
    </r>
    <r>
      <rPr>
        <sz val="12"/>
        <color rgb="FF000000"/>
        <rFont val="Aptos Narrow"/>
        <family val="2"/>
        <scheme val="minor"/>
      </rPr>
      <t xml:space="preserve"> care but a much less dense network of workers linked on the exchange of management and planning or policy development.""</t>
    </r>
  </si>
  <si>
    <r>
      <t xml:space="preserve">The study focuses on evaluating bi-cultural individuals as boundary-spanners but does not report a correlation matrix or relevant effect sizes (e.g., Pearson's r). It only provides descriptive statistics, factor analyses, and t-tests comparing groups.. Verbatim Evidence: "[Methodology] "These hypotheses are tested through two surveys: The first of these was a survey of Japanese-affiliates in Brazil, the second survey was of the Nikkeijin (Japanese Brazilians) themselves." [Methodology] "Then factor analysis was utilized to group the items. Four factors with eigenvalues greater than 1.00 were identified: traditional virtues of the Nikkeijin, negative attitudinal aspects of the Nikkeijin, negative ability-related aspects of the Nikkeijin, and mediating role of the Nikkeijin with trade unions or the Japanese community (Appendix B). Additionally, t-tests were performed to measure the differences between the manufacturing and non-manufacturing sectors." [Findings] "The mean of Factor 1 labelled traditional virtues of the Nikkeijin reaches 3.72, which suggests that the Japanese-affiliated companies in Brazil believe their Nikkeijin employees are more diligent, more honest, more </t>
    </r>
    <r>
      <rPr>
        <b/>
        <sz val="12"/>
        <color rgb="FFFF0000"/>
        <rFont val="Aptos Narrow"/>
        <family val="2"/>
        <scheme val="minor"/>
      </rPr>
      <t>team</t>
    </r>
    <r>
      <rPr>
        <sz val="12"/>
        <color rgb="FF000000"/>
        <rFont val="Aptos Narrow"/>
        <family val="2"/>
        <scheme val="minor"/>
      </rPr>
      <t>-oriented and more punctual than native Brazilians (Table 2).""</t>
    </r>
  </si>
  <si>
    <r>
      <t xml:space="preserve">The study uses a non-employee student sample in a business simulation.. Verbatim Evidence: "[The study uses a non-employee student sample in a business simulation]. Verbatim Evidence: [Abstract] "The goal of this paper is to identify the communication tactics that allow management teams to successfully coordinate without becoming overloaded, and to see whether successful coordination and freedom from overload independently influence </t>
    </r>
    <r>
      <rPr>
        <b/>
        <sz val="12"/>
        <color rgb="FFFF0000"/>
        <rFont val="Aptos Narrow"/>
        <family val="2"/>
        <scheme val="minor"/>
      </rPr>
      <t>team</t>
    </r>
    <r>
      <rPr>
        <sz val="12"/>
        <color rgb="FF000000"/>
        <rFont val="Aptos Narrow"/>
        <family val="2"/>
        <scheme val="minor"/>
      </rPr>
      <t xml:space="preserve"> performance."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</si>
  <si>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 xml:space="preserve">The study examines a boundary-spanning CSR program involving individual employees, but it does not measure Boundary Spanning Behavior (BSB). The independent variable is 'task interdependence', which captures reliance on nonprofit peers rather than explicit boundary-spanning activities, meaning no relevant effect sizes are reported.. Verbatim Evidence: "[Abstract] "This paper builds theoretical arguments and shows empirical evidence of the direct benefits and indirect costs of corporate volunteering in developing countries." [Theory] "Reflecting the depth of such boundary-spanning, this study's primary independent variable is thus employees' task interdependence with nonprofit peers, or “the extent to which group members rely on one another to complete their jobs” (Van de Ven, Delbecq, &amp; Koenig Jr., 1976, p. 324)." [Variables]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t>
    </r>
  </si>
  <si>
    <r>
      <t xml:space="preserve">Non-individual level (team-level analysis). Verbatim Evidence: "[Abstract] "Using the data gathered from 452 R&amp;D </t>
    </r>
    <r>
      <rPr>
        <b/>
        <sz val="12"/>
        <color rgb="FFFF0000"/>
        <rFont val="Aptos Narrow"/>
        <family val="2"/>
        <scheme val="minor"/>
      </rPr>
      <t>team</t>
    </r>
    <r>
      <rPr>
        <sz val="12"/>
        <color rgb="FF000000"/>
        <rFont val="Aptos Narrow"/>
        <family val="2"/>
        <scheme val="minor"/>
      </rPr>
      <t xml:space="preserve"> members and 84 supervisors in a time-lagged field study, we found external developmental feedback had a positive effect on R&amp;D </t>
    </r>
    <r>
      <rPr>
        <b/>
        <sz val="12"/>
        <color rgb="FFFF0000"/>
        <rFont val="Aptos Narrow"/>
        <family val="2"/>
        <scheme val="minor"/>
      </rPr>
      <t>team</t>
    </r>
    <r>
      <rPr>
        <sz val="12"/>
        <color rgb="FF000000"/>
        <rFont val="Aptos Narrow"/>
        <family val="2"/>
        <scheme val="minor"/>
      </rPr>
      <t xml:space="preserve"> creativity via increasing </t>
    </r>
    <r>
      <rPr>
        <b/>
        <sz val="12"/>
        <color rgb="FFFF0000"/>
        <rFont val="Aptos Narrow"/>
        <family val="2"/>
        <scheme val="minor"/>
      </rPr>
      <t>team</t>
    </r>
    <r>
      <rPr>
        <sz val="12"/>
        <color rgb="FF000000"/>
        <rFont val="Aptos Narrow"/>
        <family val="2"/>
        <scheme val="minor"/>
      </rPr>
      <t xml:space="preserve"> creative efficacy." [Methods] "The tests supported the appropriateness of aggregating individual-level data to the </t>
    </r>
    <r>
      <rPr>
        <b/>
        <sz val="12"/>
        <color rgb="FFFF0000"/>
        <rFont val="Aptos Narrow"/>
        <family val="2"/>
        <scheme val="minor"/>
      </rPr>
      <t>team</t>
    </r>
    <r>
      <rPr>
        <sz val="12"/>
        <color rgb="FF000000"/>
        <rFont val="Aptos Narrow"/>
        <family val="2"/>
        <scheme val="minor"/>
      </rPr>
      <t xml:space="preserve"> level." [Results] "Since the results of the structural equation model (SEM) are sensitive to the sample size and the amount of </t>
    </r>
    <r>
      <rPr>
        <b/>
        <sz val="12"/>
        <color rgb="FFFF0000"/>
        <rFont val="Aptos Narrow"/>
        <family val="2"/>
        <scheme val="minor"/>
      </rPr>
      <t>team</t>
    </r>
    <r>
      <rPr>
        <sz val="12"/>
        <color rgb="FF000000"/>
        <rFont val="Aptos Narrow"/>
        <family val="2"/>
        <scheme val="minor"/>
      </rPr>
      <t>-level data collected in this study is relatively small (nteam-level = 84), it is not appropriate to use SEM to test our hypotheses with LISREL software (Fan et al., 1999).""</t>
    </r>
  </si>
  <si>
    <r>
      <t xml:space="preserve">Qualitative case study describing a quality improvement initiative without quantitative effect sizes.. Verbatim Evidence: "[Introduction] "This development paper reports on the learning to arise from an innovative approach to developing an integrated falls pathway across community and acute services using the clinical microsystems (CMS) methodology developed by the Dartmouth Institute, USA." [Overview of the falls quality improvement initiative]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t>
    </r>
  </si>
  <si>
    <r>
      <t xml:space="preserve">The unit of analysis in this study is the team rather than the individual employee. The sample consists of 140 film-making teams, and responses from individual team members were aggregated to create team-level scores.. Verbatim Evidence: "[Sample and Procedure] "This resulted in usable responses from 140 film-making teams from the 195 films that were screened at the festivals, for an overall response rate of 72 percent."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t>
    </r>
  </si>
  <si>
    <r>
      <t xml:space="preserve">The study employs a mixed-method design involving in-depth interviews and a sociometric survey to map the inter-organizational network structure of the World Trade Center crisis response. It provides descriptive network metrics (e.g., density, centrality) but does not report any quantitative statistical effect sizes (such as bivariate correlations) for individual-level boundary spanning behaviors.. Verbatim Evidence: "[Abstract] "Using a mixed-method research strategy encompassing in-depth interviews and a sociometric survey, the authors characterize the response as an inter-organizational network and describe significant factors that facilitate the effective functioning and management of an emergency response." [3.1.2 Sociometric survey data collection] "At the end of each interview, interviewees were asked, 'Please name 5 individuals who were instrumental in resourcing, facilitating, managing, leading, supporting, or inspiring your response efforts'." [4.1 Overview of the network structure] "Our social network analysis results confirm and enrich the findings from Kapucu (2006) in that we found that the GIS </t>
    </r>
    <r>
      <rPr>
        <b/>
        <sz val="12"/>
        <color rgb="FFFF0000"/>
        <rFont val="Aptos Narrow"/>
        <family val="2"/>
        <scheme val="minor"/>
      </rPr>
      <t>team</t>
    </r>
    <r>
      <rPr>
        <sz val="12"/>
        <color rgb="FF000000"/>
        <rFont val="Aptos Narrow"/>
        <family val="2"/>
        <scheme val="minor"/>
      </rPr>
      <t xml:space="preserve"> had diverse and heterogeneous members consisting of actors from different organizations and government levels as indicated from the visualization (Figure 1) and the density values (Table II).""</t>
    </r>
  </si>
  <si>
    <r>
      <t xml:space="preserve">Study uses team-level aggregation rather than individual-level analysis.. Verbatim Evidence: "[Abstract] "The members of 126 multidisciplinary teams responded to a survey on several aspects related to the functioning and leadership of their teams." [Method] "In this study, 126 CPCY teams participated (654 individuals), representing 45.2% of all existing CPCY in Portugal." [Results]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t>
    </r>
  </si>
  <si>
    <r>
      <t xml:space="preserve">The study collected quantitative survey data from individual boundary spanning employees (LSP representatives on-site at customer facilities) and reports an individual-level correlation matrix (Table 5) that includes boundary spanning knowledge exchange behavior.. Verbatim Evidence: "[Data collection] "The single contact then distributed the letter to boundary spanners working at customer facilities. This process resulted in the dissemination of 750 surveys." [Measurement development] "Knowledge exchange and innovation performance were assessed with measurement items from the perspectives of both the LSP representative and the customer representative." [Table 2] "I move projects forward by exchanging ideas with members of my host </t>
    </r>
    <r>
      <rPr>
        <b/>
        <sz val="12"/>
        <color rgb="FFFF0000"/>
        <rFont val="Aptos Narrow"/>
        <family val="2"/>
        <scheme val="minor"/>
      </rPr>
      <t>firm</t>
    </r>
    <r>
      <rPr>
        <sz val="12"/>
        <color rgb="FF000000"/>
        <rFont val="Aptos Narrow"/>
        <family val="2"/>
        <scheme val="minor"/>
      </rPr>
      <t>""</t>
    </r>
  </si>
  <si>
    <r>
      <t xml:space="preserve">The study examines team boundary management and team adaptation among quality improvement project teams. Although data was collected at the individual level, the focal constructs measure team-level embeddedness and interconnections (e.g., how the team members collectively collaborate with others), making the entity of analysis the team rather than individual-level employee boundary spanning behavior.. Verbatim Evidence: "[Abstract] "The overarching research question in this study asks what factors influence </t>
    </r>
    <r>
      <rPr>
        <b/>
        <sz val="12"/>
        <color rgb="FFFF0000"/>
        <rFont val="Aptos Narrow"/>
        <family val="2"/>
        <scheme val="minor"/>
      </rPr>
      <t>team</t>
    </r>
    <r>
      <rPr>
        <sz val="12"/>
        <color rgb="FF000000"/>
        <rFont val="Aptos Narrow"/>
        <family val="2"/>
        <scheme val="minor"/>
      </rPr>
      <t xml:space="preserve"> adaptation and how do teams effectively achieve internal and external balance in their QI projects, and to what extent does this contribute to project success." [Limitations] "First, we sought to gain an understanding of teams, but were not able to obtain </t>
    </r>
    <r>
      <rPr>
        <b/>
        <sz val="12"/>
        <color rgb="FFFF0000"/>
        <rFont val="Aptos Narrow"/>
        <family val="2"/>
        <scheme val="minor"/>
      </rPr>
      <t>team</t>
    </r>
    <r>
      <rPr>
        <sz val="12"/>
        <color rgb="FF000000"/>
        <rFont val="Aptos Narrow"/>
        <family val="2"/>
        <scheme val="minor"/>
      </rPr>
      <t xml:space="preserve"> level data. Instead our survey information and results are based on the perceptions of individual participants who were asked to consider a single </t>
    </r>
    <r>
      <rPr>
        <b/>
        <sz val="12"/>
        <color rgb="FFFF0000"/>
        <rFont val="Aptos Narrow"/>
        <family val="2"/>
        <scheme val="minor"/>
      </rPr>
      <t>team</t>
    </r>
    <r>
      <rPr>
        <sz val="12"/>
        <color rgb="FF000000"/>
        <rFont val="Aptos Narrow"/>
        <family val="2"/>
        <scheme val="minor"/>
      </rPr>
      <t xml:space="preserve"> in which they participate at work; thus a variety of teams are represented, but no teams as wholes are represented." [Appendix B] "Embedded Interconnections: Structural Connections and Relational Connections... a. Members have relationships with others outside the </t>
    </r>
    <r>
      <rPr>
        <b/>
        <sz val="12"/>
        <color rgb="FFFF0000"/>
        <rFont val="Aptos Narrow"/>
        <family val="2"/>
        <scheme val="minor"/>
      </rPr>
      <t>team</t>
    </r>
    <r>
      <rPr>
        <sz val="12"/>
        <color rgb="FF000000"/>
        <rFont val="Aptos Narrow"/>
        <family val="2"/>
        <scheme val="minor"/>
      </rPr>
      <t xml:space="preserve"> who can help influence change (Relational)... e. Members collaborate with others in the organization to advance our </t>
    </r>
    <r>
      <rPr>
        <b/>
        <sz val="12"/>
        <color rgb="FFFF0000"/>
        <rFont val="Aptos Narrow"/>
        <family val="2"/>
        <scheme val="minor"/>
      </rPr>
      <t>team</t>
    </r>
    <r>
      <rPr>
        <sz val="12"/>
        <color rgb="FF000000"/>
        <rFont val="Aptos Narrow"/>
        <family val="2"/>
        <scheme val="minor"/>
      </rPr>
      <t>’s efforts (Structural)""</t>
    </r>
  </si>
  <si>
    <r>
      <t xml:space="preserve">Study analyzes data at the team level, investigating multidisciplinary teams rather than individual employee behavior.. Verbatim Evidence: "[Abstract] "In multidisciplinary teams in the oil and gas industry, we examined expertise diversity’s relationship with </t>
    </r>
    <r>
      <rPr>
        <b/>
        <sz val="12"/>
        <color rgb="FFFF0000"/>
        <rFont val="Aptos Narrow"/>
        <family val="2"/>
        <scheme val="minor"/>
      </rPr>
      <t>team</t>
    </r>
    <r>
      <rPr>
        <sz val="12"/>
        <color rgb="FF000000"/>
        <rFont val="Aptos Narrow"/>
        <family val="2"/>
        <scheme val="minor"/>
      </rPr>
      <t xml:space="preserve"> learning and </t>
    </r>
    <r>
      <rPr>
        <b/>
        <sz val="12"/>
        <color rgb="FFFF0000"/>
        <rFont val="Aptos Narrow"/>
        <family val="2"/>
        <scheme val="minor"/>
      </rPr>
      <t>team</t>
    </r>
    <r>
      <rPr>
        <sz val="12"/>
        <color rgb="FF000000"/>
        <rFont val="Aptos Narrow"/>
        <family val="2"/>
        <scheme val="minor"/>
      </rPr>
      <t xml:space="preserve"> performance under varying levels of collective </t>
    </r>
    <r>
      <rPr>
        <b/>
        <sz val="12"/>
        <color rgb="FFFF0000"/>
        <rFont val="Aptos Narrow"/>
        <family val="2"/>
        <scheme val="minor"/>
      </rPr>
      <t>team</t>
    </r>
    <r>
      <rPr>
        <sz val="12"/>
        <color rgb="FF000000"/>
        <rFont val="Aptos Narrow"/>
        <family val="2"/>
        <scheme val="minor"/>
      </rPr>
      <t xml:space="preserve"> identification." [Sample and Data Collection] "Our final sample consisted of those 57 teams from which we had received three or more subordinate surveys and a supervisor survey, and for which archival data were available.""</t>
    </r>
  </si>
  <si>
    <r>
      <t xml:space="preserve">The study aggregates data to the team level and uses the team as the primary unit of analysis (N=66 teams).. Verbatim Evidence: "[Abstract] "In an examination of 66 teams from 15 companies we found that </t>
    </r>
    <r>
      <rPr>
        <b/>
        <sz val="12"/>
        <color rgb="FFFF0000"/>
        <rFont val="Aptos Narrow"/>
        <family val="2"/>
        <scheme val="minor"/>
      </rPr>
      <t>team</t>
    </r>
    <r>
      <rPr>
        <sz val="12"/>
        <color rgb="FF000000"/>
        <rFont val="Aptos Narrow"/>
        <family val="2"/>
        <scheme val="minor"/>
      </rPr>
      <t xml:space="preserve"> skill, managerial involvement, and little variance in </t>
    </r>
    <r>
      <rPr>
        <b/>
        <sz val="12"/>
        <color rgb="FFFF0000"/>
        <rFont val="Aptos Narrow"/>
        <family val="2"/>
        <scheme val="minor"/>
      </rPr>
      <t>team</t>
    </r>
    <r>
      <rPr>
        <sz val="12"/>
        <color rgb="FF000000"/>
        <rFont val="Aptos Narrow"/>
        <family val="2"/>
        <scheme val="minor"/>
      </rPr>
      <t xml:space="preserve"> experience enable more effective </t>
    </r>
    <r>
      <rPr>
        <b/>
        <sz val="12"/>
        <color rgb="FFFF0000"/>
        <rFont val="Aptos Narrow"/>
        <family val="2"/>
        <scheme val="minor"/>
      </rPr>
      <t>team</t>
    </r>
    <r>
      <rPr>
        <sz val="12"/>
        <color rgb="FF000000"/>
        <rFont val="Aptos Narrow"/>
        <family val="2"/>
        <scheme val="minor"/>
      </rPr>
      <t xml:space="preserve"> processes than do software development tools and methods." [Research Design]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[Data Analysis] "In order to justify aggregation of data from the individual to the group level, a one-way analysis of variance was undertaken on each of the constructs.""</t>
    </r>
  </si>
  <si>
    <r>
      <t xml:space="preserve">The study focuses on the firm and dyad level of analysis rather than individual employees, examining how board interlocks and CEO-board relations affect the formation of strategic alliances between firms.. Verbatim Evidence: "[Abstract] "This study examines the influence of the social network of board interlocks on strategic </t>
    </r>
    <r>
      <rPr>
        <b/>
        <sz val="12"/>
        <color rgb="FFFF0000"/>
        <rFont val="Aptos Narrow"/>
        <family val="2"/>
        <scheme val="minor"/>
      </rPr>
      <t>alliance</t>
    </r>
    <r>
      <rPr>
        <sz val="12"/>
        <color rgb="FF000000"/>
        <rFont val="Aptos Narrow"/>
        <family val="2"/>
        <scheme val="minor"/>
      </rPr>
      <t xml:space="preserve"> formation." [Sample and Data Collection] "The sample frame for this study included 600 firms selected from the Fortune and Forbes 500 indexes of U.S. industrial and service firms." [Sample and Data Collection] "We collected data on all alliances initiated by firms in the sample frame from 1970 to 1996.""</t>
    </r>
  </si>
  <si>
    <r>
      <t xml:space="preserve">This is a primary empirical study at the individual level that provides correlation effect sizes for boundary-spanning behavior among a sample of 336 organizational employees.. Verbatim Evidence: "[Abstract] "Data collected from 336 questionnaires at two different time points is analyzed using bootstrapping and hierarchical regression to test hypotheses."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with Cronbach’s alpha of 0.885.""</t>
    </r>
  </si>
  <si>
    <r>
      <t>The study aggregates data to the team level, making the project team (N=96) rather than the individual employee the unit of analysis.. Verbatim Evidence: "[Abstract] "The hypotheses were tested using independent quality ratings of 96 projects and survey data from 485 project-</t>
    </r>
    <r>
      <rPr>
        <b/>
        <sz val="12"/>
        <color rgb="FFFF0000"/>
        <rFont val="Aptos Narrow"/>
        <family val="2"/>
        <scheme val="minor"/>
      </rPr>
      <t>team</t>
    </r>
    <r>
      <rPr>
        <sz val="12"/>
        <color rgb="FF000000"/>
        <rFont val="Aptos Narrow"/>
        <family val="2"/>
        <scheme val="minor"/>
      </rPr>
      <t xml:space="preserve"> members collected during a multimethod field study." [Independent Variables] "Data from the 485 members of the 96 qualifying teams were used to construct the </t>
    </r>
    <r>
      <rPr>
        <b/>
        <sz val="12"/>
        <color rgb="FFFF0000"/>
        <rFont val="Aptos Narrow"/>
        <family val="2"/>
        <scheme val="minor"/>
      </rPr>
      <t>team</t>
    </r>
    <r>
      <rPr>
        <sz val="12"/>
        <color rgb="FF000000"/>
        <rFont val="Aptos Narrow"/>
        <family val="2"/>
        <scheme val="minor"/>
      </rPr>
      <t xml:space="preserve">-level measures below" [Preliminary Analyses] "Intraclass correlations (ICCs) for the three measures that were based on questions about the </t>
    </r>
    <r>
      <rPr>
        <b/>
        <sz val="12"/>
        <color rgb="FFFF0000"/>
        <rFont val="Aptos Narrow"/>
        <family val="2"/>
        <scheme val="minor"/>
      </rPr>
      <t>team</t>
    </r>
    <r>
      <rPr>
        <sz val="12"/>
        <color rgb="FF000000"/>
        <rFont val="Aptos Narrow"/>
        <family val="2"/>
        <scheme val="minor"/>
      </rPr>
      <t xml:space="preserve"> as a whole were all significant, justifying the aggregation of the </t>
    </r>
    <r>
      <rPr>
        <b/>
        <sz val="12"/>
        <color rgb="FFFF0000"/>
        <rFont val="Aptos Narrow"/>
        <family val="2"/>
        <scheme val="minor"/>
      </rPr>
      <t>team</t>
    </r>
    <r>
      <rPr>
        <sz val="12"/>
        <color rgb="FF000000"/>
        <rFont val="Aptos Narrow"/>
        <family val="2"/>
        <scheme val="minor"/>
      </rPr>
      <t xml:space="preserve"> members’ individual responses to the group level""</t>
    </r>
  </si>
  <si>
    <r>
      <t xml:space="preserve">The study analyzes boundary spanning at the firm level among pharmaceutical companies using patent citation data.. Verbatim Evidence: "[Abstract] "Aiming to investigate the roles of information technology (IT) in facilitating innovation through boundary spanning, we collected data from the pharmaceutical industry over a six-year period to test the research model." [Method] "By eliminating firms that had no alliances during the time window included in this study and matching the remaining companies with IT data, we ended up with an unbalanced panel of 123 observations of 31 unique pharmaceutical companies over a six-year period from 2000 to 2005." [Method]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t>
    </r>
  </si>
  <si>
    <r>
      <t xml:space="preserve">The study focuses on team-level constructs rather than individual boundary spanning behavior, as it measures external team learning and team performance based on individuals' assessments of their group.. Verbatim Evidence: "[Abstract] "The paper explains the effects of internal and external </t>
    </r>
    <r>
      <rPr>
        <b/>
        <sz val="12"/>
        <color rgb="FFFF0000"/>
        <rFont val="Aptos Narrow"/>
        <family val="2"/>
        <scheme val="minor"/>
      </rPr>
      <t>team</t>
    </r>
    <r>
      <rPr>
        <sz val="12"/>
        <color rgb="FF000000"/>
        <rFont val="Aptos Narrow"/>
        <family val="2"/>
        <scheme val="minor"/>
      </rPr>
      <t xml:space="preserve"> learning behaviors on the performance of marketing teams." [4.2 The case study site]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[Table 1] "1. Group members go out and get all the relevant work information they possibly can from others –such as customers, or other parts of the organization.""</t>
    </r>
  </si>
  <si>
    <r>
      <t xml:space="preserve">The study conducts analysis at the department and business-unit level, evaluating the integration of R&amp;D and M&amp;S departments rather than measuring individual-level boundary spanning behaviors.. Verbatim Evidence: "[Abstract] "Our unique dataset of Italian manufacturing firms from various industries allows us to study this in the context of the integration of research and development (R&amp;D) and marketing and sales (M&amp;S) departments." [Data] "The sample in the present study includes responses from 126 professionals in R&amp;D and/or M&amp;S departments from 79 different firms (in 37 cases, we received a response from only one department)." [Appendix] "Rate how your business unit is performing on the following new product development objectives relative to your </t>
    </r>
    <r>
      <rPr>
        <b/>
        <sz val="12"/>
        <color rgb="FFFF0000"/>
        <rFont val="Aptos Narrow"/>
        <family val="2"/>
        <scheme val="minor"/>
      </rPr>
      <t>firm</t>
    </r>
    <r>
      <rPr>
        <sz val="12"/>
        <color rgb="FF000000"/>
        <rFont val="Aptos Narrow"/>
        <family val="2"/>
        <scheme val="minor"/>
      </rPr>
      <t>’s stated objectives:""</t>
    </r>
  </si>
  <si>
    <r>
      <t xml:space="preserve">The study conducts a team-level analysis where top managers' responses are aggregated to the top management team (TMT) level to assess team transactive memory and external tie strength.. Verbatim Evidence: "[Abstract] "In a multirespondent study of 99 small to midsized technology-based firms, we extend the concept into the unique context of top management teams and discuss its implications for </t>
    </r>
    <r>
      <rPr>
        <b/>
        <sz val="12"/>
        <color rgb="FFFF0000"/>
        <rFont val="Aptos Narrow"/>
        <family val="2"/>
        <scheme val="minor"/>
      </rPr>
      <t>firm</t>
    </r>
    <r>
      <rPr>
        <sz val="12"/>
        <color rgb="FF000000"/>
        <rFont val="Aptos Narrow"/>
        <family val="2"/>
        <scheme val="minor"/>
      </rPr>
      <t xml:space="preserve"> performance." [Method] "First, because all individuals are identified by the CEO as belonging to the TMT, their responses can reasonably be combined to gain a measure of the average strength of the TMT’s external ties (Heavey et al. 2015).""</t>
    </r>
  </si>
  <si>
    <r>
      <t xml:space="preserve">Qualitative case study relying on interviews and focus groups.. Verbatim Evidence: "[Abstract] "Our multilevel study of two youth care organizations addressing public sector reform explores how leadership behavior—and in interaction between top and middle managers—contributes to the concept of what we call change embeddedness among front-line employees." [Methods]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t>
    </r>
    <r>
      <rPr>
        <sz val="12"/>
        <color rgb="FF000000"/>
        <rFont val="Aptos Narrow"/>
        <family val="2"/>
        <scheme val="minor"/>
      </rPr>
      <t>-level construct.""</t>
    </r>
  </si>
  <si>
    <r>
      <t xml:space="preserve">The study tests its hypotheses using team-level data and aggregated constructs rather than individual-level employee data.. Verbatim Evidence: "The study tests its hypotheses using </t>
    </r>
    <r>
      <rPr>
        <b/>
        <sz val="12"/>
        <color rgb="FFFF0000"/>
        <rFont val="Aptos Narrow"/>
        <family val="2"/>
        <scheme val="minor"/>
      </rPr>
      <t>team</t>
    </r>
    <r>
      <rPr>
        <sz val="12"/>
        <color rgb="FF000000"/>
        <rFont val="Aptos Narrow"/>
        <family val="2"/>
        <scheme val="minor"/>
      </rPr>
      <t xml:space="preserve">-level data and aggregated constructs rather than individual-level employee data. Verbatim Evidence: "Analyses were conducted on </t>
    </r>
    <r>
      <rPr>
        <b/>
        <sz val="12"/>
        <color rgb="FFFF0000"/>
        <rFont val="Aptos Narrow"/>
        <family val="2"/>
        <scheme val="minor"/>
      </rPr>
      <t>team</t>
    </r>
    <r>
      <rPr>
        <sz val="12"/>
        <color rgb="FF000000"/>
        <rFont val="Aptos Narrow"/>
        <family val="2"/>
        <scheme val="minor"/>
      </rPr>
      <t xml:space="preserve"> level data from 56 teams, comprising 350 employees." (Abstract) "Analyses were conducted on </t>
    </r>
    <r>
      <rPr>
        <b/>
        <sz val="12"/>
        <color rgb="FFFF0000"/>
        <rFont val="Aptos Narrow"/>
        <family val="2"/>
        <scheme val="minor"/>
      </rPr>
      <t>team</t>
    </r>
    <r>
      <rPr>
        <sz val="12"/>
        <color rgb="FF000000"/>
        <rFont val="Aptos Narrow"/>
        <family val="2"/>
        <scheme val="minor"/>
      </rPr>
      <t xml:space="preserve"> level data collected over four time periods." (Method) "Analyses were conducted on </t>
    </r>
    <r>
      <rPr>
        <b/>
        <sz val="12"/>
        <color rgb="FFFF0000"/>
        <rFont val="Aptos Narrow"/>
        <family val="2"/>
        <scheme val="minor"/>
      </rPr>
      <t>team</t>
    </r>
    <r>
      <rPr>
        <sz val="12"/>
        <color rgb="FF000000"/>
        <rFont val="Aptos Narrow"/>
        <family val="2"/>
        <scheme val="minor"/>
      </rPr>
      <t xml:space="preserve"> level data." (Results)"</t>
    </r>
  </si>
  <si>
    <r>
      <t xml:space="preserve">The study surveys a sample of skilled digital freelancers recruited from Upwork rather than internal organizational employees.. Verbatim Evidence: "[Abstract] "Data for the study consists of pre-piloted survey measures and secondary data gathered on a sample of skilled digital freelancers using the Upwork platform, an online marketplace for connecting freelancers and employers." [Methodology] "My study investigates the boundary spanning behaviors performed in contracted roles by comparing two distinct sample groups of skilled digital freelancers attained through Upwork." [Methodology] "Sample one is freelancers who are more </t>
    </r>
    <r>
      <rPr>
        <b/>
        <sz val="12"/>
        <color rgb="FFFF0000"/>
        <rFont val="Aptos Narrow"/>
        <family val="2"/>
        <scheme val="minor"/>
      </rPr>
      <t>team</t>
    </r>
    <r>
      <rPr>
        <sz val="12"/>
        <color rgb="FF000000"/>
        <rFont val="Aptos Narrow"/>
        <family val="2"/>
        <scheme val="minor"/>
      </rPr>
      <t xml:space="preserve"> focused, (software engineers). Sample two are freelancers who work more independently (accountants).""</t>
    </r>
  </si>
  <si>
    <r>
      <t>Team-level aggregation. Verbatim Evidence: "[</t>
    </r>
    <r>
      <rPr>
        <b/>
        <sz val="12"/>
        <color rgb="FFFF0000"/>
        <rFont val="Aptos Narrow"/>
        <family val="2"/>
        <scheme val="minor"/>
      </rPr>
      <t>Team</t>
    </r>
    <r>
      <rPr>
        <sz val="12"/>
        <color rgb="FF000000"/>
        <rFont val="Aptos Narrow"/>
        <family val="2"/>
        <scheme val="minor"/>
      </rPr>
      <t xml:space="preserve">-level aggregation]. Verbatim Evidence: "We test our hypotheses empirically based on a 36 months longitudinal study of a product development project in the European automotive industry comprising 39 teams." (Abstract)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 (Data Analysis)"</t>
    </r>
  </si>
  <si>
    <r>
      <t xml:space="preserve">The study conducts analyses at the team level (N = 39 R&amp;D teams) rather than the individual employee level.. Verbatim Evidence: "[Abstract] "This study utilizes a multi-informant longitudinal research design on a product development project (39 teams, 36 months) in the European automotive industry investigating collaboration between and within teams." [Data Analysis] "All analyses are conducted at the </t>
    </r>
    <r>
      <rPr>
        <b/>
        <sz val="12"/>
        <color rgb="FFFF0000"/>
        <rFont val="Aptos Narrow"/>
        <family val="2"/>
        <scheme val="minor"/>
      </rPr>
      <t>team</t>
    </r>
    <r>
      <rPr>
        <sz val="12"/>
        <color rgb="FF000000"/>
        <rFont val="Aptos Narrow"/>
        <family val="2"/>
        <scheme val="minor"/>
      </rPr>
      <t xml:space="preserve"> level (N = 39).""</t>
    </r>
  </si>
  <si>
    <r>
      <t xml:space="preserve">Team-level analysis where individual responses were aggregated into team scores. Verbatim Evidence: "[Abstract] "Questionnaire data were gathered from a national sample of 109 audit teams, with three auditors responding from each </t>
    </r>
    <r>
      <rPr>
        <b/>
        <sz val="12"/>
        <color rgb="FFFF0000"/>
        <rFont val="Aptos Narrow"/>
        <family val="2"/>
        <scheme val="minor"/>
      </rPr>
      <t>team</t>
    </r>
    <r>
      <rPr>
        <sz val="12"/>
        <color rgb="FF000000"/>
        <rFont val="Aptos Narrow"/>
        <family val="2"/>
        <scheme val="minor"/>
      </rPr>
      <t xml:space="preserve"> (i.e., n = 327)."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t>
    </r>
  </si>
  <si>
    <r>
      <t xml:space="preserve">The study analyzes innovative search and innovation performance at the firm level, using data from 290 companies.. Verbatim Evidence: "The study analyzes innovative search and innovation performance at the </t>
    </r>
    <r>
      <rPr>
        <b/>
        <sz val="12"/>
        <color rgb="FFFF0000"/>
        <rFont val="Aptos Narrow"/>
        <family val="2"/>
        <scheme val="minor"/>
      </rPr>
      <t>firm</t>
    </r>
    <r>
      <rPr>
        <sz val="12"/>
        <color rgb="FF000000"/>
        <rFont val="Aptos Narrow"/>
        <family val="2"/>
        <scheme val="minor"/>
      </rPr>
      <t xml:space="preserve"> level, using data from 290 companies. Verbatim Evidence: "The purpose of this paper is to investigate three issues: how does an innovative search (local search and boundary-spanning search) impact </t>
    </r>
    <r>
      <rPr>
        <b/>
        <sz val="12"/>
        <color rgb="FFFF0000"/>
        <rFont val="Aptos Narrow"/>
        <family val="2"/>
        <scheme val="minor"/>
      </rPr>
      <t>firm</t>
    </r>
    <r>
      <rPr>
        <sz val="12"/>
        <color rgb="FF000000"/>
        <rFont val="Aptos Narrow"/>
        <family val="2"/>
        <scheme val="minor"/>
      </rPr>
      <t xml:space="preserve"> innovation performance of latecomers" (Abstract) "Eventually, we obtained valid questionnaires from 290 different companies and the effective recovery rate was 38.67%." (Sample)"</t>
    </r>
  </si>
  <si>
    <r>
      <t xml:space="preserve">The study focuses on the project level of analysis rather than the individual employee level.. Verbatim Evidence: "[Abstract] "Our analysis is based on empirical data from 152 Dutch NPD projects." [B.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t>
    </r>
  </si>
  <si>
    <r>
      <t xml:space="preserve">The study focuses on team-level relational coordination within interprofessional teams and its impact on patient outcomes, rather than individual-level boundary spanning behavior.. Verbatim Evidence: "[Methods] "These centres deliver services via interprofessional teams; we identified 16 teams, which were the unit of interest in the present study, according to RC theory [9]." [Methods] "RC focuses on communication and relationships between roles in the </t>
    </r>
    <r>
      <rPr>
        <b/>
        <sz val="12"/>
        <color rgb="FFFF0000"/>
        <rFont val="Aptos Narrow"/>
        <family val="2"/>
        <scheme val="minor"/>
      </rPr>
      <t>team</t>
    </r>
    <r>
      <rPr>
        <sz val="12"/>
        <color rgb="FF000000"/>
        <rFont val="Aptos Narrow"/>
        <family val="2"/>
        <scheme val="minor"/>
      </rPr>
      <t>, rather than between unique individuals [9].""</t>
    </r>
  </si>
  <si>
    <r>
      <t xml:space="preserve">Non-employee focal sample (rehabilitation patients) and team-level aggregated employee predictors.. Verbatim Evidence: "[Abstract] "A sample of 701 patients were included in the patient cohort, followed from before rehabilitation to 1 year after a rehabilitation stay involving treatment by 15 different interprofessional teams." [Participants] "All patients aged 18 and above who were accepted for rehabilitation in a rehabilitation centre in Western Norway between January 2015 and June 2015 were invited to participate (n=2863)." [Independent variables and measurements]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t>
    </r>
  </si>
  <si>
    <r>
      <t xml:space="preserve">This study is a case evaluation of an empowerment program across five teams. It reports team-level percentage scores in a bar chart and does not provide a quantitative correlation matrix of relevant individual-level constructs (such as boundary spanning behavior and its antecedents/outcomes). Thus, there are no effect sizes of interest.. Verbatim Evidence: "[Introduction] "The focus of this paper is on the development of self-organizing teams." [Method] "Teams preferred feedback in percentages above means; the sum of the percentages of </t>
    </r>
    <r>
      <rPr>
        <b/>
        <sz val="12"/>
        <color rgb="FFFF0000"/>
        <rFont val="Aptos Narrow"/>
        <family val="2"/>
        <scheme val="minor"/>
      </rPr>
      <t>team</t>
    </r>
    <r>
      <rPr>
        <sz val="12"/>
        <color rgb="FF000000"/>
        <rFont val="Aptos Narrow"/>
        <family val="2"/>
        <scheme val="minor"/>
      </rPr>
      <t xml:space="preserve"> members that “agreed” and “agreed strongly” was reported." [Results] "In Figure 2, the scores of the teams on each of the four scales are shown for the five teams separately.""</t>
    </r>
  </si>
  <si>
    <r>
      <t xml:space="preserve">Team-level analysis of R&amp;D teams.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
    </r>
    <r>
      <rPr>
        <b/>
        <sz val="12"/>
        <color rgb="FFFF0000"/>
        <rFont val="Aptos Narrow"/>
        <family val="2"/>
        <scheme val="minor"/>
      </rPr>
      <t>team</t>
    </r>
    <r>
      <rPr>
        <sz val="12"/>
        <color rgb="FF000000"/>
        <rFont val="Aptos Narrow"/>
        <family val="2"/>
        <scheme val="minor"/>
      </rPr>
      <t>, which was the unit of the analysis.""</t>
    </r>
  </si>
  <si>
    <r>
      <t xml:space="preserve">The study does not report a correlation matrix or bivariate effect sizes (r) for boundary spanning behaviors, but rather uses t-tests to evaluate within-subject mean differences in likelihood ratings for hypothetical selling situations.. Verbatim Evidence: "[METHOD] "A survey of independent manufacturers’ representatives was undertaken to test the hypotheses. To gain insight into the three types of </t>
    </r>
    <r>
      <rPr>
        <b/>
        <sz val="12"/>
        <color rgb="FFFF0000"/>
        <rFont val="Aptos Narrow"/>
        <family val="2"/>
        <scheme val="minor"/>
      </rPr>
      <t>team</t>
    </r>
    <r>
      <rPr>
        <sz val="12"/>
        <color rgb="FF000000"/>
        <rFont val="Aptos Narrow"/>
        <family val="2"/>
        <scheme val="minor"/>
      </rPr>
      <t xml:space="preserve"> selling performed by manufacturers’ representatives (principal/ representative sales teams, distributor/ representative sales teams, and within-</t>
    </r>
    <r>
      <rPr>
        <b/>
        <sz val="12"/>
        <color rgb="FFFF0000"/>
        <rFont val="Aptos Narrow"/>
        <family val="2"/>
        <scheme val="minor"/>
      </rPr>
      <t>firm</t>
    </r>
    <r>
      <rPr>
        <sz val="12"/>
        <color rgb="FF000000"/>
        <rFont val="Aptos Narrow"/>
        <family val="2"/>
        <scheme val="minor"/>
      </rPr>
      <t xml:space="preserve"> representative sales teams), three different questionnaires were designed to determine the extent to which sales teams were used in different buying and selling situations." [RESULTS]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[RESULTS] "T-tests were conducted on the mean differences between the respondents’ ratings for each of the paired questions.""</t>
    </r>
  </si>
  <si>
    <r>
      <t xml:space="preserve">The study conducts a firm-level network analysis of tie formation in R&amp;D collaborations rather than examining individual employee boundary spanning behavior.. Verbatim Evidence: "[Abstract] "We analyze </t>
    </r>
    <r>
      <rPr>
        <b/>
        <sz val="12"/>
        <color rgb="FFFF0000"/>
        <rFont val="Aptos Narrow"/>
        <family val="2"/>
        <scheme val="minor"/>
      </rPr>
      <t>firm</t>
    </r>
    <r>
      <rPr>
        <sz val="12"/>
        <color rgb="FF000000"/>
        <rFont val="Aptos Narrow"/>
        <family val="2"/>
        <scheme val="minor"/>
      </rPr>
      <t xml:space="preserve">-level tie formation in Dutch collaborative R&amp;D projects initiated in the period 2013–2018." [Data and methodology]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t>
    </r>
  </si>
  <si>
    <r>
      <t xml:space="preserve">The study analyzes team boundary spanning at the construction project level (multiteam systems) rather than individual employee boundary spanning behavior.. Verbatim Evidence: "The study analyzes </t>
    </r>
    <r>
      <rPr>
        <b/>
        <sz val="12"/>
        <color rgb="FFFF0000"/>
        <rFont val="Aptos Narrow"/>
        <family val="2"/>
        <scheme val="minor"/>
      </rPr>
      <t>team</t>
    </r>
    <r>
      <rPr>
        <sz val="12"/>
        <color rgb="FF000000"/>
        <rFont val="Aptos Narrow"/>
        <family val="2"/>
        <scheme val="minor"/>
      </rPr>
      <t xml:space="preserve"> boundary spanning at the construction project level (multiteam systems) rather than individual employee boundary spanning behavior. Verbatim Evidence: "A theoretical model is built and validated with a survey involving 206 construction projects." (Abstract) "Then, the questionnaire was distributed to construction professionals to report the condition of the last completed project they managed." (4.2 Data collection)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 (Appendix)"</t>
    </r>
  </si>
  <si>
    <r>
      <t xml:space="preserve">Study analyzes data at the team level (N=71 teams) rather than the individual employee level.. Verbatim Evidence: "[Abstract] "In order to reveal the impact of boundary-spanning activities of cooperative innovation teams on </t>
    </r>
    <r>
      <rPr>
        <b/>
        <sz val="12"/>
        <color rgb="FFFF0000"/>
        <rFont val="Aptos Narrow"/>
        <family val="2"/>
        <scheme val="minor"/>
      </rPr>
      <t>team</t>
    </r>
    <r>
      <rPr>
        <sz val="12"/>
        <color rgb="FF000000"/>
        <rFont val="Aptos Narrow"/>
        <family val="2"/>
        <scheme val="minor"/>
      </rPr>
      <t xml:space="preserve"> innovation performance, this paper takes the panel data of 71 cooperative innovation teams from January to November 2022 as the research sample." [Sample Selection and Sources] "This study examined 71 teams' balanced panel data from January to November 2022.""</t>
    </r>
  </si>
  <si>
    <r>
      <t xml:space="preserve">The study analyzes boundary-spanning search at the firm level rather than the individual employee level, using a sample of 293 Chinese smart manufacturing firms.. Verbatim Evidence: "[Abstract] "The empirical study of 293 Chinese smart manufacturing firms indicates that both prospective and responsive boundary-spanning search have an inverted U-shaped impact on open innovation and organizational resilience." [Data and samples]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t>
    </r>
    <r>
      <rPr>
        <b/>
        <sz val="12"/>
        <color rgb="FFFF0000"/>
        <rFont val="Aptos Narrow"/>
        <family val="2"/>
        <scheme val="minor"/>
      </rPr>
      <t>firm</t>
    </r>
    <r>
      <rPr>
        <sz val="12"/>
        <color rgb="FF000000"/>
        <rFont val="Aptos Narrow"/>
        <family val="2"/>
        <scheme val="minor"/>
      </rPr>
      <t xml:space="preserve"> size, </t>
    </r>
    <r>
      <rPr>
        <b/>
        <sz val="12"/>
        <color rgb="FFFF0000"/>
        <rFont val="Aptos Narrow"/>
        <family val="2"/>
        <scheme val="minor"/>
      </rPr>
      <t>firm</t>
    </r>
    <r>
      <rPr>
        <sz val="12"/>
        <color rgb="FF000000"/>
        <rFont val="Aptos Narrow"/>
        <family val="2"/>
        <scheme val="minor"/>
      </rPr>
      <t xml:space="preserve"> age, region, industry type, and the ownership structure, are presented in Table 2.""</t>
    </r>
  </si>
  <si>
    <r>
      <t xml:space="preserve">The study conducts analysis at the team level, aggregating individual responses to the team level (N=52 R&amp;D teams). The correlations presented represent team-level constructs rather than individual-level behaviors.. Verbatim Evidence: "[Abstract] "Results from 52 organizational R&amp;D teams suggest support for these hypothesized relationships and for the theoretical model overall." [Research Setting and Sample] "These final 52 teams consisted of 52 </t>
    </r>
    <r>
      <rPr>
        <b/>
        <sz val="12"/>
        <color rgb="FFFF0000"/>
        <rFont val="Aptos Narrow"/>
        <family val="2"/>
        <scheme val="minor"/>
      </rPr>
      <t>team</t>
    </r>
    <r>
      <rPr>
        <sz val="12"/>
        <color rgb="FF000000"/>
        <rFont val="Aptos Narrow"/>
        <family val="2"/>
        <scheme val="minor"/>
      </rPr>
      <t xml:space="preserve"> leaders (20 from the U.S., and 32 from South Korea) and 143 </t>
    </r>
    <r>
      <rPr>
        <b/>
        <sz val="12"/>
        <color rgb="FFFF0000"/>
        <rFont val="Aptos Narrow"/>
        <family val="2"/>
        <scheme val="minor"/>
      </rPr>
      <t>team</t>
    </r>
    <r>
      <rPr>
        <sz val="12"/>
        <color rgb="FF000000"/>
        <rFont val="Aptos Narrow"/>
        <family val="2"/>
        <scheme val="minor"/>
      </rPr>
      <t xml:space="preserve"> members (47 from the U.S., and 96 from South Korea)." [Descriptive Statistics] "Table 6 presents means, standard deviations, and bivariate correlations for all study variables. Importantly, all of these scores are calculated after aggregating </t>
    </r>
    <r>
      <rPr>
        <b/>
        <sz val="12"/>
        <color rgb="FFFF0000"/>
        <rFont val="Aptos Narrow"/>
        <family val="2"/>
        <scheme val="minor"/>
      </rPr>
      <t>team</t>
    </r>
    <r>
      <rPr>
        <sz val="12"/>
        <color rgb="FF000000"/>
        <rFont val="Aptos Narrow"/>
        <family val="2"/>
        <scheme val="minor"/>
      </rPr>
      <t xml:space="preserve"> members’ responses to the </t>
    </r>
    <r>
      <rPr>
        <b/>
        <sz val="12"/>
        <color rgb="FFFF0000"/>
        <rFont val="Aptos Narrow"/>
        <family val="2"/>
        <scheme val="minor"/>
      </rPr>
      <t>team</t>
    </r>
    <r>
      <rPr>
        <sz val="12"/>
        <color rgb="FF000000"/>
        <rFont val="Aptos Narrow"/>
        <family val="2"/>
        <scheme val="minor"/>
      </rPr>
      <t xml:space="preserve">-level, given that the </t>
    </r>
    <r>
      <rPr>
        <b/>
        <sz val="12"/>
        <color rgb="FFFF0000"/>
        <rFont val="Aptos Narrow"/>
        <family val="2"/>
        <scheme val="minor"/>
      </rPr>
      <t>team</t>
    </r>
    <r>
      <rPr>
        <sz val="12"/>
        <color rgb="FF000000"/>
        <rFont val="Aptos Narrow"/>
        <family val="2"/>
        <scheme val="minor"/>
      </rPr>
      <t>-level is this dissertation’s conceptual level of analysis""</t>
    </r>
  </si>
  <si>
    <r>
      <t xml:space="preserve">The quantitative study measures individual-level functional identity and general communication frequency and clarity within cross-functional teams, lacking a specific measure of boundary spanning behavior or relevant effect sizes of interest.. Verbatim Evidence: "[Abstract] "The purpose of this quantitative study was to understand the effect of social identity on cross-functional project teams’ communication and their ability to develop a shared reality with other project </t>
    </r>
    <r>
      <rPr>
        <b/>
        <sz val="12"/>
        <color rgb="FFFF0000"/>
        <rFont val="Aptos Narrow"/>
        <family val="2"/>
        <scheme val="minor"/>
      </rPr>
      <t>team</t>
    </r>
    <r>
      <rPr>
        <sz val="12"/>
        <color rgb="FF000000"/>
        <rFont val="Aptos Narrow"/>
        <family val="2"/>
        <scheme val="minor"/>
      </rPr>
      <t xml:space="preserve"> members." [Sample] "Of the 311 surveys, there were 212 that were fully completed and useable for the analysis, representing 22% of total responses." [Measures] "The definition of communication frequency in this study is measuring all communication with a cross-functional </t>
    </r>
    <r>
      <rPr>
        <b/>
        <sz val="12"/>
        <color rgb="FFFF0000"/>
        <rFont val="Aptos Narrow"/>
        <family val="2"/>
        <scheme val="minor"/>
      </rPr>
      <t>team</t>
    </r>
    <r>
      <rPr>
        <sz val="12"/>
        <color rgb="FF000000"/>
        <rFont val="Aptos Narrow"/>
        <family val="2"/>
        <scheme val="minor"/>
      </rPr>
      <t xml:space="preserve"> member regardless of its purpose.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t>
    </r>
  </si>
  <si>
    <r>
      <t xml:space="preserve">The study focuses on work-family conflict and work-nonwork boundary management (the boundary between professional work and personal family life), rather than organizational boundary spanning behavior.. Verbatim Evidence: "[Abstract] "OBJECTIVE: This study was conducted to examine how teleworking outside regular office hours and individual boundary management relate to work-family conflict." [Study population] "The sample consisted of fulltime employees from two sales departments at the Swedish headquarters of a multinational high-tech </t>
    </r>
    <r>
      <rPr>
        <b/>
        <sz val="12"/>
        <color rgb="FFFF0000"/>
        <rFont val="Aptos Narrow"/>
        <family val="2"/>
        <scheme val="minor"/>
      </rPr>
      <t>firm</t>
    </r>
    <r>
      <rPr>
        <sz val="12"/>
        <color rgb="FF000000"/>
        <rFont val="Aptos Narrow"/>
        <family val="2"/>
        <scheme val="minor"/>
      </rPr>
      <t xml:space="preserve"> with over 100,000 employees worldwide." [Measurements] "These items measure to what extent a person allows work to interrupt nonwork behavior and the opposite.""</t>
    </r>
  </si>
  <si>
    <r>
      <t xml:space="preserve">The study examines boundary-spanning social networks and R&amp;D alliances at the organizational level, utilizing a case sample of two biotechnology firms and measuring network exchanges through archival publication and patent data rather than individual-level employee behavior.. Verbatim Evidence: "[Abstract] "We examine how two highly successful new biotechnology firms (NBFs) source their most critical input -- scientific knowledge." [Sample]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 [Data and measures] "We measured exchanges of scientific knowledge in terms of scholarly publications on which scientists at the two NBFs studied were named as authors.""</t>
    </r>
  </si>
  <si>
    <r>
      <t xml:space="preserve">The unit of analysis is at the project team and firm level, using consensual ratings from team members to assess team-level problem-solving and product development constructs..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"The sample for the study contained 300 Hong Kong manufacturing firms in the computer, electronics, information technology, and software industries randomly selected from the 1999 directory of Hong Kong firms published by Kompass (Hong Kong) Ltd." [Measures and Validation]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t>
    </r>
  </si>
  <si>
    <r>
      <t xml:space="preserve">The study analyzes boundary-spanning activities at the team level, with the unit of analysis being 402 technology transfer teams rather than individual employees.. Verbatim Evidence: "[Introduction] "The empirical analysis has been conducted on original survey data collected from 402 technology transfer teams belonging to 247 Chinese technology transfer institutions (both government-funded institutions and independent technology transfer organizations)." [Methodology]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t>
    </r>
  </si>
  <si>
    <r>
      <t xml:space="preserve">The study focuses on interfirm strategic alliances, with the alliance itself serving as the unit of analysis, rather than the behavior of individual boundary spanning employees.. Verbatim Evidence: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 [Appendix] "1. Your company learnt or acquired some new or important information from the partner""</t>
    </r>
  </si>
  <si>
    <r>
      <t>The study's unit of analysis is the R&amp;D project (team level), not the individual employee.. Verbatim Evidence: "The study's unit of analysis is the R&amp;D project (</t>
    </r>
    <r>
      <rPr>
        <b/>
        <sz val="12"/>
        <color rgb="FFFF0000"/>
        <rFont val="Aptos Narrow"/>
        <family val="2"/>
        <scheme val="minor"/>
      </rPr>
      <t>team</t>
    </r>
    <r>
      <rPr>
        <sz val="12"/>
        <color rgb="FF000000"/>
        <rFont val="Aptos Narrow"/>
        <family val="2"/>
        <scheme val="minor"/>
      </rPr>
      <t xml:space="preserve"> level), not the individual employee. Verbatim Evidence: "This study examines the impacts of problem-solving and administrative communication patterns on the technical performance of 61 projects in an industrial R&amp;D laboratory." (Abstract) "These projects were designed around specific types of problems and represent the basic unit of analysis." (Sample)"</t>
    </r>
  </si>
  <si>
    <r>
      <t xml:space="preserve">The study uses an experimental design with a sample of undergraduate students in a simulation rather than organizational employees.. Verbatim Evidence: "[Abstract] "In an experimental design, we manipulated charismatic and boundary-spanning leadership behaviors in single and multiple </t>
    </r>
    <r>
      <rPr>
        <b/>
        <sz val="12"/>
        <color rgb="FFFF0000"/>
        <rFont val="Aptos Narrow"/>
        <family val="2"/>
        <scheme val="minor"/>
      </rPr>
      <t>team</t>
    </r>
    <r>
      <rPr>
        <sz val="12"/>
        <color rgb="FF000000"/>
        <rFont val="Aptos Narrow"/>
        <family val="2"/>
        <scheme val="minor"/>
      </rPr>
      <t xml:space="preserve"> project settings and we studied their effects on project members’ performance."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t>
    </r>
  </si>
  <si>
    <r>
      <t xml:space="preserve">The unit of analysis is the firm (N=296 firms). The study links a single informant's self-reported knowledge sharing behavior to firm-level outcomes (new product development performance and innovativeness).. Verbatim Evidence: "[Abstract] "Cross-sectional survey data were collected from 296 top income Hungarian firms." [4.1 Data collection and sample] "The data collection resulted in 296 usable questionnaires and an effective response rate of 11.8 per cent. Firms in our sample represented a broad range of industries (46.6 per cent business-to-customer – hereafter B2C – firms and 53.4 per cent business-to-business – hereafter B2B – firms)." [Appendix] "NPD innovativeness: the extent to which a </t>
    </r>
    <r>
      <rPr>
        <b/>
        <sz val="12"/>
        <color rgb="FFFF0000"/>
        <rFont val="Aptos Narrow"/>
        <family val="2"/>
        <scheme val="minor"/>
      </rPr>
      <t>firm</t>
    </r>
    <r>
      <rPr>
        <sz val="12"/>
        <color rgb="FF000000"/>
        <rFont val="Aptos Narrow"/>
        <family val="2"/>
        <scheme val="minor"/>
      </rPr>
      <t>’s products are superior in the market compared to competitors’ products in terms of novelty, customer response and first-to-market entry""</t>
    </r>
  </si>
  <si>
    <r>
      <t xml:space="preserve">The study conducts a firm-level analysis focusing on firm capabilities and export innovativeness rather than individual employee behaviors.. Verbatim Evidence: "[Abstract] "Our paper examines how entrepreneurial leadership (EL) impacts </t>
    </r>
    <r>
      <rPr>
        <b/>
        <sz val="12"/>
        <color rgb="FFFF0000"/>
        <rFont val="Aptos Narrow"/>
        <family val="2"/>
        <scheme val="minor"/>
      </rPr>
      <t>firm</t>
    </r>
    <r>
      <rPr>
        <sz val="12"/>
        <color rgb="FF000000"/>
        <rFont val="Aptos Narrow"/>
        <family val="2"/>
        <scheme val="minor"/>
      </rPr>
      <t xml:space="preserve"> export innovativeness via digital transformation and supply chain agility." [Abstract] "To gauge the study hypotheses, time-lagged data were gathered from 244 firms in China." [Sample and procedure] "These individuals, occupying middle and senior management roles, were considered well-positioned to provide informed insights into their firms’ leadership behaviors, digital practices, and export strategies.""</t>
    </r>
  </si>
  <si>
    <r>
      <t xml:space="preserve">Study aggregated survey responses to the team level and correlations represent team-level constructs (N = 20 teams).. Verbatim Evidence: "[Study aggregated survey responses to the </t>
    </r>
    <r>
      <rPr>
        <b/>
        <sz val="12"/>
        <color rgb="FFFF0000"/>
        <rFont val="Aptos Narrow"/>
        <family val="2"/>
        <scheme val="minor"/>
      </rPr>
      <t>team</t>
    </r>
    <r>
      <rPr>
        <sz val="12"/>
        <color rgb="FF000000"/>
        <rFont val="Aptos Narrow"/>
        <family val="2"/>
        <scheme val="minor"/>
      </rPr>
      <t xml:space="preserve"> level and correlations represent </t>
    </r>
    <r>
      <rPr>
        <b/>
        <sz val="12"/>
        <color rgb="FFFF0000"/>
        <rFont val="Aptos Narrow"/>
        <family val="2"/>
        <scheme val="minor"/>
      </rPr>
      <t>team</t>
    </r>
    <r>
      <rPr>
        <sz val="12"/>
        <color rgb="FF000000"/>
        <rFont val="Aptos Narrow"/>
        <family val="2"/>
        <scheme val="minor"/>
      </rPr>
      <t>-level constructs (N = 20 teams)]. Verbatim Evidence: "This paper examines the key facilitators of innovation in knowledge-intensive group-level collaboration based on empirical evidence." (Abstract) "Respondents belonged to 20 teams." (Participants and procedure) "</t>
    </r>
    <r>
      <rPr>
        <b/>
        <sz val="12"/>
        <color rgb="FFFF0000"/>
        <rFont val="Aptos Narrow"/>
        <family val="2"/>
        <scheme val="minor"/>
      </rPr>
      <t>Team</t>
    </r>
    <r>
      <rPr>
        <sz val="12"/>
        <color rgb="FF000000"/>
        <rFont val="Aptos Narrow"/>
        <family val="2"/>
        <scheme val="minor"/>
      </rPr>
      <t xml:space="preserve"> level scores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(Independent measures) "As the sample size was small (N = 20), it was necessary to combine independent variables into composites to avoid the risk of an overfit model." (Results)"</t>
    </r>
  </si>
  <si>
    <r>
      <t xml:space="preserve">The study conducts its analysis at the team level (N=80 teams) rather than the individual employee level, modeling team-level aggregated constructs such as team climate for organizational support.. Verbatim Evidence: "[Participants and procedure] "Thus, there were 44 executives, 80 teams (ranging from 2 to 10 members), and 465 members in the final sample, and all constructs in our hypothesized framework were modeled at the </t>
    </r>
    <r>
      <rPr>
        <b/>
        <sz val="12"/>
        <color rgb="FFFF0000"/>
        <rFont val="Aptos Narrow"/>
        <family val="2"/>
        <scheme val="minor"/>
      </rPr>
      <t>team</t>
    </r>
    <r>
      <rPr>
        <sz val="12"/>
        <color rgb="FF000000"/>
        <rFont val="Aptos Narrow"/>
        <family val="2"/>
        <scheme val="minor"/>
      </rPr>
      <t xml:space="preserve"> level of analysis." [</t>
    </r>
    <r>
      <rPr>
        <b/>
        <sz val="12"/>
        <color rgb="FFFF0000"/>
        <rFont val="Aptos Narrow"/>
        <family val="2"/>
        <scheme val="minor"/>
      </rPr>
      <t>Team</t>
    </r>
    <r>
      <rPr>
        <sz val="12"/>
        <color rgb="FF000000"/>
        <rFont val="Aptos Narrow"/>
        <family val="2"/>
        <scheme val="minor"/>
      </rPr>
      <t xml:space="preserve"> climate for organizational support (TCOS)] "Because TCOS is a climate construct, we aggregated </t>
    </r>
    <r>
      <rPr>
        <b/>
        <sz val="12"/>
        <color rgb="FFFF0000"/>
        <rFont val="Aptos Narrow"/>
        <family val="2"/>
        <scheme val="minor"/>
      </rPr>
      <t>team</t>
    </r>
    <r>
      <rPr>
        <sz val="12"/>
        <color rgb="FF000000"/>
        <rFont val="Aptos Narrow"/>
        <family val="2"/>
        <scheme val="minor"/>
      </rPr>
      <t xml:space="preserve"> member reports of TCOS to the </t>
    </r>
    <r>
      <rPr>
        <b/>
        <sz val="12"/>
        <color rgb="FFFF0000"/>
        <rFont val="Aptos Narrow"/>
        <family val="2"/>
        <scheme val="minor"/>
      </rPr>
      <t>team</t>
    </r>
    <r>
      <rPr>
        <sz val="12"/>
        <color rgb="FF000000"/>
        <rFont val="Aptos Narrow"/>
        <family val="2"/>
        <scheme val="minor"/>
      </rPr>
      <t xml:space="preserve"> level.""</t>
    </r>
  </si>
  <si>
    <r>
      <t xml:space="preserve">Meets inclusion criteria. Empirical study with individual-level (dyadic) employee data reporting zero-order correlations for leader boundary spanning.. Verbatim Evidence: "[Abstract] "The empirical data were gathered by a paper-and-pencil survey from 155 employee-supervisor dyads working in various industries." [Theoretical background and hypotheses] "However, because the foundation of </t>
    </r>
    <r>
      <rPr>
        <b/>
        <sz val="12"/>
        <color rgb="FFFF0000"/>
        <rFont val="Aptos Narrow"/>
        <family val="2"/>
        <scheme val="minor"/>
      </rPr>
      <t>team</t>
    </r>
    <r>
      <rPr>
        <sz val="12"/>
        <color rgb="FF000000"/>
        <rFont val="Aptos Narrow"/>
        <family val="2"/>
        <scheme val="minor"/>
      </rPr>
      <t>-level boundary spanning behavior is rooted in individual-level boundary spanning behavior (Marrone, 2010), it is theoretically and practically important to examine individual-level boundary spanning behavior and its potential outcomes." [Measures] "Leader boundary spanning was evaluated using the 6-item measure developed by Marrone et al. (2007).""</t>
    </r>
  </si>
  <si>
    <r>
      <t xml:space="preserve">Excluded because the unit of analysis is at the team level (N=87 project teams), with individual responses aggregated to represent team-level constructs.. Verbatim Evidence: "[Abstract] "This study empirically examines the relationship between the role of R&amp;D project leaders and their </t>
    </r>
    <r>
      <rPr>
        <b/>
        <sz val="12"/>
        <color rgb="FFFF0000"/>
        <rFont val="Aptos Narrow"/>
        <family val="2"/>
        <scheme val="minor"/>
      </rPr>
      <t>team</t>
    </r>
    <r>
      <rPr>
        <sz val="12"/>
        <color rgb="FF000000"/>
        <rFont val="Aptos Narrow"/>
        <family val="2"/>
        <scheme val="minor"/>
      </rPr>
      <t xml:space="preserve"> performance using data from 87 project teams in 6 R&amp;D organizations in Korea." [Samples] "However, only 87 project teams, comprising 503 professionals, were finally used for further data analysis, after excluding the teams which responded to less than four questionnaires." [Measurements]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t>
    </r>
  </si>
  <si>
    <r>
      <t xml:space="preserve">This is a qualitative study based on semi-structured interviews aiming to develop a team competence framework, and does not report quantitative data or effect sizes.. Verbatim Evidence: "[Abstract] "This empirical paper builds on prior research on managing supply in interorganizational networks by identifying the skills, knowledge, traits, and behavioural indicators (collectively termed ‘competence’) associated with effective </t>
    </r>
    <r>
      <rPr>
        <b/>
        <sz val="12"/>
        <color rgb="FFFF0000"/>
        <rFont val="Aptos Narrow"/>
        <family val="2"/>
        <scheme val="minor"/>
      </rPr>
      <t>team</t>
    </r>
    <r>
      <rPr>
        <sz val="12"/>
        <color rgb="FF000000"/>
        <rFont val="Aptos Narrow"/>
        <family val="2"/>
        <scheme val="minor"/>
      </rPr>
      <t xml:space="preserve"> performance." [Research Design and Process] "Semi-structured interviews were conducted with over 20 managers and purchasing personnel in the focal organization, many, but not all, of whom were working in teams that were considered to be capable of strategic supply management."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r>
  </si>
  <si>
    <r>
      <t xml:space="preserve">The study conducts its analysis at the team level, utilizing a sample of 39 engineering design teams and reporting correlations for team-level aggregated constructs.. Verbatim Evidence: "[Abstract] "Based on a sample of 39 engineering design teams in the space industry, this study examines the effects of leader position within different flows of communica tion on </t>
    </r>
    <r>
      <rPr>
        <b/>
        <sz val="12"/>
        <color rgb="FFFF0000"/>
        <rFont val="Aptos Narrow"/>
        <family val="2"/>
        <scheme val="minor"/>
      </rPr>
      <t>team</t>
    </r>
    <r>
      <rPr>
        <sz val="12"/>
        <color rgb="FF000000"/>
        <rFont val="Aptos Narrow"/>
        <family val="2"/>
        <scheme val="minor"/>
      </rPr>
      <t xml:space="preserve"> creativity." [4.1. Study setting]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engaged in the space industry around the globe in 17 countries." [4.6. Data analysis] "We therefore will limit ourselves to incorporating </t>
    </r>
    <r>
      <rPr>
        <b/>
        <sz val="12"/>
        <color rgb="FFFF0000"/>
        <rFont val="Aptos Narrow"/>
        <family val="2"/>
        <scheme val="minor"/>
      </rPr>
      <t>team</t>
    </r>
    <r>
      <rPr>
        <sz val="12"/>
        <color rgb="FF000000"/>
        <rFont val="Aptos Narrow"/>
        <family val="2"/>
        <scheme val="minor"/>
      </rPr>
      <t>-level aggregates into our analysis.""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</si>
</sst>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3393</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46</v>
      </c>
      <c r="G6" t="s">
        <v>59</v>
      </c>
      <c r="H6" t="s">
        <v>60</v>
      </c>
      <c r="I6" t="s">
        <v>61</v>
      </c>
      <c r="J6" t="s">
        <v>62</v>
      </c>
      <c r="K6">
        <v>2024</v>
      </c>
      <c r="P6" s="8" t="s">
        <v>63</v>
      </c>
    </row>
    <row r="7" spans="1:50" ht="18" customHeight="1" x14ac:dyDescent="0.5">
      <c r="A7" t="s">
        <v>43</v>
      </c>
      <c r="B7" t="s">
        <v>64</v>
      </c>
      <c r="E7" t="s">
        <v>45</v>
      </c>
      <c r="F7" t="s">
        <v>46</v>
      </c>
      <c r="G7" t="s">
        <v>65</v>
      </c>
      <c r="H7" t="s">
        <v>66</v>
      </c>
      <c r="I7" t="s">
        <v>49</v>
      </c>
      <c r="J7" t="s">
        <v>67</v>
      </c>
      <c r="K7">
        <v>2016</v>
      </c>
      <c r="P7" s="8" t="s">
        <v>3394</v>
      </c>
    </row>
    <row r="8" spans="1:50" ht="18" customHeight="1" x14ac:dyDescent="0.5">
      <c r="A8" t="s">
        <v>43</v>
      </c>
      <c r="B8" t="s">
        <v>68</v>
      </c>
      <c r="E8" t="s">
        <v>45</v>
      </c>
      <c r="F8" t="s">
        <v>69</v>
      </c>
      <c r="G8" t="s">
        <v>70</v>
      </c>
      <c r="H8" t="s">
        <v>71</v>
      </c>
      <c r="I8" t="s">
        <v>72</v>
      </c>
      <c r="J8" t="s">
        <v>73</v>
      </c>
      <c r="K8">
        <v>2019</v>
      </c>
      <c r="P8" s="8" t="s">
        <v>74</v>
      </c>
    </row>
    <row r="9" spans="1:50" ht="18" customHeight="1" x14ac:dyDescent="0.5">
      <c r="A9" t="s">
        <v>43</v>
      </c>
      <c r="B9" t="s">
        <v>75</v>
      </c>
      <c r="E9" t="s">
        <v>45</v>
      </c>
      <c r="F9" t="s">
        <v>52</v>
      </c>
      <c r="G9" t="s">
        <v>76</v>
      </c>
      <c r="H9" t="s">
        <v>77</v>
      </c>
      <c r="I9" t="s">
        <v>78</v>
      </c>
      <c r="J9" t="s">
        <v>79</v>
      </c>
      <c r="K9">
        <v>2005</v>
      </c>
      <c r="P9" s="8" t="s">
        <v>80</v>
      </c>
    </row>
    <row r="10" spans="1:50" ht="18" customHeight="1" x14ac:dyDescent="0.5">
      <c r="A10" t="s">
        <v>43</v>
      </c>
      <c r="B10" t="s">
        <v>81</v>
      </c>
      <c r="E10" t="s">
        <v>45</v>
      </c>
      <c r="F10" t="s">
        <v>46</v>
      </c>
      <c r="G10" t="s">
        <v>82</v>
      </c>
      <c r="H10" t="s">
        <v>83</v>
      </c>
      <c r="I10" t="s">
        <v>84</v>
      </c>
      <c r="J10" t="s">
        <v>85</v>
      </c>
      <c r="K10">
        <v>2010</v>
      </c>
      <c r="P10" s="8" t="s">
        <v>3395</v>
      </c>
    </row>
    <row r="11" spans="1:50" ht="18" customHeight="1" x14ac:dyDescent="0.5">
      <c r="A11" t="s">
        <v>43</v>
      </c>
      <c r="B11" t="s">
        <v>86</v>
      </c>
      <c r="E11" t="s">
        <v>45</v>
      </c>
      <c r="F11" t="s">
        <v>69</v>
      </c>
      <c r="G11" t="s">
        <v>87</v>
      </c>
      <c r="H11" t="s">
        <v>88</v>
      </c>
      <c r="I11" t="s">
        <v>89</v>
      </c>
      <c r="J11" t="s">
        <v>90</v>
      </c>
      <c r="K11">
        <v>2024</v>
      </c>
      <c r="P11" s="8" t="s">
        <v>91</v>
      </c>
    </row>
    <row r="12" spans="1:50" ht="18" customHeight="1" x14ac:dyDescent="0.5">
      <c r="A12" t="s">
        <v>43</v>
      </c>
      <c r="B12" t="s">
        <v>92</v>
      </c>
      <c r="E12" t="s">
        <v>45</v>
      </c>
      <c r="F12" t="s">
        <v>46</v>
      </c>
      <c r="G12" t="s">
        <v>93</v>
      </c>
      <c r="H12" t="s">
        <v>94</v>
      </c>
      <c r="I12" t="s">
        <v>95</v>
      </c>
      <c r="J12" t="s">
        <v>96</v>
      </c>
      <c r="K12">
        <v>2008</v>
      </c>
      <c r="P12" s="8" t="s">
        <v>3396</v>
      </c>
    </row>
    <row r="13" spans="1:50" ht="18" customHeight="1" x14ac:dyDescent="0.5">
      <c r="A13" t="s">
        <v>43</v>
      </c>
      <c r="B13" t="s">
        <v>97</v>
      </c>
      <c r="E13" t="s">
        <v>45</v>
      </c>
      <c r="F13" t="s">
        <v>46</v>
      </c>
      <c r="G13" t="s">
        <v>98</v>
      </c>
      <c r="H13" t="s">
        <v>99</v>
      </c>
      <c r="I13" t="s">
        <v>100</v>
      </c>
      <c r="J13" t="s">
        <v>101</v>
      </c>
      <c r="K13">
        <v>2012</v>
      </c>
      <c r="P13" s="8" t="s">
        <v>3397</v>
      </c>
    </row>
    <row r="14" spans="1:50" ht="18" customHeight="1" x14ac:dyDescent="0.5">
      <c r="A14" t="s">
        <v>43</v>
      </c>
      <c r="B14" t="s">
        <v>102</v>
      </c>
      <c r="E14" t="s">
        <v>45</v>
      </c>
      <c r="F14" t="s">
        <v>52</v>
      </c>
      <c r="G14" t="s">
        <v>103</v>
      </c>
      <c r="H14" t="s">
        <v>104</v>
      </c>
      <c r="I14" t="s">
        <v>105</v>
      </c>
      <c r="J14" t="s">
        <v>106</v>
      </c>
      <c r="K14">
        <v>2014</v>
      </c>
      <c r="P14" s="8" t="s">
        <v>107</v>
      </c>
    </row>
    <row r="15" spans="1:50" ht="18" customHeight="1" x14ac:dyDescent="0.5">
      <c r="A15" t="s">
        <v>43</v>
      </c>
      <c r="B15" t="s">
        <v>108</v>
      </c>
      <c r="E15" t="s">
        <v>45</v>
      </c>
      <c r="F15" t="s">
        <v>69</v>
      </c>
      <c r="G15" t="s">
        <v>109</v>
      </c>
      <c r="H15" t="s">
        <v>110</v>
      </c>
      <c r="I15" t="s">
        <v>111</v>
      </c>
      <c r="J15" t="s">
        <v>112</v>
      </c>
      <c r="K15">
        <v>2026</v>
      </c>
      <c r="P15" s="8" t="s">
        <v>113</v>
      </c>
    </row>
    <row r="16" spans="1:50" ht="18" customHeight="1" x14ac:dyDescent="0.5">
      <c r="A16" t="s">
        <v>43</v>
      </c>
      <c r="B16" t="s">
        <v>114</v>
      </c>
      <c r="E16" t="s">
        <v>45</v>
      </c>
      <c r="F16" t="s">
        <v>115</v>
      </c>
      <c r="G16" t="s">
        <v>116</v>
      </c>
      <c r="H16" t="s">
        <v>117</v>
      </c>
      <c r="I16" t="s">
        <v>118</v>
      </c>
      <c r="J16" t="s">
        <v>119</v>
      </c>
      <c r="K16">
        <v>2021</v>
      </c>
      <c r="P16" s="8" t="s">
        <v>120</v>
      </c>
    </row>
    <row r="17" spans="1:16" ht="18" customHeight="1" x14ac:dyDescent="0.5">
      <c r="A17" t="s">
        <v>43</v>
      </c>
      <c r="B17" t="s">
        <v>121</v>
      </c>
      <c r="E17" t="s">
        <v>45</v>
      </c>
      <c r="F17" t="s">
        <v>115</v>
      </c>
      <c r="G17" t="s">
        <v>122</v>
      </c>
      <c r="H17" t="s">
        <v>123</v>
      </c>
      <c r="I17" t="s">
        <v>124</v>
      </c>
      <c r="J17" t="s">
        <v>125</v>
      </c>
      <c r="K17">
        <v>2014</v>
      </c>
      <c r="P17" s="8" t="s">
        <v>126</v>
      </c>
    </row>
    <row r="18" spans="1:16" ht="18" customHeight="1" x14ac:dyDescent="0.5">
      <c r="A18" t="s">
        <v>43</v>
      </c>
      <c r="B18" t="s">
        <v>127</v>
      </c>
      <c r="E18" t="s">
        <v>128</v>
      </c>
      <c r="F18" t="s">
        <v>129</v>
      </c>
      <c r="G18" t="s">
        <v>130</v>
      </c>
      <c r="H18" t="s">
        <v>131</v>
      </c>
      <c r="I18" t="s">
        <v>132</v>
      </c>
      <c r="J18" t="s">
        <v>133</v>
      </c>
      <c r="K18">
        <v>1993</v>
      </c>
      <c r="P18" s="8" t="s">
        <v>3398</v>
      </c>
    </row>
    <row r="19" spans="1:16" ht="18" customHeight="1" x14ac:dyDescent="0.5">
      <c r="A19" t="s">
        <v>43</v>
      </c>
      <c r="B19" t="s">
        <v>134</v>
      </c>
      <c r="E19" t="s">
        <v>45</v>
      </c>
      <c r="F19" t="s">
        <v>115</v>
      </c>
      <c r="G19" t="s">
        <v>135</v>
      </c>
      <c r="H19" t="s">
        <v>136</v>
      </c>
      <c r="I19" t="s">
        <v>137</v>
      </c>
      <c r="J19" t="s">
        <v>138</v>
      </c>
      <c r="K19">
        <v>2026</v>
      </c>
      <c r="P19" s="8" t="s">
        <v>139</v>
      </c>
    </row>
    <row r="20" spans="1:16" ht="18" customHeight="1" x14ac:dyDescent="0.5">
      <c r="A20" t="s">
        <v>43</v>
      </c>
      <c r="B20" t="s">
        <v>140</v>
      </c>
      <c r="E20" t="s">
        <v>45</v>
      </c>
      <c r="F20" t="s">
        <v>115</v>
      </c>
      <c r="G20" t="s">
        <v>141</v>
      </c>
      <c r="H20" t="s">
        <v>142</v>
      </c>
      <c r="I20" t="s">
        <v>143</v>
      </c>
      <c r="J20" t="s">
        <v>144</v>
      </c>
      <c r="K20">
        <v>2015</v>
      </c>
      <c r="P20" s="8" t="s">
        <v>145</v>
      </c>
    </row>
    <row r="21" spans="1:16" ht="18" customHeight="1" x14ac:dyDescent="0.5">
      <c r="A21" t="s">
        <v>43</v>
      </c>
      <c r="B21" t="s">
        <v>146</v>
      </c>
      <c r="E21" t="s">
        <v>45</v>
      </c>
      <c r="F21" t="s">
        <v>115</v>
      </c>
      <c r="G21" t="s">
        <v>147</v>
      </c>
      <c r="H21" t="s">
        <v>148</v>
      </c>
      <c r="I21" t="s">
        <v>149</v>
      </c>
      <c r="J21" t="s">
        <v>150</v>
      </c>
      <c r="K21">
        <v>1990</v>
      </c>
      <c r="P21" s="8" t="s">
        <v>151</v>
      </c>
    </row>
    <row r="22" spans="1:16" ht="18" customHeight="1" x14ac:dyDescent="0.5">
      <c r="A22" t="s">
        <v>43</v>
      </c>
      <c r="B22" t="s">
        <v>152</v>
      </c>
      <c r="E22" t="s">
        <v>45</v>
      </c>
      <c r="F22" t="s">
        <v>46</v>
      </c>
      <c r="G22" t="s">
        <v>153</v>
      </c>
      <c r="H22" t="s">
        <v>154</v>
      </c>
      <c r="I22" t="s">
        <v>155</v>
      </c>
      <c r="J22" t="s">
        <v>156</v>
      </c>
      <c r="K22">
        <v>1992</v>
      </c>
      <c r="P22" s="8" t="s">
        <v>157</v>
      </c>
    </row>
    <row r="23" spans="1:16" ht="18" customHeight="1" x14ac:dyDescent="0.5">
      <c r="A23" t="s">
        <v>43</v>
      </c>
      <c r="B23" t="s">
        <v>158</v>
      </c>
      <c r="E23" t="s">
        <v>45</v>
      </c>
      <c r="F23" t="s">
        <v>69</v>
      </c>
      <c r="G23" t="s">
        <v>159</v>
      </c>
      <c r="H23" t="s">
        <v>160</v>
      </c>
      <c r="I23" t="s">
        <v>161</v>
      </c>
      <c r="J23" t="s">
        <v>162</v>
      </c>
      <c r="K23">
        <v>2024</v>
      </c>
      <c r="P23" s="8" t="s">
        <v>163</v>
      </c>
    </row>
    <row r="24" spans="1:16" ht="18" customHeight="1" x14ac:dyDescent="0.5">
      <c r="A24" t="s">
        <v>43</v>
      </c>
      <c r="B24" t="s">
        <v>164</v>
      </c>
      <c r="E24" t="s">
        <v>45</v>
      </c>
      <c r="F24" t="s">
        <v>115</v>
      </c>
      <c r="G24" t="s">
        <v>165</v>
      </c>
      <c r="H24" t="s">
        <v>166</v>
      </c>
      <c r="I24" t="s">
        <v>124</v>
      </c>
      <c r="J24" t="s">
        <v>167</v>
      </c>
      <c r="K24">
        <v>2013</v>
      </c>
      <c r="P24" s="8" t="s">
        <v>168</v>
      </c>
    </row>
    <row r="25" spans="1:16" ht="18" customHeight="1" x14ac:dyDescent="0.5">
      <c r="A25" t="s">
        <v>43</v>
      </c>
      <c r="B25" t="s">
        <v>169</v>
      </c>
      <c r="E25" t="s">
        <v>45</v>
      </c>
      <c r="F25" t="s">
        <v>46</v>
      </c>
      <c r="G25" t="s">
        <v>170</v>
      </c>
      <c r="H25" t="s">
        <v>171</v>
      </c>
      <c r="I25" t="s">
        <v>172</v>
      </c>
      <c r="J25" t="s">
        <v>173</v>
      </c>
      <c r="K25">
        <v>1995</v>
      </c>
      <c r="P25" s="8" t="s">
        <v>174</v>
      </c>
    </row>
    <row r="26" spans="1:16" ht="18" customHeight="1" x14ac:dyDescent="0.5">
      <c r="A26" t="s">
        <v>43</v>
      </c>
      <c r="B26" t="s">
        <v>175</v>
      </c>
      <c r="E26" t="s">
        <v>45</v>
      </c>
      <c r="F26" t="s">
        <v>46</v>
      </c>
      <c r="G26" t="s">
        <v>176</v>
      </c>
      <c r="H26" t="s">
        <v>177</v>
      </c>
      <c r="I26" t="s">
        <v>178</v>
      </c>
      <c r="J26" t="s">
        <v>179</v>
      </c>
      <c r="K26">
        <v>2024</v>
      </c>
      <c r="P26" s="8" t="s">
        <v>3399</v>
      </c>
    </row>
    <row r="27" spans="1:16" ht="18" customHeight="1" x14ac:dyDescent="0.5">
      <c r="A27" t="s">
        <v>43</v>
      </c>
      <c r="B27" t="s">
        <v>180</v>
      </c>
      <c r="E27" t="s">
        <v>45</v>
      </c>
      <c r="F27" t="s">
        <v>115</v>
      </c>
      <c r="G27" t="s">
        <v>181</v>
      </c>
      <c r="H27" t="s">
        <v>182</v>
      </c>
      <c r="I27" t="s">
        <v>183</v>
      </c>
      <c r="J27" t="s">
        <v>184</v>
      </c>
      <c r="K27">
        <v>2017</v>
      </c>
      <c r="P27" s="8" t="s">
        <v>185</v>
      </c>
    </row>
    <row r="28" spans="1:16" ht="18" customHeight="1" x14ac:dyDescent="0.5">
      <c r="A28" t="s">
        <v>43</v>
      </c>
      <c r="B28" t="s">
        <v>186</v>
      </c>
      <c r="E28" t="s">
        <v>45</v>
      </c>
      <c r="F28" t="s">
        <v>46</v>
      </c>
      <c r="G28" t="s">
        <v>187</v>
      </c>
      <c r="H28" t="s">
        <v>188</v>
      </c>
      <c r="I28" t="s">
        <v>49</v>
      </c>
      <c r="J28" t="s">
        <v>189</v>
      </c>
      <c r="K28">
        <v>2018</v>
      </c>
      <c r="P28" s="8" t="s">
        <v>190</v>
      </c>
    </row>
    <row r="29" spans="1:16" ht="18" customHeight="1" x14ac:dyDescent="0.5">
      <c r="A29" t="s">
        <v>43</v>
      </c>
      <c r="B29" t="s">
        <v>191</v>
      </c>
      <c r="E29" t="s">
        <v>45</v>
      </c>
      <c r="F29" t="s">
        <v>115</v>
      </c>
      <c r="G29" t="s">
        <v>192</v>
      </c>
      <c r="H29" t="s">
        <v>193</v>
      </c>
      <c r="I29" t="s">
        <v>194</v>
      </c>
      <c r="J29" t="s">
        <v>195</v>
      </c>
      <c r="K29">
        <v>2020</v>
      </c>
      <c r="P29" s="8" t="s">
        <v>196</v>
      </c>
    </row>
    <row r="30" spans="1:16" ht="18" customHeight="1" x14ac:dyDescent="0.5">
      <c r="A30" t="s">
        <v>43</v>
      </c>
      <c r="B30" t="s">
        <v>197</v>
      </c>
      <c r="E30" t="s">
        <v>45</v>
      </c>
      <c r="F30" t="s">
        <v>46</v>
      </c>
      <c r="G30" t="s">
        <v>198</v>
      </c>
      <c r="H30" t="s">
        <v>199</v>
      </c>
      <c r="I30" t="s">
        <v>200</v>
      </c>
      <c r="J30" t="s">
        <v>201</v>
      </c>
      <c r="K30">
        <v>2007</v>
      </c>
      <c r="P30" s="8" t="s">
        <v>202</v>
      </c>
    </row>
    <row r="31" spans="1:16" ht="18" customHeight="1" x14ac:dyDescent="0.5">
      <c r="A31" t="s">
        <v>43</v>
      </c>
      <c r="B31" t="s">
        <v>203</v>
      </c>
      <c r="E31" t="s">
        <v>45</v>
      </c>
      <c r="F31" t="s">
        <v>69</v>
      </c>
      <c r="G31" t="s">
        <v>204</v>
      </c>
      <c r="H31" t="s">
        <v>205</v>
      </c>
      <c r="I31" t="s">
        <v>206</v>
      </c>
      <c r="J31" t="s">
        <v>207</v>
      </c>
      <c r="K31">
        <v>2000</v>
      </c>
      <c r="P31" s="8" t="s">
        <v>208</v>
      </c>
    </row>
    <row r="32" spans="1:16" ht="18" customHeight="1" x14ac:dyDescent="0.5">
      <c r="A32" t="s">
        <v>43</v>
      </c>
      <c r="B32" t="s">
        <v>209</v>
      </c>
      <c r="E32" t="s">
        <v>45</v>
      </c>
      <c r="F32" t="s">
        <v>46</v>
      </c>
      <c r="G32" t="s">
        <v>210</v>
      </c>
      <c r="H32" t="s">
        <v>211</v>
      </c>
      <c r="I32" t="s">
        <v>212</v>
      </c>
      <c r="J32" t="s">
        <v>213</v>
      </c>
      <c r="K32">
        <v>2022</v>
      </c>
      <c r="P32" s="8" t="s">
        <v>3400</v>
      </c>
    </row>
    <row r="33" spans="1:16" ht="18" customHeight="1" x14ac:dyDescent="0.5">
      <c r="A33" t="s">
        <v>43</v>
      </c>
      <c r="B33" t="s">
        <v>214</v>
      </c>
      <c r="E33" t="s">
        <v>128</v>
      </c>
      <c r="F33" t="s">
        <v>215</v>
      </c>
      <c r="G33" t="s">
        <v>216</v>
      </c>
      <c r="H33" t="s">
        <v>217</v>
      </c>
      <c r="I33" t="s">
        <v>218</v>
      </c>
      <c r="J33" t="s">
        <v>219</v>
      </c>
      <c r="K33">
        <v>2002</v>
      </c>
      <c r="P33" s="8" t="s">
        <v>220</v>
      </c>
    </row>
    <row r="34" spans="1:16" ht="18" customHeight="1" x14ac:dyDescent="0.5">
      <c r="A34" t="s">
        <v>43</v>
      </c>
      <c r="B34" t="s">
        <v>221</v>
      </c>
      <c r="E34" t="s">
        <v>45</v>
      </c>
      <c r="F34" t="s">
        <v>46</v>
      </c>
      <c r="G34" t="s">
        <v>222</v>
      </c>
      <c r="H34" t="s">
        <v>223</v>
      </c>
      <c r="I34" t="s">
        <v>224</v>
      </c>
      <c r="J34" t="s">
        <v>225</v>
      </c>
      <c r="K34">
        <v>2026</v>
      </c>
      <c r="P34" s="8" t="s">
        <v>3401</v>
      </c>
    </row>
    <row r="35" spans="1:16" ht="18" customHeight="1" x14ac:dyDescent="0.5">
      <c r="A35" t="s">
        <v>43</v>
      </c>
      <c r="B35" t="s">
        <v>226</v>
      </c>
      <c r="E35" t="s">
        <v>45</v>
      </c>
      <c r="F35" t="s">
        <v>115</v>
      </c>
      <c r="G35" t="s">
        <v>227</v>
      </c>
      <c r="H35" t="s">
        <v>228</v>
      </c>
      <c r="I35" t="s">
        <v>49</v>
      </c>
      <c r="J35" t="s">
        <v>229</v>
      </c>
      <c r="K35">
        <v>1990</v>
      </c>
      <c r="P35" s="8" t="s">
        <v>230</v>
      </c>
    </row>
    <row r="36" spans="1:16" ht="18" customHeight="1" x14ac:dyDescent="0.5">
      <c r="A36" t="s">
        <v>43</v>
      </c>
      <c r="B36" t="s">
        <v>231</v>
      </c>
      <c r="E36" t="s">
        <v>45</v>
      </c>
      <c r="F36" t="s">
        <v>46</v>
      </c>
      <c r="G36" t="s">
        <v>232</v>
      </c>
      <c r="H36" t="s">
        <v>233</v>
      </c>
      <c r="I36" t="s">
        <v>234</v>
      </c>
      <c r="J36" t="s">
        <v>235</v>
      </c>
      <c r="K36">
        <v>2020</v>
      </c>
      <c r="P36" s="8" t="s">
        <v>3402</v>
      </c>
    </row>
    <row r="37" spans="1:16" ht="18" customHeight="1" x14ac:dyDescent="0.5">
      <c r="A37" t="s">
        <v>43</v>
      </c>
      <c r="B37" t="s">
        <v>236</v>
      </c>
      <c r="E37" t="s">
        <v>45</v>
      </c>
      <c r="F37" t="s">
        <v>46</v>
      </c>
      <c r="G37" t="s">
        <v>237</v>
      </c>
      <c r="H37" t="s">
        <v>238</v>
      </c>
      <c r="I37" t="s">
        <v>239</v>
      </c>
      <c r="J37" t="s">
        <v>240</v>
      </c>
      <c r="K37">
        <v>2000</v>
      </c>
      <c r="P37" s="8" t="s">
        <v>241</v>
      </c>
    </row>
    <row r="38" spans="1:16" ht="18" customHeight="1" x14ac:dyDescent="0.5">
      <c r="A38" t="s">
        <v>43</v>
      </c>
      <c r="B38" t="s">
        <v>242</v>
      </c>
      <c r="E38" t="s">
        <v>45</v>
      </c>
      <c r="F38" t="s">
        <v>115</v>
      </c>
      <c r="G38" t="s">
        <v>243</v>
      </c>
      <c r="H38" t="s">
        <v>244</v>
      </c>
      <c r="I38" t="s">
        <v>245</v>
      </c>
      <c r="J38" t="s">
        <v>246</v>
      </c>
      <c r="K38">
        <v>2023</v>
      </c>
      <c r="P38" s="8" t="s">
        <v>247</v>
      </c>
    </row>
    <row r="39" spans="1:16" ht="18" customHeight="1" x14ac:dyDescent="0.5">
      <c r="A39" t="s">
        <v>43</v>
      </c>
      <c r="B39" t="s">
        <v>248</v>
      </c>
      <c r="E39" t="s">
        <v>45</v>
      </c>
      <c r="F39" t="s">
        <v>52</v>
      </c>
      <c r="G39" t="s">
        <v>249</v>
      </c>
      <c r="H39" t="s">
        <v>250</v>
      </c>
      <c r="I39" t="s">
        <v>251</v>
      </c>
      <c r="J39" t="s">
        <v>252</v>
      </c>
      <c r="K39">
        <v>1997</v>
      </c>
      <c r="P39" s="8" t="s">
        <v>3403</v>
      </c>
    </row>
    <row r="40" spans="1:16" ht="18" customHeight="1" x14ac:dyDescent="0.5">
      <c r="A40" t="s">
        <v>43</v>
      </c>
      <c r="B40" t="s">
        <v>253</v>
      </c>
      <c r="E40" t="s">
        <v>45</v>
      </c>
      <c r="F40" t="s">
        <v>69</v>
      </c>
      <c r="G40" t="s">
        <v>254</v>
      </c>
      <c r="H40" t="s">
        <v>255</v>
      </c>
      <c r="I40" t="s">
        <v>256</v>
      </c>
      <c r="J40" t="s">
        <v>257</v>
      </c>
      <c r="K40">
        <v>2001</v>
      </c>
      <c r="P40" s="8" t="s">
        <v>258</v>
      </c>
    </row>
    <row r="41" spans="1:16" ht="18" customHeight="1" x14ac:dyDescent="0.5">
      <c r="A41" t="s">
        <v>43</v>
      </c>
      <c r="B41" t="s">
        <v>259</v>
      </c>
      <c r="E41" t="s">
        <v>45</v>
      </c>
      <c r="F41" t="s">
        <v>46</v>
      </c>
      <c r="G41" t="s">
        <v>260</v>
      </c>
      <c r="H41" t="s">
        <v>261</v>
      </c>
      <c r="I41" t="s">
        <v>262</v>
      </c>
      <c r="J41" t="s">
        <v>263</v>
      </c>
      <c r="K41">
        <v>2021</v>
      </c>
      <c r="P41" s="8" t="s">
        <v>264</v>
      </c>
    </row>
    <row r="42" spans="1:16" ht="18" customHeight="1" x14ac:dyDescent="0.5">
      <c r="A42" t="s">
        <v>43</v>
      </c>
      <c r="B42" t="s">
        <v>265</v>
      </c>
      <c r="E42" t="s">
        <v>45</v>
      </c>
      <c r="F42" t="s">
        <v>52</v>
      </c>
      <c r="G42" t="s">
        <v>266</v>
      </c>
      <c r="H42" t="s">
        <v>267</v>
      </c>
      <c r="I42" t="s">
        <v>268</v>
      </c>
      <c r="J42" t="s">
        <v>269</v>
      </c>
      <c r="K42">
        <v>2008</v>
      </c>
      <c r="P42" s="8" t="s">
        <v>270</v>
      </c>
    </row>
    <row r="43" spans="1:16" ht="18" customHeight="1" x14ac:dyDescent="0.5">
      <c r="A43" t="s">
        <v>43</v>
      </c>
      <c r="B43" t="s">
        <v>271</v>
      </c>
      <c r="E43" t="s">
        <v>45</v>
      </c>
      <c r="F43" t="s">
        <v>46</v>
      </c>
      <c r="G43" t="s">
        <v>272</v>
      </c>
      <c r="H43" t="s">
        <v>273</v>
      </c>
      <c r="I43" t="s">
        <v>274</v>
      </c>
      <c r="J43" t="s">
        <v>275</v>
      </c>
      <c r="K43">
        <v>2010</v>
      </c>
      <c r="P43" s="8" t="s">
        <v>276</v>
      </c>
    </row>
    <row r="44" spans="1:16" ht="18" customHeight="1" x14ac:dyDescent="0.5">
      <c r="A44" t="s">
        <v>43</v>
      </c>
      <c r="B44" t="s">
        <v>277</v>
      </c>
      <c r="E44" t="s">
        <v>45</v>
      </c>
      <c r="F44" t="s">
        <v>278</v>
      </c>
      <c r="G44" t="s">
        <v>279</v>
      </c>
      <c r="H44" t="s">
        <v>280</v>
      </c>
      <c r="I44" t="s">
        <v>281</v>
      </c>
      <c r="J44" t="s">
        <v>282</v>
      </c>
      <c r="K44">
        <v>2014</v>
      </c>
      <c r="P44" s="8" t="s">
        <v>283</v>
      </c>
    </row>
    <row r="45" spans="1:16" ht="18" customHeight="1" x14ac:dyDescent="0.5">
      <c r="A45" t="s">
        <v>43</v>
      </c>
      <c r="B45" t="s">
        <v>284</v>
      </c>
      <c r="E45" t="s">
        <v>45</v>
      </c>
      <c r="F45" t="s">
        <v>69</v>
      </c>
      <c r="G45" t="s">
        <v>285</v>
      </c>
      <c r="H45" t="s">
        <v>286</v>
      </c>
      <c r="I45" t="s">
        <v>287</v>
      </c>
      <c r="J45" t="s">
        <v>288</v>
      </c>
      <c r="K45">
        <v>2024</v>
      </c>
      <c r="P45" s="8" t="s">
        <v>289</v>
      </c>
    </row>
    <row r="46" spans="1:16" ht="18" customHeight="1" x14ac:dyDescent="0.5">
      <c r="A46" t="s">
        <v>43</v>
      </c>
      <c r="B46" t="s">
        <v>290</v>
      </c>
      <c r="E46" t="s">
        <v>128</v>
      </c>
      <c r="F46" t="s">
        <v>129</v>
      </c>
      <c r="G46" t="s">
        <v>291</v>
      </c>
      <c r="H46" t="s">
        <v>292</v>
      </c>
      <c r="I46" t="s">
        <v>293</v>
      </c>
      <c r="J46" t="s">
        <v>294</v>
      </c>
      <c r="K46">
        <v>2015</v>
      </c>
      <c r="P46" s="8" t="s">
        <v>295</v>
      </c>
    </row>
    <row r="47" spans="1:16" ht="18" customHeight="1" x14ac:dyDescent="0.5">
      <c r="A47" t="s">
        <v>43</v>
      </c>
      <c r="B47" t="s">
        <v>296</v>
      </c>
      <c r="E47" t="s">
        <v>128</v>
      </c>
      <c r="F47" t="s">
        <v>215</v>
      </c>
      <c r="G47" t="s">
        <v>297</v>
      </c>
      <c r="H47" t="s">
        <v>298</v>
      </c>
      <c r="I47" t="s">
        <v>299</v>
      </c>
      <c r="J47" t="s">
        <v>300</v>
      </c>
      <c r="K47">
        <v>1985</v>
      </c>
      <c r="P47" s="8" t="s">
        <v>301</v>
      </c>
    </row>
    <row r="48" spans="1:16" ht="18" customHeight="1" x14ac:dyDescent="0.5">
      <c r="A48" t="s">
        <v>43</v>
      </c>
      <c r="B48" t="s">
        <v>302</v>
      </c>
      <c r="E48" t="s">
        <v>45</v>
      </c>
      <c r="F48" t="s">
        <v>115</v>
      </c>
      <c r="G48" t="s">
        <v>303</v>
      </c>
      <c r="H48" t="s">
        <v>304</v>
      </c>
      <c r="I48" t="s">
        <v>305</v>
      </c>
      <c r="J48" t="s">
        <v>306</v>
      </c>
      <c r="K48">
        <v>2010</v>
      </c>
      <c r="P48" s="8" t="s">
        <v>3404</v>
      </c>
    </row>
    <row r="49" spans="1:16" ht="18" customHeight="1" x14ac:dyDescent="0.5">
      <c r="A49" t="s">
        <v>43</v>
      </c>
      <c r="B49" t="s">
        <v>307</v>
      </c>
      <c r="E49" t="s">
        <v>128</v>
      </c>
      <c r="F49" t="s">
        <v>215</v>
      </c>
      <c r="G49" t="s">
        <v>308</v>
      </c>
      <c r="H49" t="s">
        <v>309</v>
      </c>
      <c r="I49" t="s">
        <v>155</v>
      </c>
      <c r="J49" t="s">
        <v>310</v>
      </c>
      <c r="K49">
        <v>2001</v>
      </c>
      <c r="P49" s="8" t="s">
        <v>311</v>
      </c>
    </row>
    <row r="50" spans="1:16" ht="18" customHeight="1" x14ac:dyDescent="0.5">
      <c r="A50" t="s">
        <v>43</v>
      </c>
      <c r="B50" t="s">
        <v>312</v>
      </c>
      <c r="E50" t="s">
        <v>45</v>
      </c>
      <c r="F50" t="s">
        <v>69</v>
      </c>
      <c r="G50" t="s">
        <v>187</v>
      </c>
      <c r="H50" t="s">
        <v>313</v>
      </c>
      <c r="I50" t="s">
        <v>314</v>
      </c>
      <c r="J50" t="s">
        <v>315</v>
      </c>
      <c r="K50">
        <v>2024</v>
      </c>
      <c r="P50" s="8" t="s">
        <v>316</v>
      </c>
    </row>
    <row r="51" spans="1:16" ht="18" customHeight="1" x14ac:dyDescent="0.5">
      <c r="A51" t="s">
        <v>43</v>
      </c>
      <c r="B51" t="s">
        <v>317</v>
      </c>
      <c r="E51" t="s">
        <v>45</v>
      </c>
      <c r="F51" t="s">
        <v>46</v>
      </c>
      <c r="G51" t="s">
        <v>318</v>
      </c>
      <c r="H51" t="s">
        <v>319</v>
      </c>
      <c r="I51" t="s">
        <v>320</v>
      </c>
      <c r="J51" t="s">
        <v>321</v>
      </c>
      <c r="K51">
        <v>2018</v>
      </c>
      <c r="P51" s="8" t="s">
        <v>322</v>
      </c>
    </row>
    <row r="52" spans="1:16" ht="18" customHeight="1" x14ac:dyDescent="0.5">
      <c r="A52" t="s">
        <v>43</v>
      </c>
      <c r="B52" t="s">
        <v>323</v>
      </c>
      <c r="E52" t="s">
        <v>128</v>
      </c>
      <c r="F52" t="s">
        <v>129</v>
      </c>
      <c r="G52" t="s">
        <v>324</v>
      </c>
      <c r="H52" t="s">
        <v>325</v>
      </c>
      <c r="I52" t="s">
        <v>326</v>
      </c>
      <c r="J52" t="s">
        <v>327</v>
      </c>
      <c r="K52">
        <v>2019</v>
      </c>
      <c r="P52" s="8" t="s">
        <v>328</v>
      </c>
    </row>
    <row r="53" spans="1:16" ht="18" customHeight="1" x14ac:dyDescent="0.5">
      <c r="A53" t="s">
        <v>43</v>
      </c>
      <c r="B53" t="s">
        <v>329</v>
      </c>
      <c r="E53" t="s">
        <v>45</v>
      </c>
      <c r="F53" t="s">
        <v>115</v>
      </c>
      <c r="G53" t="s">
        <v>330</v>
      </c>
      <c r="H53" t="s">
        <v>331</v>
      </c>
      <c r="I53" t="s">
        <v>332</v>
      </c>
      <c r="J53" t="s">
        <v>333</v>
      </c>
      <c r="K53">
        <v>2014</v>
      </c>
      <c r="P53" s="8" t="s">
        <v>334</v>
      </c>
    </row>
    <row r="54" spans="1:16" ht="18" customHeight="1" x14ac:dyDescent="0.5">
      <c r="A54" t="s">
        <v>43</v>
      </c>
      <c r="B54" t="s">
        <v>335</v>
      </c>
      <c r="E54" t="s">
        <v>45</v>
      </c>
      <c r="F54" t="s">
        <v>46</v>
      </c>
      <c r="G54" t="s">
        <v>336</v>
      </c>
      <c r="H54" t="s">
        <v>337</v>
      </c>
      <c r="I54" t="s">
        <v>338</v>
      </c>
      <c r="J54" t="s">
        <v>339</v>
      </c>
      <c r="K54">
        <v>2018</v>
      </c>
      <c r="P54" s="8" t="s">
        <v>340</v>
      </c>
    </row>
    <row r="55" spans="1:16" ht="18" customHeight="1" x14ac:dyDescent="0.5">
      <c r="A55" t="s">
        <v>43</v>
      </c>
      <c r="B55" t="s">
        <v>341</v>
      </c>
      <c r="E55" t="s">
        <v>45</v>
      </c>
      <c r="F55" t="s">
        <v>46</v>
      </c>
      <c r="G55" t="s">
        <v>342</v>
      </c>
      <c r="H55" t="s">
        <v>343</v>
      </c>
      <c r="I55" t="s">
        <v>344</v>
      </c>
      <c r="J55" t="s">
        <v>345</v>
      </c>
      <c r="K55">
        <v>2015</v>
      </c>
      <c r="P55" s="8" t="s">
        <v>3405</v>
      </c>
    </row>
    <row r="56" spans="1:16" ht="18" customHeight="1" x14ac:dyDescent="0.5">
      <c r="A56" t="s">
        <v>43</v>
      </c>
      <c r="B56" t="s">
        <v>346</v>
      </c>
      <c r="E56" t="s">
        <v>45</v>
      </c>
      <c r="F56" t="s">
        <v>115</v>
      </c>
      <c r="G56" t="s">
        <v>347</v>
      </c>
      <c r="H56" t="s">
        <v>348</v>
      </c>
      <c r="I56" t="s">
        <v>349</v>
      </c>
      <c r="J56" t="s">
        <v>350</v>
      </c>
      <c r="K56">
        <v>2021</v>
      </c>
      <c r="P56" s="8" t="s">
        <v>351</v>
      </c>
    </row>
    <row r="57" spans="1:16" ht="18" customHeight="1" x14ac:dyDescent="0.5">
      <c r="A57" t="s">
        <v>43</v>
      </c>
      <c r="B57" t="s">
        <v>352</v>
      </c>
      <c r="E57" t="s">
        <v>128</v>
      </c>
      <c r="F57" t="s">
        <v>353</v>
      </c>
      <c r="G57" t="s">
        <v>354</v>
      </c>
      <c r="H57" t="s">
        <v>355</v>
      </c>
      <c r="I57" t="s">
        <v>356</v>
      </c>
      <c r="J57" t="s">
        <v>357</v>
      </c>
      <c r="K57">
        <v>2003</v>
      </c>
      <c r="P57" s="8" t="s">
        <v>358</v>
      </c>
    </row>
    <row r="58" spans="1:16" ht="18" customHeight="1" x14ac:dyDescent="0.5">
      <c r="A58" t="s">
        <v>43</v>
      </c>
      <c r="B58" t="s">
        <v>359</v>
      </c>
      <c r="E58" t="s">
        <v>128</v>
      </c>
      <c r="F58" t="s">
        <v>129</v>
      </c>
      <c r="G58" t="s">
        <v>360</v>
      </c>
      <c r="H58" t="s">
        <v>361</v>
      </c>
      <c r="I58" t="s">
        <v>362</v>
      </c>
      <c r="J58" t="s">
        <v>363</v>
      </c>
      <c r="K58">
        <v>2005</v>
      </c>
      <c r="P58" s="8" t="s">
        <v>364</v>
      </c>
    </row>
    <row r="59" spans="1:16" ht="18" customHeight="1" x14ac:dyDescent="0.5">
      <c r="A59" t="s">
        <v>43</v>
      </c>
      <c r="B59" t="s">
        <v>365</v>
      </c>
      <c r="E59" t="s">
        <v>45</v>
      </c>
      <c r="F59" t="s">
        <v>69</v>
      </c>
      <c r="G59" t="s">
        <v>366</v>
      </c>
      <c r="H59" t="s">
        <v>367</v>
      </c>
      <c r="I59" t="s">
        <v>368</v>
      </c>
      <c r="J59" t="s">
        <v>369</v>
      </c>
      <c r="K59">
        <v>2021</v>
      </c>
      <c r="P59" s="8" t="s">
        <v>370</v>
      </c>
    </row>
    <row r="60" spans="1:16" ht="18" customHeight="1" x14ac:dyDescent="0.5">
      <c r="A60" t="s">
        <v>43</v>
      </c>
      <c r="B60" t="s">
        <v>371</v>
      </c>
      <c r="E60" t="s">
        <v>128</v>
      </c>
      <c r="F60" t="s">
        <v>129</v>
      </c>
      <c r="G60" t="s">
        <v>372</v>
      </c>
      <c r="H60" t="s">
        <v>373</v>
      </c>
      <c r="I60" t="s">
        <v>374</v>
      </c>
      <c r="J60" t="s">
        <v>375</v>
      </c>
      <c r="K60">
        <v>1997</v>
      </c>
      <c r="P60" s="8" t="s">
        <v>376</v>
      </c>
    </row>
    <row r="61" spans="1:16" ht="18" customHeight="1" x14ac:dyDescent="0.5">
      <c r="A61" t="s">
        <v>43</v>
      </c>
      <c r="B61" t="s">
        <v>377</v>
      </c>
      <c r="E61" t="s">
        <v>45</v>
      </c>
      <c r="F61" t="s">
        <v>115</v>
      </c>
      <c r="G61" t="s">
        <v>378</v>
      </c>
      <c r="H61" t="s">
        <v>379</v>
      </c>
      <c r="I61" t="s">
        <v>374</v>
      </c>
      <c r="J61" t="s">
        <v>380</v>
      </c>
      <c r="K61">
        <v>2011</v>
      </c>
      <c r="P61" s="8" t="s">
        <v>3406</v>
      </c>
    </row>
    <row r="62" spans="1:16" ht="18" customHeight="1" x14ac:dyDescent="0.5">
      <c r="A62" t="s">
        <v>43</v>
      </c>
      <c r="B62" t="s">
        <v>381</v>
      </c>
      <c r="E62" t="s">
        <v>45</v>
      </c>
      <c r="F62" t="s">
        <v>46</v>
      </c>
      <c r="G62" t="s">
        <v>382</v>
      </c>
      <c r="H62" t="s">
        <v>383</v>
      </c>
      <c r="I62" t="s">
        <v>384</v>
      </c>
      <c r="J62" t="s">
        <v>385</v>
      </c>
      <c r="K62">
        <v>2010</v>
      </c>
      <c r="P62" s="8" t="s">
        <v>386</v>
      </c>
    </row>
    <row r="63" spans="1:16" ht="18" customHeight="1" x14ac:dyDescent="0.5">
      <c r="A63" t="s">
        <v>43</v>
      </c>
      <c r="B63" t="s">
        <v>387</v>
      </c>
      <c r="E63" t="s">
        <v>45</v>
      </c>
      <c r="F63" t="s">
        <v>69</v>
      </c>
      <c r="G63" t="s">
        <v>388</v>
      </c>
      <c r="H63" t="s">
        <v>389</v>
      </c>
      <c r="I63" t="s">
        <v>390</v>
      </c>
      <c r="J63" t="s">
        <v>391</v>
      </c>
      <c r="K63">
        <v>2003</v>
      </c>
      <c r="P63" s="8" t="s">
        <v>392</v>
      </c>
    </row>
    <row r="64" spans="1:16" ht="18" customHeight="1" x14ac:dyDescent="0.5">
      <c r="A64" t="s">
        <v>43</v>
      </c>
      <c r="B64" t="s">
        <v>393</v>
      </c>
      <c r="E64" t="s">
        <v>45</v>
      </c>
      <c r="F64" t="s">
        <v>69</v>
      </c>
      <c r="G64" t="s">
        <v>394</v>
      </c>
      <c r="H64" t="s">
        <v>395</v>
      </c>
      <c r="I64" t="s">
        <v>396</v>
      </c>
      <c r="J64" t="s">
        <v>397</v>
      </c>
      <c r="K64">
        <v>2025</v>
      </c>
      <c r="P64" s="8" t="s">
        <v>398</v>
      </c>
    </row>
    <row r="65" spans="1:16" ht="18" customHeight="1" x14ac:dyDescent="0.5">
      <c r="A65" t="s">
        <v>43</v>
      </c>
      <c r="B65" t="s">
        <v>399</v>
      </c>
      <c r="E65" t="s">
        <v>45</v>
      </c>
      <c r="F65" t="s">
        <v>52</v>
      </c>
      <c r="G65" t="s">
        <v>400</v>
      </c>
      <c r="H65" t="s">
        <v>401</v>
      </c>
      <c r="I65" t="s">
        <v>402</v>
      </c>
      <c r="J65" t="s">
        <v>403</v>
      </c>
      <c r="K65">
        <v>2025</v>
      </c>
      <c r="P65" s="8" t="s">
        <v>404</v>
      </c>
    </row>
    <row r="66" spans="1:16" ht="18" customHeight="1" x14ac:dyDescent="0.5">
      <c r="A66" t="s">
        <v>43</v>
      </c>
      <c r="B66" t="s">
        <v>405</v>
      </c>
      <c r="E66" t="s">
        <v>45</v>
      </c>
      <c r="F66" t="s">
        <v>115</v>
      </c>
      <c r="G66" t="s">
        <v>406</v>
      </c>
      <c r="H66" t="s">
        <v>407</v>
      </c>
      <c r="I66" t="s">
        <v>408</v>
      </c>
      <c r="J66" t="s">
        <v>409</v>
      </c>
      <c r="K66">
        <v>2018</v>
      </c>
      <c r="P66" s="8" t="s">
        <v>410</v>
      </c>
    </row>
    <row r="67" spans="1:16" ht="18" customHeight="1" x14ac:dyDescent="0.5">
      <c r="A67" t="s">
        <v>43</v>
      </c>
      <c r="B67" t="s">
        <v>411</v>
      </c>
      <c r="E67" t="s">
        <v>45</v>
      </c>
      <c r="F67" t="s">
        <v>115</v>
      </c>
      <c r="G67" t="s">
        <v>412</v>
      </c>
      <c r="H67" t="s">
        <v>413</v>
      </c>
      <c r="I67" t="s">
        <v>414</v>
      </c>
      <c r="J67" t="s">
        <v>415</v>
      </c>
      <c r="K67">
        <v>2007</v>
      </c>
      <c r="P67" s="8" t="s">
        <v>416</v>
      </c>
    </row>
    <row r="68" spans="1:16" ht="18" customHeight="1" x14ac:dyDescent="0.5">
      <c r="A68" t="s">
        <v>43</v>
      </c>
      <c r="B68" t="s">
        <v>417</v>
      </c>
      <c r="E68" t="s">
        <v>128</v>
      </c>
      <c r="G68" t="s">
        <v>418</v>
      </c>
      <c r="H68" t="s">
        <v>419</v>
      </c>
      <c r="I68" t="s">
        <v>155</v>
      </c>
      <c r="J68" t="s">
        <v>420</v>
      </c>
      <c r="K68">
        <v>1984</v>
      </c>
      <c r="P68" s="8" t="s">
        <v>421</v>
      </c>
    </row>
    <row r="69" spans="1:16" ht="18" customHeight="1" x14ac:dyDescent="0.5">
      <c r="A69" t="s">
        <v>43</v>
      </c>
      <c r="B69" t="s">
        <v>422</v>
      </c>
      <c r="E69" t="s">
        <v>45</v>
      </c>
      <c r="F69" t="s">
        <v>46</v>
      </c>
      <c r="G69" t="s">
        <v>423</v>
      </c>
      <c r="H69" t="s">
        <v>424</v>
      </c>
      <c r="I69" t="s">
        <v>425</v>
      </c>
      <c r="J69" t="s">
        <v>426</v>
      </c>
      <c r="K69">
        <v>2012</v>
      </c>
      <c r="P69" s="8" t="s">
        <v>3407</v>
      </c>
    </row>
    <row r="70" spans="1:16" ht="18" customHeight="1" x14ac:dyDescent="0.5">
      <c r="A70" t="s">
        <v>43</v>
      </c>
      <c r="B70" t="s">
        <v>427</v>
      </c>
      <c r="E70" t="s">
        <v>45</v>
      </c>
      <c r="F70" t="s">
        <v>115</v>
      </c>
      <c r="G70" t="s">
        <v>428</v>
      </c>
      <c r="H70" t="s">
        <v>429</v>
      </c>
      <c r="I70" t="s">
        <v>430</v>
      </c>
      <c r="J70" t="s">
        <v>431</v>
      </c>
      <c r="K70">
        <v>2019</v>
      </c>
      <c r="P70" s="8" t="s">
        <v>432</v>
      </c>
    </row>
    <row r="71" spans="1:16" ht="18" customHeight="1" x14ac:dyDescent="0.5">
      <c r="A71" t="s">
        <v>43</v>
      </c>
      <c r="B71" t="s">
        <v>433</v>
      </c>
      <c r="E71" t="s">
        <v>45</v>
      </c>
      <c r="F71" t="s">
        <v>115</v>
      </c>
      <c r="G71" t="s">
        <v>434</v>
      </c>
      <c r="H71" t="s">
        <v>435</v>
      </c>
      <c r="I71" t="s">
        <v>49</v>
      </c>
      <c r="J71" t="s">
        <v>436</v>
      </c>
      <c r="K71">
        <v>2017</v>
      </c>
      <c r="P71" s="8" t="s">
        <v>437</v>
      </c>
    </row>
    <row r="72" spans="1:16" ht="18" customHeight="1" x14ac:dyDescent="0.5">
      <c r="A72" t="s">
        <v>43</v>
      </c>
      <c r="B72" t="s">
        <v>438</v>
      </c>
      <c r="E72" t="s">
        <v>45</v>
      </c>
      <c r="F72" t="s">
        <v>115</v>
      </c>
      <c r="G72" t="s">
        <v>439</v>
      </c>
      <c r="H72" t="s">
        <v>440</v>
      </c>
      <c r="I72" t="s">
        <v>441</v>
      </c>
      <c r="J72" t="s">
        <v>442</v>
      </c>
      <c r="K72">
        <v>2011</v>
      </c>
      <c r="P72" s="8" t="s">
        <v>443</v>
      </c>
    </row>
    <row r="73" spans="1:16" ht="18" customHeight="1" x14ac:dyDescent="0.5">
      <c r="A73" t="s">
        <v>43</v>
      </c>
      <c r="B73" t="s">
        <v>444</v>
      </c>
      <c r="E73" t="s">
        <v>128</v>
      </c>
      <c r="F73" t="s">
        <v>129</v>
      </c>
      <c r="G73" t="s">
        <v>445</v>
      </c>
      <c r="H73" t="s">
        <v>446</v>
      </c>
      <c r="I73" t="s">
        <v>49</v>
      </c>
      <c r="J73" t="s">
        <v>447</v>
      </c>
      <c r="K73">
        <v>1995</v>
      </c>
      <c r="P73" s="8" t="s">
        <v>448</v>
      </c>
    </row>
    <row r="74" spans="1:16" ht="18" customHeight="1" x14ac:dyDescent="0.5">
      <c r="A74" t="s">
        <v>43</v>
      </c>
      <c r="B74" t="s">
        <v>449</v>
      </c>
      <c r="E74" t="s">
        <v>45</v>
      </c>
      <c r="F74" t="s">
        <v>46</v>
      </c>
      <c r="G74" t="s">
        <v>450</v>
      </c>
      <c r="H74" t="s">
        <v>451</v>
      </c>
      <c r="I74" t="s">
        <v>452</v>
      </c>
      <c r="J74" t="s">
        <v>453</v>
      </c>
      <c r="K74">
        <v>2010</v>
      </c>
      <c r="P74" s="8" t="s">
        <v>454</v>
      </c>
    </row>
    <row r="75" spans="1:16" ht="18" customHeight="1" x14ac:dyDescent="0.5">
      <c r="A75" t="s">
        <v>43</v>
      </c>
      <c r="B75" t="s">
        <v>455</v>
      </c>
      <c r="E75" t="s">
        <v>45</v>
      </c>
      <c r="F75" t="s">
        <v>46</v>
      </c>
      <c r="G75" t="s">
        <v>456</v>
      </c>
      <c r="H75" t="s">
        <v>457</v>
      </c>
      <c r="I75" t="s">
        <v>458</v>
      </c>
      <c r="J75" t="s">
        <v>459</v>
      </c>
      <c r="K75">
        <v>1993</v>
      </c>
      <c r="P75" s="8" t="s">
        <v>460</v>
      </c>
    </row>
    <row r="76" spans="1:16" ht="18" customHeight="1" x14ac:dyDescent="0.5">
      <c r="A76" t="s">
        <v>43</v>
      </c>
      <c r="B76" t="s">
        <v>461</v>
      </c>
      <c r="E76" t="s">
        <v>45</v>
      </c>
      <c r="F76" t="s">
        <v>115</v>
      </c>
      <c r="G76" t="s">
        <v>462</v>
      </c>
      <c r="H76" t="s">
        <v>463</v>
      </c>
      <c r="I76" t="s">
        <v>464</v>
      </c>
      <c r="J76" t="s">
        <v>465</v>
      </c>
      <c r="K76">
        <v>2022</v>
      </c>
      <c r="P76" s="8" t="s">
        <v>3408</v>
      </c>
    </row>
    <row r="77" spans="1:16" ht="18" customHeight="1" x14ac:dyDescent="0.5">
      <c r="A77" t="s">
        <v>43</v>
      </c>
      <c r="B77" t="s">
        <v>466</v>
      </c>
      <c r="E77" t="s">
        <v>45</v>
      </c>
      <c r="F77" t="s">
        <v>46</v>
      </c>
      <c r="G77" t="s">
        <v>467</v>
      </c>
      <c r="H77" t="s">
        <v>468</v>
      </c>
      <c r="I77" t="s">
        <v>469</v>
      </c>
      <c r="J77" t="s">
        <v>470</v>
      </c>
      <c r="K77">
        <v>2025</v>
      </c>
      <c r="P77" s="8" t="s">
        <v>3409</v>
      </c>
    </row>
    <row r="78" spans="1:16" ht="18" customHeight="1" x14ac:dyDescent="0.5">
      <c r="A78" t="s">
        <v>43</v>
      </c>
      <c r="B78" t="s">
        <v>471</v>
      </c>
      <c r="E78" t="s">
        <v>45</v>
      </c>
      <c r="F78" t="s">
        <v>46</v>
      </c>
      <c r="G78" t="s">
        <v>472</v>
      </c>
      <c r="H78" t="s">
        <v>473</v>
      </c>
      <c r="I78" t="s">
        <v>474</v>
      </c>
      <c r="J78" t="s">
        <v>475</v>
      </c>
      <c r="K78">
        <v>2023</v>
      </c>
      <c r="P78" s="8" t="s">
        <v>3410</v>
      </c>
    </row>
    <row r="79" spans="1:16" ht="18" customHeight="1" x14ac:dyDescent="0.5">
      <c r="A79" t="s">
        <v>43</v>
      </c>
      <c r="B79" t="s">
        <v>476</v>
      </c>
      <c r="E79" t="s">
        <v>45</v>
      </c>
      <c r="F79" t="s">
        <v>46</v>
      </c>
      <c r="G79" t="s">
        <v>477</v>
      </c>
      <c r="H79" t="s">
        <v>478</v>
      </c>
      <c r="I79" t="s">
        <v>479</v>
      </c>
      <c r="J79" t="s">
        <v>480</v>
      </c>
      <c r="K79">
        <v>2019</v>
      </c>
      <c r="P79" s="8" t="s">
        <v>481</v>
      </c>
    </row>
    <row r="80" spans="1:16" ht="18" customHeight="1" x14ac:dyDescent="0.5">
      <c r="A80" t="s">
        <v>43</v>
      </c>
      <c r="B80" t="s">
        <v>482</v>
      </c>
      <c r="E80" t="s">
        <v>45</v>
      </c>
      <c r="F80" t="s">
        <v>115</v>
      </c>
      <c r="G80" t="s">
        <v>483</v>
      </c>
      <c r="H80" t="s">
        <v>484</v>
      </c>
      <c r="I80" t="s">
        <v>485</v>
      </c>
      <c r="J80" t="s">
        <v>486</v>
      </c>
      <c r="K80">
        <v>2020</v>
      </c>
      <c r="P80" s="8" t="s">
        <v>487</v>
      </c>
    </row>
    <row r="81" spans="1:16" ht="18" customHeight="1" x14ac:dyDescent="0.5">
      <c r="A81" t="s">
        <v>43</v>
      </c>
      <c r="B81" t="s">
        <v>488</v>
      </c>
      <c r="E81" t="s">
        <v>45</v>
      </c>
      <c r="F81" t="s">
        <v>46</v>
      </c>
      <c r="G81" t="s">
        <v>489</v>
      </c>
      <c r="H81" t="s">
        <v>490</v>
      </c>
      <c r="I81" t="s">
        <v>396</v>
      </c>
      <c r="J81" t="s">
        <v>491</v>
      </c>
      <c r="K81">
        <v>2009</v>
      </c>
      <c r="P81" s="8" t="s">
        <v>492</v>
      </c>
    </row>
    <row r="82" spans="1:16" ht="18" customHeight="1" x14ac:dyDescent="0.5">
      <c r="A82" t="s">
        <v>43</v>
      </c>
      <c r="B82" t="s">
        <v>493</v>
      </c>
      <c r="E82" t="s">
        <v>45</v>
      </c>
      <c r="F82" t="s">
        <v>115</v>
      </c>
      <c r="G82" t="s">
        <v>494</v>
      </c>
      <c r="H82" t="s">
        <v>495</v>
      </c>
      <c r="I82" t="s">
        <v>496</v>
      </c>
      <c r="J82" t="s">
        <v>497</v>
      </c>
      <c r="K82">
        <v>2003</v>
      </c>
      <c r="P82" s="8" t="s">
        <v>498</v>
      </c>
    </row>
    <row r="83" spans="1:16" ht="18" customHeight="1" x14ac:dyDescent="0.5">
      <c r="A83" t="s">
        <v>43</v>
      </c>
      <c r="B83" t="s">
        <v>499</v>
      </c>
      <c r="E83" t="s">
        <v>45</v>
      </c>
      <c r="F83" t="s">
        <v>46</v>
      </c>
      <c r="G83" t="s">
        <v>500</v>
      </c>
      <c r="H83" t="s">
        <v>501</v>
      </c>
      <c r="I83" t="s">
        <v>502</v>
      </c>
      <c r="J83" t="s">
        <v>503</v>
      </c>
      <c r="K83">
        <v>2005</v>
      </c>
      <c r="P83" s="8" t="s">
        <v>3411</v>
      </c>
    </row>
    <row r="84" spans="1:16" ht="18" customHeight="1" x14ac:dyDescent="0.5">
      <c r="A84" t="s">
        <v>43</v>
      </c>
      <c r="B84" t="s">
        <v>504</v>
      </c>
      <c r="E84" t="s">
        <v>45</v>
      </c>
      <c r="F84" t="s">
        <v>69</v>
      </c>
      <c r="G84" t="s">
        <v>505</v>
      </c>
      <c r="H84" t="s">
        <v>506</v>
      </c>
      <c r="I84" t="s">
        <v>507</v>
      </c>
      <c r="J84" t="s">
        <v>508</v>
      </c>
      <c r="K84">
        <v>2020</v>
      </c>
      <c r="P84" s="8" t="s">
        <v>509</v>
      </c>
    </row>
    <row r="85" spans="1:16" ht="18" customHeight="1" x14ac:dyDescent="0.5">
      <c r="A85" t="s">
        <v>43</v>
      </c>
      <c r="B85" t="s">
        <v>510</v>
      </c>
      <c r="E85" t="s">
        <v>128</v>
      </c>
      <c r="F85" t="s">
        <v>129</v>
      </c>
      <c r="G85" t="s">
        <v>511</v>
      </c>
      <c r="H85" t="s">
        <v>512</v>
      </c>
      <c r="I85" t="s">
        <v>49</v>
      </c>
      <c r="J85" t="s">
        <v>513</v>
      </c>
      <c r="K85">
        <v>2021</v>
      </c>
      <c r="P85" s="8" t="s">
        <v>3412</v>
      </c>
    </row>
    <row r="86" spans="1:16" ht="18" customHeight="1" x14ac:dyDescent="0.5">
      <c r="A86" t="s">
        <v>43</v>
      </c>
      <c r="B86" t="s">
        <v>514</v>
      </c>
      <c r="E86" t="s">
        <v>45</v>
      </c>
      <c r="F86" t="s">
        <v>115</v>
      </c>
      <c r="G86" t="s">
        <v>515</v>
      </c>
      <c r="H86" t="s">
        <v>516</v>
      </c>
      <c r="I86" t="s">
        <v>517</v>
      </c>
      <c r="J86" t="s">
        <v>518</v>
      </c>
      <c r="K86">
        <v>2018</v>
      </c>
      <c r="P86" s="8" t="s">
        <v>519</v>
      </c>
    </row>
    <row r="87" spans="1:16" ht="18" customHeight="1" x14ac:dyDescent="0.5">
      <c r="A87" t="s">
        <v>43</v>
      </c>
      <c r="B87" t="s">
        <v>520</v>
      </c>
      <c r="E87" t="s">
        <v>45</v>
      </c>
      <c r="F87" t="s">
        <v>46</v>
      </c>
      <c r="G87" t="s">
        <v>521</v>
      </c>
      <c r="H87" t="s">
        <v>522</v>
      </c>
      <c r="I87" t="s">
        <v>523</v>
      </c>
      <c r="J87" t="s">
        <v>524</v>
      </c>
      <c r="K87">
        <v>1999</v>
      </c>
      <c r="P87" s="8" t="s">
        <v>525</v>
      </c>
    </row>
    <row r="88" spans="1:16" ht="18" customHeight="1" x14ac:dyDescent="0.5">
      <c r="A88" t="s">
        <v>43</v>
      </c>
      <c r="B88" t="s">
        <v>526</v>
      </c>
      <c r="E88" t="s">
        <v>45</v>
      </c>
      <c r="F88" t="s">
        <v>46</v>
      </c>
      <c r="G88" t="s">
        <v>527</v>
      </c>
      <c r="H88" t="s">
        <v>528</v>
      </c>
      <c r="I88" t="s">
        <v>218</v>
      </c>
      <c r="J88" t="s">
        <v>529</v>
      </c>
      <c r="K88">
        <v>2022</v>
      </c>
      <c r="P88" s="8" t="s">
        <v>530</v>
      </c>
    </row>
    <row r="89" spans="1:16" ht="18" customHeight="1" x14ac:dyDescent="0.5">
      <c r="A89" t="s">
        <v>43</v>
      </c>
      <c r="B89" t="s">
        <v>531</v>
      </c>
      <c r="E89" t="s">
        <v>45</v>
      </c>
      <c r="F89" t="s">
        <v>46</v>
      </c>
      <c r="G89" t="s">
        <v>532</v>
      </c>
      <c r="H89" t="s">
        <v>533</v>
      </c>
      <c r="I89" t="s">
        <v>534</v>
      </c>
      <c r="J89" t="s">
        <v>535</v>
      </c>
      <c r="K89">
        <v>2008</v>
      </c>
      <c r="P89" s="8" t="s">
        <v>3413</v>
      </c>
    </row>
    <row r="90" spans="1:16" ht="18" customHeight="1" x14ac:dyDescent="0.5">
      <c r="A90" t="s">
        <v>43</v>
      </c>
      <c r="B90" t="s">
        <v>536</v>
      </c>
      <c r="E90" t="s">
        <v>45</v>
      </c>
      <c r="F90" t="s">
        <v>46</v>
      </c>
      <c r="G90" t="s">
        <v>537</v>
      </c>
      <c r="H90" t="s">
        <v>538</v>
      </c>
      <c r="I90" t="s">
        <v>293</v>
      </c>
      <c r="J90" t="s">
        <v>539</v>
      </c>
      <c r="K90">
        <v>2008</v>
      </c>
      <c r="P90" s="8" t="s">
        <v>540</v>
      </c>
    </row>
    <row r="91" spans="1:16" ht="18" customHeight="1" x14ac:dyDescent="0.5">
      <c r="A91" t="s">
        <v>43</v>
      </c>
      <c r="B91" t="s">
        <v>541</v>
      </c>
      <c r="E91" t="s">
        <v>45</v>
      </c>
      <c r="F91" t="s">
        <v>46</v>
      </c>
      <c r="G91" t="s">
        <v>542</v>
      </c>
      <c r="H91" t="s">
        <v>543</v>
      </c>
      <c r="I91" t="s">
        <v>124</v>
      </c>
      <c r="J91" t="s">
        <v>544</v>
      </c>
      <c r="K91">
        <v>2010</v>
      </c>
      <c r="P91" s="8" t="s">
        <v>545</v>
      </c>
    </row>
    <row r="92" spans="1:16" ht="18" customHeight="1" x14ac:dyDescent="0.5">
      <c r="A92" t="s">
        <v>43</v>
      </c>
      <c r="B92" t="s">
        <v>546</v>
      </c>
      <c r="E92" t="s">
        <v>45</v>
      </c>
      <c r="F92" t="s">
        <v>46</v>
      </c>
      <c r="G92" t="s">
        <v>547</v>
      </c>
      <c r="H92" t="s">
        <v>548</v>
      </c>
      <c r="I92" t="s">
        <v>549</v>
      </c>
      <c r="J92" t="s">
        <v>550</v>
      </c>
      <c r="K92">
        <v>2026</v>
      </c>
      <c r="P92" s="8" t="s">
        <v>551</v>
      </c>
    </row>
    <row r="93" spans="1:16" ht="18" customHeight="1" x14ac:dyDescent="0.5">
      <c r="A93" t="s">
        <v>43</v>
      </c>
      <c r="B93" t="s">
        <v>552</v>
      </c>
      <c r="E93" t="s">
        <v>45</v>
      </c>
      <c r="F93" t="s">
        <v>115</v>
      </c>
      <c r="G93" t="s">
        <v>553</v>
      </c>
      <c r="H93" t="s">
        <v>554</v>
      </c>
      <c r="I93" t="s">
        <v>555</v>
      </c>
      <c r="J93" t="s">
        <v>556</v>
      </c>
      <c r="K93">
        <v>2022</v>
      </c>
      <c r="P93" s="8" t="s">
        <v>557</v>
      </c>
    </row>
    <row r="94" spans="1:16" ht="18" customHeight="1" x14ac:dyDescent="0.5">
      <c r="A94" t="s">
        <v>43</v>
      </c>
      <c r="B94" t="s">
        <v>558</v>
      </c>
      <c r="E94" t="s">
        <v>45</v>
      </c>
      <c r="F94" t="s">
        <v>46</v>
      </c>
      <c r="G94" t="s">
        <v>559</v>
      </c>
      <c r="H94" t="s">
        <v>560</v>
      </c>
      <c r="I94" t="s">
        <v>549</v>
      </c>
      <c r="J94" t="s">
        <v>561</v>
      </c>
      <c r="K94">
        <v>2024</v>
      </c>
      <c r="P94" s="8" t="s">
        <v>3414</v>
      </c>
    </row>
    <row r="95" spans="1:16" ht="18" customHeight="1" x14ac:dyDescent="0.5">
      <c r="A95" t="s">
        <v>43</v>
      </c>
      <c r="B95" t="s">
        <v>562</v>
      </c>
      <c r="E95" t="s">
        <v>45</v>
      </c>
      <c r="F95" t="s">
        <v>46</v>
      </c>
      <c r="G95" t="s">
        <v>563</v>
      </c>
      <c r="H95" t="s">
        <v>564</v>
      </c>
      <c r="I95" t="s">
        <v>565</v>
      </c>
      <c r="J95" t="s">
        <v>566</v>
      </c>
      <c r="K95">
        <v>2020</v>
      </c>
      <c r="P95" s="8" t="s">
        <v>3415</v>
      </c>
    </row>
    <row r="96" spans="1:16" ht="18" customHeight="1" x14ac:dyDescent="0.5">
      <c r="A96" t="s">
        <v>43</v>
      </c>
      <c r="B96" t="s">
        <v>567</v>
      </c>
      <c r="E96" t="s">
        <v>45</v>
      </c>
      <c r="F96" t="s">
        <v>115</v>
      </c>
      <c r="G96" t="s">
        <v>568</v>
      </c>
      <c r="H96" t="s">
        <v>569</v>
      </c>
      <c r="I96" t="s">
        <v>570</v>
      </c>
      <c r="J96" t="s">
        <v>571</v>
      </c>
      <c r="K96">
        <v>2024</v>
      </c>
      <c r="P96" s="8" t="s">
        <v>572</v>
      </c>
    </row>
    <row r="97" spans="1:16" ht="18" customHeight="1" x14ac:dyDescent="0.5">
      <c r="A97" t="s">
        <v>43</v>
      </c>
      <c r="B97" t="s">
        <v>573</v>
      </c>
      <c r="E97" t="s">
        <v>128</v>
      </c>
      <c r="F97" t="s">
        <v>215</v>
      </c>
      <c r="G97" t="s">
        <v>574</v>
      </c>
      <c r="H97" t="s">
        <v>575</v>
      </c>
      <c r="I97" t="s">
        <v>576</v>
      </c>
      <c r="J97" t="s">
        <v>577</v>
      </c>
      <c r="K97">
        <v>2021</v>
      </c>
      <c r="P97" s="8" t="s">
        <v>578</v>
      </c>
    </row>
    <row r="98" spans="1:16" ht="18" customHeight="1" x14ac:dyDescent="0.5">
      <c r="A98" t="s">
        <v>43</v>
      </c>
      <c r="B98" t="s">
        <v>579</v>
      </c>
      <c r="E98" t="s">
        <v>128</v>
      </c>
      <c r="F98" t="s">
        <v>129</v>
      </c>
      <c r="G98" t="s">
        <v>580</v>
      </c>
      <c r="H98" t="s">
        <v>581</v>
      </c>
      <c r="I98" t="s">
        <v>582</v>
      </c>
      <c r="J98" t="s">
        <v>583</v>
      </c>
      <c r="K98">
        <v>2012</v>
      </c>
      <c r="P98" s="8" t="s">
        <v>3416</v>
      </c>
    </row>
    <row r="99" spans="1:16" ht="18" customHeight="1" x14ac:dyDescent="0.5">
      <c r="A99" t="s">
        <v>43</v>
      </c>
      <c r="B99" t="s">
        <v>584</v>
      </c>
      <c r="E99" t="s">
        <v>45</v>
      </c>
      <c r="F99" t="s">
        <v>115</v>
      </c>
      <c r="G99" t="s">
        <v>585</v>
      </c>
      <c r="H99" t="s">
        <v>586</v>
      </c>
      <c r="I99" t="s">
        <v>587</v>
      </c>
      <c r="J99" t="s">
        <v>588</v>
      </c>
      <c r="K99">
        <v>2018</v>
      </c>
      <c r="P99" s="8" t="s">
        <v>589</v>
      </c>
    </row>
    <row r="100" spans="1:16" ht="18" customHeight="1" x14ac:dyDescent="0.5">
      <c r="A100" t="s">
        <v>43</v>
      </c>
      <c r="B100" t="s">
        <v>590</v>
      </c>
      <c r="E100" t="s">
        <v>45</v>
      </c>
      <c r="F100" t="s">
        <v>46</v>
      </c>
      <c r="G100" t="s">
        <v>591</v>
      </c>
      <c r="H100" t="s">
        <v>592</v>
      </c>
      <c r="I100" t="s">
        <v>49</v>
      </c>
      <c r="J100" t="s">
        <v>593</v>
      </c>
      <c r="K100">
        <v>1995</v>
      </c>
      <c r="P100" s="8" t="s">
        <v>594</v>
      </c>
    </row>
    <row r="101" spans="1:16" ht="18" customHeight="1" x14ac:dyDescent="0.5">
      <c r="A101" t="s">
        <v>43</v>
      </c>
      <c r="B101" t="s">
        <v>595</v>
      </c>
      <c r="E101" t="s">
        <v>45</v>
      </c>
      <c r="F101" t="s">
        <v>46</v>
      </c>
      <c r="G101" t="s">
        <v>596</v>
      </c>
      <c r="H101" t="s">
        <v>597</v>
      </c>
      <c r="I101" t="s">
        <v>49</v>
      </c>
      <c r="J101" t="s">
        <v>598</v>
      </c>
      <c r="K101">
        <v>2008</v>
      </c>
      <c r="P101" s="8" t="s">
        <v>3417</v>
      </c>
    </row>
    <row r="102" spans="1:16" ht="18" customHeight="1" x14ac:dyDescent="0.5">
      <c r="A102" t="s">
        <v>43</v>
      </c>
      <c r="B102" t="s">
        <v>599</v>
      </c>
      <c r="E102" t="s">
        <v>45</v>
      </c>
      <c r="F102" t="s">
        <v>115</v>
      </c>
      <c r="G102" t="s">
        <v>600</v>
      </c>
      <c r="H102" t="s">
        <v>601</v>
      </c>
      <c r="I102" t="s">
        <v>49</v>
      </c>
      <c r="J102" t="s">
        <v>602</v>
      </c>
      <c r="K102">
        <v>2011</v>
      </c>
      <c r="P102" s="8" t="s">
        <v>603</v>
      </c>
    </row>
    <row r="103" spans="1:16" ht="18" customHeight="1" x14ac:dyDescent="0.5">
      <c r="A103" t="s">
        <v>43</v>
      </c>
      <c r="B103" t="s">
        <v>604</v>
      </c>
      <c r="E103" t="s">
        <v>45</v>
      </c>
      <c r="F103" t="s">
        <v>46</v>
      </c>
      <c r="G103" t="s">
        <v>605</v>
      </c>
      <c r="H103" t="s">
        <v>606</v>
      </c>
      <c r="I103" t="s">
        <v>607</v>
      </c>
      <c r="J103" t="s">
        <v>608</v>
      </c>
      <c r="K103">
        <v>2016</v>
      </c>
      <c r="P103" s="8" t="s">
        <v>609</v>
      </c>
    </row>
    <row r="104" spans="1:16" ht="18" customHeight="1" x14ac:dyDescent="0.5">
      <c r="A104" t="s">
        <v>43</v>
      </c>
      <c r="B104" t="s">
        <v>610</v>
      </c>
      <c r="E104" t="s">
        <v>45</v>
      </c>
      <c r="F104" t="s">
        <v>46</v>
      </c>
      <c r="G104" t="s">
        <v>611</v>
      </c>
      <c r="H104" t="s">
        <v>612</v>
      </c>
      <c r="I104" t="s">
        <v>607</v>
      </c>
      <c r="J104" t="s">
        <v>613</v>
      </c>
      <c r="K104">
        <v>2010</v>
      </c>
      <c r="P104" s="8" t="s">
        <v>614</v>
      </c>
    </row>
    <row r="105" spans="1:16" ht="18" customHeight="1" x14ac:dyDescent="0.5">
      <c r="A105" t="s">
        <v>43</v>
      </c>
      <c r="B105" t="s">
        <v>615</v>
      </c>
      <c r="E105" t="s">
        <v>45</v>
      </c>
      <c r="F105" t="s">
        <v>46</v>
      </c>
      <c r="G105" t="s">
        <v>616</v>
      </c>
      <c r="H105" t="s">
        <v>617</v>
      </c>
      <c r="I105" t="s">
        <v>618</v>
      </c>
      <c r="J105" t="s">
        <v>619</v>
      </c>
      <c r="K105">
        <v>2012</v>
      </c>
      <c r="P105" s="8" t="s">
        <v>620</v>
      </c>
    </row>
    <row r="106" spans="1:16" ht="18" customHeight="1" x14ac:dyDescent="0.5">
      <c r="A106" t="s">
        <v>43</v>
      </c>
      <c r="B106" t="s">
        <v>621</v>
      </c>
      <c r="E106" t="s">
        <v>45</v>
      </c>
      <c r="F106" t="s">
        <v>115</v>
      </c>
      <c r="G106" t="s">
        <v>622</v>
      </c>
      <c r="H106" t="s">
        <v>623</v>
      </c>
      <c r="I106" t="s">
        <v>100</v>
      </c>
      <c r="J106" t="s">
        <v>624</v>
      </c>
      <c r="K106">
        <v>2021</v>
      </c>
      <c r="P106" s="8" t="s">
        <v>625</v>
      </c>
    </row>
    <row r="107" spans="1:16" ht="18" customHeight="1" x14ac:dyDescent="0.5">
      <c r="A107" t="s">
        <v>43</v>
      </c>
      <c r="B107" t="s">
        <v>626</v>
      </c>
      <c r="E107" t="s">
        <v>45</v>
      </c>
      <c r="F107" t="s">
        <v>46</v>
      </c>
      <c r="G107" t="s">
        <v>627</v>
      </c>
      <c r="H107" t="s">
        <v>628</v>
      </c>
      <c r="I107" t="s">
        <v>49</v>
      </c>
      <c r="J107" t="s">
        <v>629</v>
      </c>
      <c r="K107">
        <v>1999</v>
      </c>
      <c r="P107" s="8" t="s">
        <v>630</v>
      </c>
    </row>
    <row r="108" spans="1:16" ht="18" customHeight="1" x14ac:dyDescent="0.5">
      <c r="A108" t="s">
        <v>43</v>
      </c>
      <c r="B108" t="s">
        <v>631</v>
      </c>
      <c r="E108" t="s">
        <v>45</v>
      </c>
      <c r="F108" t="s">
        <v>115</v>
      </c>
      <c r="G108" t="s">
        <v>632</v>
      </c>
      <c r="H108" t="s">
        <v>633</v>
      </c>
      <c r="I108" t="s">
        <v>634</v>
      </c>
      <c r="J108" t="s">
        <v>635</v>
      </c>
      <c r="K108">
        <v>2013</v>
      </c>
      <c r="P108" s="8" t="s">
        <v>636</v>
      </c>
    </row>
    <row r="109" spans="1:16" ht="18" customHeight="1" x14ac:dyDescent="0.5">
      <c r="A109" t="s">
        <v>43</v>
      </c>
      <c r="B109" t="s">
        <v>637</v>
      </c>
      <c r="E109" t="s">
        <v>45</v>
      </c>
      <c r="F109" t="s">
        <v>115</v>
      </c>
      <c r="G109" t="s">
        <v>638</v>
      </c>
      <c r="H109" t="s">
        <v>639</v>
      </c>
      <c r="I109" t="s">
        <v>640</v>
      </c>
      <c r="J109" t="s">
        <v>641</v>
      </c>
      <c r="K109">
        <v>2009</v>
      </c>
      <c r="P109" s="8" t="s">
        <v>642</v>
      </c>
    </row>
    <row r="110" spans="1:16" ht="18" customHeight="1" x14ac:dyDescent="0.5">
      <c r="A110" t="s">
        <v>43</v>
      </c>
      <c r="B110" t="s">
        <v>643</v>
      </c>
      <c r="E110" t="s">
        <v>45</v>
      </c>
      <c r="F110" t="s">
        <v>115</v>
      </c>
      <c r="G110" t="s">
        <v>644</v>
      </c>
      <c r="H110" t="s">
        <v>645</v>
      </c>
      <c r="I110" t="s">
        <v>646</v>
      </c>
      <c r="J110" t="s">
        <v>647</v>
      </c>
      <c r="K110">
        <v>2021</v>
      </c>
      <c r="P110" s="8" t="s">
        <v>648</v>
      </c>
    </row>
    <row r="111" spans="1:16" ht="18" customHeight="1" x14ac:dyDescent="0.5">
      <c r="A111" t="s">
        <v>43</v>
      </c>
      <c r="B111" t="s">
        <v>649</v>
      </c>
      <c r="E111" t="s">
        <v>45</v>
      </c>
      <c r="F111" t="s">
        <v>46</v>
      </c>
      <c r="G111" t="s">
        <v>650</v>
      </c>
      <c r="H111" t="s">
        <v>651</v>
      </c>
      <c r="I111" t="s">
        <v>124</v>
      </c>
      <c r="J111" t="s">
        <v>652</v>
      </c>
      <c r="K111">
        <v>2018</v>
      </c>
      <c r="P111" s="8" t="s">
        <v>653</v>
      </c>
    </row>
    <row r="112" spans="1:16" ht="18" customHeight="1" x14ac:dyDescent="0.5">
      <c r="A112" t="s">
        <v>43</v>
      </c>
      <c r="B112" t="s">
        <v>654</v>
      </c>
      <c r="E112" t="s">
        <v>45</v>
      </c>
      <c r="F112" t="s">
        <v>46</v>
      </c>
      <c r="G112" t="s">
        <v>655</v>
      </c>
      <c r="H112" t="s">
        <v>656</v>
      </c>
      <c r="I112" t="s">
        <v>657</v>
      </c>
      <c r="J112" t="s">
        <v>658</v>
      </c>
      <c r="K112">
        <v>2004</v>
      </c>
      <c r="P112" s="8" t="s">
        <v>3418</v>
      </c>
    </row>
    <row r="113" spans="1:16" ht="18" customHeight="1" x14ac:dyDescent="0.5">
      <c r="A113" t="s">
        <v>43</v>
      </c>
      <c r="B113" t="s">
        <v>659</v>
      </c>
      <c r="E113" t="s">
        <v>45</v>
      </c>
      <c r="F113" t="s">
        <v>115</v>
      </c>
      <c r="G113" t="s">
        <v>660</v>
      </c>
      <c r="H113" t="s">
        <v>661</v>
      </c>
      <c r="I113" t="s">
        <v>305</v>
      </c>
      <c r="J113" t="s">
        <v>662</v>
      </c>
      <c r="K113">
        <v>2008</v>
      </c>
      <c r="P113" s="8" t="s">
        <v>663</v>
      </c>
    </row>
    <row r="114" spans="1:16" ht="18" customHeight="1" x14ac:dyDescent="0.5">
      <c r="A114" t="s">
        <v>43</v>
      </c>
      <c r="B114" t="s">
        <v>664</v>
      </c>
      <c r="E114" t="s">
        <v>45</v>
      </c>
      <c r="F114" t="s">
        <v>46</v>
      </c>
      <c r="G114" t="s">
        <v>665</v>
      </c>
      <c r="H114" t="s">
        <v>666</v>
      </c>
      <c r="I114" t="s">
        <v>667</v>
      </c>
      <c r="J114" t="s">
        <v>668</v>
      </c>
      <c r="K114">
        <v>2018</v>
      </c>
      <c r="P114" s="8" t="s">
        <v>669</v>
      </c>
    </row>
    <row r="115" spans="1:16" ht="18" customHeight="1" x14ac:dyDescent="0.5">
      <c r="A115" t="s">
        <v>43</v>
      </c>
      <c r="B115" t="s">
        <v>670</v>
      </c>
      <c r="E115" t="s">
        <v>45</v>
      </c>
      <c r="F115" t="s">
        <v>115</v>
      </c>
      <c r="G115" t="s">
        <v>671</v>
      </c>
      <c r="H115" t="s">
        <v>672</v>
      </c>
      <c r="I115" t="s">
        <v>673</v>
      </c>
      <c r="J115" t="s">
        <v>674</v>
      </c>
      <c r="K115">
        <v>2023</v>
      </c>
      <c r="P115" s="8" t="s">
        <v>675</v>
      </c>
    </row>
    <row r="116" spans="1:16" ht="18" customHeight="1" x14ac:dyDescent="0.5">
      <c r="A116" t="s">
        <v>43</v>
      </c>
      <c r="B116" t="s">
        <v>676</v>
      </c>
      <c r="E116" t="s">
        <v>45</v>
      </c>
      <c r="F116" t="s">
        <v>69</v>
      </c>
      <c r="G116" t="s">
        <v>677</v>
      </c>
      <c r="H116" t="s">
        <v>678</v>
      </c>
      <c r="I116" t="s">
        <v>679</v>
      </c>
      <c r="J116" t="s">
        <v>680</v>
      </c>
      <c r="K116">
        <v>2010</v>
      </c>
      <c r="P116" s="8" t="s">
        <v>3419</v>
      </c>
    </row>
    <row r="117" spans="1:16" ht="18" customHeight="1" x14ac:dyDescent="0.5">
      <c r="A117" t="s">
        <v>43</v>
      </c>
      <c r="B117" t="s">
        <v>681</v>
      </c>
      <c r="E117" t="s">
        <v>45</v>
      </c>
      <c r="F117" t="s">
        <v>46</v>
      </c>
      <c r="G117" t="s">
        <v>682</v>
      </c>
      <c r="H117" t="s">
        <v>683</v>
      </c>
      <c r="I117" t="s">
        <v>684</v>
      </c>
      <c r="J117" t="s">
        <v>685</v>
      </c>
      <c r="K117">
        <v>2015</v>
      </c>
      <c r="P117" s="8" t="s">
        <v>686</v>
      </c>
    </row>
    <row r="118" spans="1:16" ht="18" customHeight="1" x14ac:dyDescent="0.5">
      <c r="A118" t="s">
        <v>43</v>
      </c>
      <c r="B118" t="s">
        <v>687</v>
      </c>
      <c r="E118" t="s">
        <v>128</v>
      </c>
      <c r="F118" t="s">
        <v>353</v>
      </c>
      <c r="G118" t="s">
        <v>688</v>
      </c>
      <c r="H118" t="s">
        <v>689</v>
      </c>
      <c r="I118" t="s">
        <v>690</v>
      </c>
      <c r="J118" t="s">
        <v>691</v>
      </c>
      <c r="K118">
        <v>2016</v>
      </c>
      <c r="P118" s="8" t="s">
        <v>3420</v>
      </c>
    </row>
    <row r="119" spans="1:16" ht="18" customHeight="1" x14ac:dyDescent="0.5">
      <c r="A119" t="s">
        <v>43</v>
      </c>
      <c r="B119" t="s">
        <v>692</v>
      </c>
      <c r="E119" t="s">
        <v>128</v>
      </c>
      <c r="F119" t="s">
        <v>215</v>
      </c>
      <c r="G119" t="s">
        <v>693</v>
      </c>
      <c r="H119" t="s">
        <v>694</v>
      </c>
      <c r="I119" t="s">
        <v>695</v>
      </c>
      <c r="J119" t="s">
        <v>696</v>
      </c>
      <c r="K119">
        <v>1978</v>
      </c>
      <c r="P119" s="8" t="s">
        <v>697</v>
      </c>
    </row>
    <row r="120" spans="1:16" ht="18" customHeight="1" x14ac:dyDescent="0.5">
      <c r="A120" t="s">
        <v>43</v>
      </c>
      <c r="B120" t="s">
        <v>698</v>
      </c>
      <c r="E120" t="s">
        <v>128</v>
      </c>
      <c r="F120" t="s">
        <v>353</v>
      </c>
      <c r="G120" t="s">
        <v>699</v>
      </c>
      <c r="H120" t="s">
        <v>700</v>
      </c>
      <c r="I120" t="s">
        <v>49</v>
      </c>
      <c r="J120" t="s">
        <v>701</v>
      </c>
      <c r="K120">
        <v>1998</v>
      </c>
      <c r="P120" s="8" t="s">
        <v>702</v>
      </c>
    </row>
    <row r="121" spans="1:16" ht="18" customHeight="1" x14ac:dyDescent="0.5">
      <c r="A121" t="s">
        <v>43</v>
      </c>
      <c r="B121" t="s">
        <v>703</v>
      </c>
      <c r="E121" t="s">
        <v>45</v>
      </c>
      <c r="F121" t="s">
        <v>46</v>
      </c>
      <c r="G121" t="s">
        <v>704</v>
      </c>
      <c r="H121" t="s">
        <v>705</v>
      </c>
      <c r="I121" t="s">
        <v>78</v>
      </c>
      <c r="J121" t="s">
        <v>706</v>
      </c>
      <c r="K121">
        <v>2012</v>
      </c>
      <c r="P121" s="8" t="s">
        <v>3421</v>
      </c>
    </row>
    <row r="122" spans="1:16" ht="18" customHeight="1" x14ac:dyDescent="0.5">
      <c r="A122" t="s">
        <v>43</v>
      </c>
      <c r="B122" t="s">
        <v>707</v>
      </c>
      <c r="E122" t="s">
        <v>45</v>
      </c>
      <c r="F122" t="s">
        <v>115</v>
      </c>
      <c r="G122" t="s">
        <v>708</v>
      </c>
      <c r="H122" t="s">
        <v>709</v>
      </c>
      <c r="I122" t="s">
        <v>710</v>
      </c>
      <c r="J122" t="s">
        <v>711</v>
      </c>
      <c r="K122">
        <v>2022</v>
      </c>
      <c r="P122" s="8" t="s">
        <v>712</v>
      </c>
    </row>
    <row r="123" spans="1:16" ht="18" customHeight="1" x14ac:dyDescent="0.5">
      <c r="A123" t="s">
        <v>43</v>
      </c>
      <c r="B123" t="s">
        <v>713</v>
      </c>
      <c r="E123" t="s">
        <v>45</v>
      </c>
      <c r="F123" t="s">
        <v>115</v>
      </c>
      <c r="G123" t="s">
        <v>714</v>
      </c>
      <c r="H123" t="s">
        <v>715</v>
      </c>
      <c r="I123" t="s">
        <v>716</v>
      </c>
      <c r="J123" t="s">
        <v>717</v>
      </c>
      <c r="K123">
        <v>2004</v>
      </c>
      <c r="P123" s="8" t="s">
        <v>718</v>
      </c>
    </row>
    <row r="124" spans="1:16" ht="18" customHeight="1" x14ac:dyDescent="0.5">
      <c r="A124" t="s">
        <v>43</v>
      </c>
      <c r="B124" t="s">
        <v>719</v>
      </c>
      <c r="E124" t="s">
        <v>128</v>
      </c>
      <c r="F124" t="s">
        <v>215</v>
      </c>
      <c r="G124" t="s">
        <v>720</v>
      </c>
      <c r="H124" t="s">
        <v>721</v>
      </c>
      <c r="I124" t="s">
        <v>722</v>
      </c>
      <c r="J124" t="s">
        <v>723</v>
      </c>
      <c r="K124">
        <v>2020</v>
      </c>
      <c r="P124" s="8" t="s">
        <v>724</v>
      </c>
    </row>
    <row r="125" spans="1:16" ht="18" customHeight="1" x14ac:dyDescent="0.5">
      <c r="A125" t="s">
        <v>43</v>
      </c>
      <c r="B125" t="s">
        <v>725</v>
      </c>
      <c r="E125" t="s">
        <v>45</v>
      </c>
      <c r="F125" t="s">
        <v>46</v>
      </c>
      <c r="G125" t="s">
        <v>726</v>
      </c>
      <c r="H125" t="s">
        <v>727</v>
      </c>
      <c r="I125" t="s">
        <v>728</v>
      </c>
      <c r="J125" t="s">
        <v>729</v>
      </c>
      <c r="K125">
        <v>2016</v>
      </c>
      <c r="P125" s="8" t="s">
        <v>730</v>
      </c>
    </row>
    <row r="126" spans="1:16" ht="18" customHeight="1" x14ac:dyDescent="0.5">
      <c r="A126" t="s">
        <v>43</v>
      </c>
      <c r="B126" t="s">
        <v>731</v>
      </c>
      <c r="E126" t="s">
        <v>128</v>
      </c>
      <c r="F126" t="s">
        <v>129</v>
      </c>
      <c r="G126" t="s">
        <v>732</v>
      </c>
      <c r="H126" t="s">
        <v>733</v>
      </c>
      <c r="I126" t="s">
        <v>728</v>
      </c>
      <c r="J126" t="s">
        <v>734</v>
      </c>
      <c r="K126">
        <v>2014</v>
      </c>
      <c r="P126" s="8" t="s">
        <v>735</v>
      </c>
    </row>
    <row r="127" spans="1:16" ht="18" customHeight="1" x14ac:dyDescent="0.5">
      <c r="A127" t="s">
        <v>43</v>
      </c>
      <c r="B127" t="s">
        <v>736</v>
      </c>
      <c r="E127" t="s">
        <v>128</v>
      </c>
      <c r="F127" t="s">
        <v>129</v>
      </c>
      <c r="G127" t="s">
        <v>737</v>
      </c>
      <c r="H127" t="s">
        <v>738</v>
      </c>
      <c r="I127" t="s">
        <v>49</v>
      </c>
      <c r="J127" t="s">
        <v>739</v>
      </c>
      <c r="K127">
        <v>1989</v>
      </c>
      <c r="P127" s="8" t="s">
        <v>3422</v>
      </c>
    </row>
    <row r="128" spans="1:16" ht="18" customHeight="1" x14ac:dyDescent="0.5">
      <c r="A128" t="s">
        <v>43</v>
      </c>
      <c r="B128" t="s">
        <v>740</v>
      </c>
      <c r="E128" t="s">
        <v>45</v>
      </c>
      <c r="F128" t="s">
        <v>46</v>
      </c>
      <c r="G128" t="s">
        <v>741</v>
      </c>
      <c r="H128" t="s">
        <v>742</v>
      </c>
      <c r="I128" t="s">
        <v>743</v>
      </c>
      <c r="J128" t="s">
        <v>744</v>
      </c>
      <c r="K128">
        <v>1999</v>
      </c>
      <c r="P128" s="8" t="s">
        <v>3423</v>
      </c>
    </row>
    <row r="129" spans="1:16" ht="18" customHeight="1" x14ac:dyDescent="0.5">
      <c r="A129" t="s">
        <v>43</v>
      </c>
      <c r="B129" t="s">
        <v>745</v>
      </c>
      <c r="E129" t="s">
        <v>128</v>
      </c>
      <c r="F129" t="s">
        <v>215</v>
      </c>
      <c r="G129" t="s">
        <v>746</v>
      </c>
      <c r="H129" t="s">
        <v>747</v>
      </c>
      <c r="I129" t="s">
        <v>748</v>
      </c>
      <c r="J129" t="s">
        <v>749</v>
      </c>
      <c r="K129">
        <v>1998</v>
      </c>
      <c r="P129" s="8" t="s">
        <v>750</v>
      </c>
    </row>
    <row r="130" spans="1:16" ht="18" customHeight="1" x14ac:dyDescent="0.5">
      <c r="A130" t="s">
        <v>43</v>
      </c>
      <c r="B130" t="s">
        <v>751</v>
      </c>
      <c r="E130" t="s">
        <v>128</v>
      </c>
      <c r="F130" t="s">
        <v>353</v>
      </c>
      <c r="G130" t="s">
        <v>752</v>
      </c>
      <c r="H130" t="s">
        <v>753</v>
      </c>
      <c r="I130" t="s">
        <v>754</v>
      </c>
      <c r="J130" t="s">
        <v>755</v>
      </c>
      <c r="K130">
        <v>2015</v>
      </c>
      <c r="P130" s="8" t="s">
        <v>756</v>
      </c>
    </row>
    <row r="131" spans="1:16" ht="18" customHeight="1" x14ac:dyDescent="0.5">
      <c r="A131" t="s">
        <v>43</v>
      </c>
      <c r="B131" t="s">
        <v>757</v>
      </c>
      <c r="E131" t="s">
        <v>45</v>
      </c>
      <c r="F131" t="s">
        <v>46</v>
      </c>
      <c r="G131" t="s">
        <v>758</v>
      </c>
      <c r="H131" t="s">
        <v>759</v>
      </c>
      <c r="I131" t="s">
        <v>760</v>
      </c>
      <c r="J131" t="s">
        <v>761</v>
      </c>
      <c r="K131">
        <v>1996</v>
      </c>
      <c r="P131" s="8" t="s">
        <v>3424</v>
      </c>
    </row>
    <row r="132" spans="1:16" ht="18" customHeight="1" x14ac:dyDescent="0.5">
      <c r="A132" t="s">
        <v>43</v>
      </c>
      <c r="B132" t="s">
        <v>762</v>
      </c>
      <c r="E132" t="s">
        <v>45</v>
      </c>
      <c r="F132" t="s">
        <v>52</v>
      </c>
      <c r="G132" t="s">
        <v>763</v>
      </c>
      <c r="H132" t="s">
        <v>764</v>
      </c>
      <c r="I132" t="s">
        <v>78</v>
      </c>
      <c r="J132" t="s">
        <v>765</v>
      </c>
      <c r="K132">
        <v>2004</v>
      </c>
      <c r="P132" s="8" t="s">
        <v>3425</v>
      </c>
    </row>
    <row r="133" spans="1:16" ht="18" customHeight="1" x14ac:dyDescent="0.5">
      <c r="A133" t="s">
        <v>43</v>
      </c>
      <c r="B133" t="s">
        <v>766</v>
      </c>
      <c r="E133" t="s">
        <v>45</v>
      </c>
      <c r="F133" t="s">
        <v>115</v>
      </c>
      <c r="G133" t="s">
        <v>767</v>
      </c>
      <c r="H133" t="s">
        <v>768</v>
      </c>
      <c r="I133" t="s">
        <v>78</v>
      </c>
      <c r="J133" t="s">
        <v>769</v>
      </c>
      <c r="K133">
        <v>1982</v>
      </c>
      <c r="P133" s="8" t="s">
        <v>770</v>
      </c>
    </row>
    <row r="134" spans="1:16" ht="18" customHeight="1" x14ac:dyDescent="0.5">
      <c r="A134" t="s">
        <v>43</v>
      </c>
      <c r="B134" t="s">
        <v>771</v>
      </c>
      <c r="E134" t="s">
        <v>45</v>
      </c>
      <c r="F134" t="s">
        <v>46</v>
      </c>
      <c r="G134" t="s">
        <v>772</v>
      </c>
      <c r="H134" t="s">
        <v>773</v>
      </c>
      <c r="I134" t="s">
        <v>760</v>
      </c>
      <c r="J134" t="s">
        <v>774</v>
      </c>
      <c r="K134">
        <v>1990</v>
      </c>
      <c r="P134" s="8" t="s">
        <v>3426</v>
      </c>
    </row>
    <row r="135" spans="1:16" ht="18" customHeight="1" x14ac:dyDescent="0.5">
      <c r="A135" t="s">
        <v>43</v>
      </c>
      <c r="B135" t="s">
        <v>775</v>
      </c>
      <c r="E135" t="s">
        <v>45</v>
      </c>
      <c r="F135" t="s">
        <v>776</v>
      </c>
      <c r="G135" t="s">
        <v>777</v>
      </c>
      <c r="H135" t="s">
        <v>778</v>
      </c>
      <c r="I135" t="s">
        <v>293</v>
      </c>
      <c r="J135" t="s">
        <v>779</v>
      </c>
      <c r="K135">
        <v>2021</v>
      </c>
      <c r="P135" s="8" t="s">
        <v>780</v>
      </c>
    </row>
    <row r="136" spans="1:16" ht="18" customHeight="1" x14ac:dyDescent="0.5">
      <c r="A136" t="s">
        <v>43</v>
      </c>
      <c r="B136" t="s">
        <v>781</v>
      </c>
      <c r="E136" t="s">
        <v>45</v>
      </c>
      <c r="F136" t="s">
        <v>115</v>
      </c>
      <c r="G136" t="s">
        <v>782</v>
      </c>
      <c r="H136" t="s">
        <v>783</v>
      </c>
      <c r="I136" t="s">
        <v>784</v>
      </c>
      <c r="J136" t="s">
        <v>785</v>
      </c>
      <c r="K136">
        <v>2002</v>
      </c>
      <c r="P136" s="8" t="s">
        <v>786</v>
      </c>
    </row>
    <row r="137" spans="1:16" ht="18" customHeight="1" x14ac:dyDescent="0.5">
      <c r="A137" t="s">
        <v>43</v>
      </c>
      <c r="B137" t="s">
        <v>787</v>
      </c>
      <c r="E137" t="s">
        <v>45</v>
      </c>
      <c r="F137" t="s">
        <v>46</v>
      </c>
      <c r="G137" t="s">
        <v>788</v>
      </c>
      <c r="H137" t="s">
        <v>789</v>
      </c>
      <c r="I137" t="s">
        <v>790</v>
      </c>
      <c r="J137" t="s">
        <v>791</v>
      </c>
      <c r="K137">
        <v>2014</v>
      </c>
      <c r="P137" s="8" t="s">
        <v>792</v>
      </c>
    </row>
    <row r="138" spans="1:16" ht="18" customHeight="1" x14ac:dyDescent="0.5">
      <c r="A138" t="s">
        <v>43</v>
      </c>
      <c r="B138" t="s">
        <v>793</v>
      </c>
      <c r="E138" t="s">
        <v>45</v>
      </c>
      <c r="F138" t="s">
        <v>46</v>
      </c>
      <c r="G138" t="s">
        <v>794</v>
      </c>
      <c r="H138" t="s">
        <v>795</v>
      </c>
      <c r="I138" t="s">
        <v>728</v>
      </c>
      <c r="J138" t="s">
        <v>796</v>
      </c>
      <c r="K138">
        <v>1984</v>
      </c>
      <c r="P138" s="8" t="s">
        <v>797</v>
      </c>
    </row>
    <row r="139" spans="1:16" ht="18" customHeight="1" x14ac:dyDescent="0.5">
      <c r="A139" t="s">
        <v>43</v>
      </c>
      <c r="B139" t="s">
        <v>798</v>
      </c>
      <c r="E139" t="s">
        <v>45</v>
      </c>
      <c r="F139" t="s">
        <v>115</v>
      </c>
      <c r="G139" t="s">
        <v>799</v>
      </c>
      <c r="H139" t="s">
        <v>800</v>
      </c>
      <c r="I139" t="s">
        <v>801</v>
      </c>
      <c r="J139" t="s">
        <v>802</v>
      </c>
      <c r="K139">
        <v>2020</v>
      </c>
      <c r="P139" s="8" t="s">
        <v>803</v>
      </c>
    </row>
    <row r="140" spans="1:16" ht="18" customHeight="1" x14ac:dyDescent="0.5">
      <c r="A140" t="s">
        <v>43</v>
      </c>
      <c r="B140" t="s">
        <v>804</v>
      </c>
      <c r="E140" t="s">
        <v>45</v>
      </c>
      <c r="F140" t="s">
        <v>69</v>
      </c>
      <c r="G140" t="s">
        <v>805</v>
      </c>
      <c r="H140" t="s">
        <v>806</v>
      </c>
      <c r="I140" t="s">
        <v>49</v>
      </c>
      <c r="J140" t="s">
        <v>807</v>
      </c>
      <c r="K140">
        <v>2023</v>
      </c>
      <c r="P140" s="8" t="s">
        <v>808</v>
      </c>
    </row>
    <row r="141" spans="1:16" ht="18" customHeight="1" x14ac:dyDescent="0.5">
      <c r="A141" t="s">
        <v>43</v>
      </c>
      <c r="B141" t="s">
        <v>809</v>
      </c>
      <c r="E141" t="s">
        <v>45</v>
      </c>
      <c r="F141" t="s">
        <v>69</v>
      </c>
      <c r="G141" t="s">
        <v>810</v>
      </c>
      <c r="H141" t="s">
        <v>811</v>
      </c>
      <c r="I141" t="s">
        <v>812</v>
      </c>
      <c r="J141" t="s">
        <v>813</v>
      </c>
      <c r="K141">
        <v>2014</v>
      </c>
      <c r="P141" s="8" t="s">
        <v>814</v>
      </c>
    </row>
    <row r="142" spans="1:16" ht="18" customHeight="1" x14ac:dyDescent="0.5">
      <c r="A142" t="s">
        <v>43</v>
      </c>
      <c r="B142" t="s">
        <v>815</v>
      </c>
      <c r="E142" t="s">
        <v>45</v>
      </c>
      <c r="F142" t="s">
        <v>46</v>
      </c>
      <c r="G142" t="s">
        <v>816</v>
      </c>
      <c r="H142" t="s">
        <v>817</v>
      </c>
      <c r="I142" t="s">
        <v>818</v>
      </c>
      <c r="J142" t="s">
        <v>819</v>
      </c>
      <c r="K142">
        <v>2011</v>
      </c>
      <c r="P142" s="8" t="s">
        <v>3427</v>
      </c>
    </row>
    <row r="143" spans="1:16" ht="18" customHeight="1" x14ac:dyDescent="0.5">
      <c r="A143" t="s">
        <v>43</v>
      </c>
      <c r="B143" t="s">
        <v>820</v>
      </c>
      <c r="E143" t="s">
        <v>45</v>
      </c>
      <c r="F143" t="s">
        <v>115</v>
      </c>
      <c r="G143" t="s">
        <v>821</v>
      </c>
      <c r="H143" t="s">
        <v>822</v>
      </c>
      <c r="I143" t="s">
        <v>823</v>
      </c>
      <c r="J143" t="s">
        <v>824</v>
      </c>
      <c r="K143">
        <v>2024</v>
      </c>
      <c r="P143" s="8" t="s">
        <v>825</v>
      </c>
    </row>
    <row r="144" spans="1:16" ht="18" customHeight="1" x14ac:dyDescent="0.5">
      <c r="A144" t="s">
        <v>43</v>
      </c>
      <c r="B144" t="s">
        <v>826</v>
      </c>
      <c r="E144" t="s">
        <v>45</v>
      </c>
      <c r="F144" t="s">
        <v>52</v>
      </c>
      <c r="G144" t="s">
        <v>827</v>
      </c>
      <c r="H144" t="s">
        <v>828</v>
      </c>
      <c r="I144" t="s">
        <v>829</v>
      </c>
      <c r="J144" t="s">
        <v>830</v>
      </c>
      <c r="K144">
        <v>1994</v>
      </c>
      <c r="P144" s="8" t="s">
        <v>831</v>
      </c>
    </row>
    <row r="145" spans="1:16" ht="18" customHeight="1" x14ac:dyDescent="0.5">
      <c r="A145" t="s">
        <v>43</v>
      </c>
      <c r="B145" t="s">
        <v>832</v>
      </c>
      <c r="E145" t="s">
        <v>45</v>
      </c>
      <c r="F145" t="s">
        <v>52</v>
      </c>
      <c r="G145" t="s">
        <v>833</v>
      </c>
      <c r="H145" t="s">
        <v>834</v>
      </c>
      <c r="I145" t="s">
        <v>49</v>
      </c>
      <c r="J145" t="s">
        <v>835</v>
      </c>
      <c r="K145">
        <v>2011</v>
      </c>
      <c r="P145" s="8" t="s">
        <v>3428</v>
      </c>
    </row>
    <row r="146" spans="1:16" ht="18" customHeight="1" x14ac:dyDescent="0.5">
      <c r="A146" t="s">
        <v>43</v>
      </c>
      <c r="B146" t="s">
        <v>836</v>
      </c>
      <c r="E146" t="s">
        <v>45</v>
      </c>
      <c r="F146" t="s">
        <v>46</v>
      </c>
      <c r="G146" t="s">
        <v>837</v>
      </c>
      <c r="H146" t="s">
        <v>838</v>
      </c>
      <c r="I146" t="s">
        <v>695</v>
      </c>
      <c r="J146" t="s">
        <v>839</v>
      </c>
      <c r="K146">
        <v>2003</v>
      </c>
      <c r="P146" s="8" t="s">
        <v>3429</v>
      </c>
    </row>
    <row r="147" spans="1:16" ht="18" customHeight="1" x14ac:dyDescent="0.5">
      <c r="A147" t="s">
        <v>43</v>
      </c>
      <c r="B147" t="s">
        <v>840</v>
      </c>
      <c r="E147" t="s">
        <v>45</v>
      </c>
      <c r="F147" t="s">
        <v>115</v>
      </c>
      <c r="G147" t="s">
        <v>841</v>
      </c>
      <c r="H147" t="s">
        <v>842</v>
      </c>
      <c r="I147" t="s">
        <v>374</v>
      </c>
      <c r="J147" t="s">
        <v>843</v>
      </c>
      <c r="K147">
        <v>2020</v>
      </c>
      <c r="P147" s="8" t="s">
        <v>844</v>
      </c>
    </row>
    <row r="148" spans="1:16" ht="18" customHeight="1" x14ac:dyDescent="0.5">
      <c r="A148" t="s">
        <v>43</v>
      </c>
      <c r="B148" t="s">
        <v>845</v>
      </c>
      <c r="E148" t="s">
        <v>45</v>
      </c>
      <c r="F148" t="s">
        <v>46</v>
      </c>
      <c r="G148" t="s">
        <v>846</v>
      </c>
      <c r="H148" t="s">
        <v>847</v>
      </c>
      <c r="I148" t="s">
        <v>848</v>
      </c>
      <c r="J148" t="s">
        <v>849</v>
      </c>
      <c r="K148">
        <v>2025</v>
      </c>
      <c r="P148" s="8" t="s">
        <v>850</v>
      </c>
    </row>
    <row r="149" spans="1:16" ht="18" customHeight="1" x14ac:dyDescent="0.5">
      <c r="A149" t="s">
        <v>851</v>
      </c>
      <c r="B149" t="s">
        <v>852</v>
      </c>
      <c r="E149" t="s">
        <v>45</v>
      </c>
      <c r="F149" t="s">
        <v>46</v>
      </c>
      <c r="G149" t="s">
        <v>853</v>
      </c>
      <c r="H149" t="s">
        <v>854</v>
      </c>
      <c r="I149" t="s">
        <v>218</v>
      </c>
      <c r="J149" t="s">
        <v>855</v>
      </c>
      <c r="K149">
        <v>2009</v>
      </c>
      <c r="P149" s="8" t="s">
        <v>856</v>
      </c>
    </row>
    <row r="150" spans="1:16" ht="18" customHeight="1" x14ac:dyDescent="0.5">
      <c r="A150" t="s">
        <v>851</v>
      </c>
      <c r="B150" t="s">
        <v>857</v>
      </c>
      <c r="E150" t="s">
        <v>45</v>
      </c>
      <c r="F150" t="s">
        <v>46</v>
      </c>
      <c r="G150" t="s">
        <v>858</v>
      </c>
      <c r="H150" t="s">
        <v>859</v>
      </c>
      <c r="I150" t="s">
        <v>124</v>
      </c>
      <c r="J150" t="s">
        <v>860</v>
      </c>
      <c r="K150">
        <v>2000</v>
      </c>
      <c r="P150" s="8" t="s">
        <v>861</v>
      </c>
    </row>
    <row r="151" spans="1:16" ht="18" customHeight="1" x14ac:dyDescent="0.5">
      <c r="A151" t="s">
        <v>851</v>
      </c>
      <c r="B151" t="s">
        <v>862</v>
      </c>
      <c r="E151" t="s">
        <v>45</v>
      </c>
      <c r="F151" t="s">
        <v>46</v>
      </c>
      <c r="G151" t="s">
        <v>863</v>
      </c>
      <c r="H151" t="s">
        <v>864</v>
      </c>
      <c r="I151" t="s">
        <v>124</v>
      </c>
      <c r="J151" t="s">
        <v>865</v>
      </c>
      <c r="K151">
        <v>2014</v>
      </c>
      <c r="P151" s="8" t="s">
        <v>3430</v>
      </c>
    </row>
    <row r="152" spans="1:16" ht="18" customHeight="1" x14ac:dyDescent="0.5">
      <c r="A152" t="s">
        <v>43</v>
      </c>
      <c r="B152" t="s">
        <v>866</v>
      </c>
      <c r="E152" t="s">
        <v>45</v>
      </c>
      <c r="F152" t="s">
        <v>115</v>
      </c>
      <c r="G152" t="s">
        <v>867</v>
      </c>
      <c r="H152" t="s">
        <v>868</v>
      </c>
      <c r="I152" t="s">
        <v>326</v>
      </c>
      <c r="J152" t="s">
        <v>869</v>
      </c>
      <c r="K152">
        <v>2015</v>
      </c>
      <c r="P152" s="8" t="s">
        <v>870</v>
      </c>
    </row>
    <row r="153" spans="1:16" ht="18" customHeight="1" x14ac:dyDescent="0.5">
      <c r="A153" t="s">
        <v>851</v>
      </c>
      <c r="B153" t="s">
        <v>871</v>
      </c>
      <c r="E153" t="s">
        <v>45</v>
      </c>
      <c r="F153" t="s">
        <v>69</v>
      </c>
      <c r="G153" t="s">
        <v>872</v>
      </c>
      <c r="H153" t="s">
        <v>873</v>
      </c>
      <c r="I153" t="s">
        <v>305</v>
      </c>
      <c r="J153" t="s">
        <v>874</v>
      </c>
      <c r="K153">
        <v>2025</v>
      </c>
      <c r="P153" s="8" t="s">
        <v>875</v>
      </c>
    </row>
    <row r="154" spans="1:16" ht="18" customHeight="1" x14ac:dyDescent="0.5">
      <c r="A154" t="s">
        <v>851</v>
      </c>
      <c r="B154" t="s">
        <v>876</v>
      </c>
      <c r="E154" t="s">
        <v>45</v>
      </c>
      <c r="F154" t="s">
        <v>69</v>
      </c>
      <c r="G154" t="s">
        <v>877</v>
      </c>
      <c r="H154" t="s">
        <v>878</v>
      </c>
      <c r="I154" t="s">
        <v>879</v>
      </c>
      <c r="J154" t="s">
        <v>880</v>
      </c>
      <c r="K154">
        <v>2023</v>
      </c>
      <c r="P154" s="8" t="s">
        <v>881</v>
      </c>
    </row>
    <row r="155" spans="1:16" ht="18" customHeight="1" x14ac:dyDescent="0.5">
      <c r="A155" t="s">
        <v>43</v>
      </c>
      <c r="B155" t="s">
        <v>882</v>
      </c>
      <c r="E155" t="s">
        <v>45</v>
      </c>
      <c r="F155" t="s">
        <v>46</v>
      </c>
      <c r="G155" t="s">
        <v>883</v>
      </c>
      <c r="H155" t="s">
        <v>884</v>
      </c>
      <c r="I155" t="s">
        <v>829</v>
      </c>
      <c r="J155" t="s">
        <v>885</v>
      </c>
      <c r="K155">
        <v>2019</v>
      </c>
      <c r="P155" s="8" t="s">
        <v>3431</v>
      </c>
    </row>
    <row r="156" spans="1:16" ht="18" customHeight="1" x14ac:dyDescent="0.5">
      <c r="A156" t="s">
        <v>851</v>
      </c>
      <c r="B156" t="s">
        <v>886</v>
      </c>
      <c r="E156" t="s">
        <v>45</v>
      </c>
      <c r="F156" t="s">
        <v>46</v>
      </c>
      <c r="G156" t="s">
        <v>887</v>
      </c>
      <c r="H156" t="s">
        <v>888</v>
      </c>
      <c r="I156" t="s">
        <v>889</v>
      </c>
      <c r="J156" t="s">
        <v>890</v>
      </c>
      <c r="K156">
        <v>2021</v>
      </c>
      <c r="P156" s="8" t="s">
        <v>891</v>
      </c>
    </row>
    <row r="157" spans="1:16" ht="18" customHeight="1" x14ac:dyDescent="0.5">
      <c r="A157" t="s">
        <v>851</v>
      </c>
      <c r="B157" t="s">
        <v>892</v>
      </c>
      <c r="E157" t="s">
        <v>45</v>
      </c>
      <c r="F157" t="s">
        <v>46</v>
      </c>
      <c r="G157" t="s">
        <v>893</v>
      </c>
      <c r="H157" t="s">
        <v>894</v>
      </c>
      <c r="I157" t="s">
        <v>78</v>
      </c>
      <c r="J157" t="s">
        <v>895</v>
      </c>
      <c r="K157">
        <v>2009</v>
      </c>
      <c r="P157" s="8" t="s">
        <v>3432</v>
      </c>
    </row>
    <row r="158" spans="1:16" ht="18" customHeight="1" x14ac:dyDescent="0.5">
      <c r="A158" t="s">
        <v>851</v>
      </c>
      <c r="B158" t="s">
        <v>896</v>
      </c>
      <c r="E158" t="s">
        <v>45</v>
      </c>
      <c r="F158" t="s">
        <v>46</v>
      </c>
      <c r="G158" t="s">
        <v>897</v>
      </c>
      <c r="H158" t="s">
        <v>898</v>
      </c>
      <c r="I158" t="s">
        <v>49</v>
      </c>
      <c r="J158" t="s">
        <v>899</v>
      </c>
      <c r="K158">
        <v>2030</v>
      </c>
      <c r="P158" s="8" t="s">
        <v>900</v>
      </c>
    </row>
    <row r="159" spans="1:16" ht="18" customHeight="1" x14ac:dyDescent="0.5">
      <c r="A159" t="s">
        <v>851</v>
      </c>
      <c r="B159" t="s">
        <v>901</v>
      </c>
      <c r="E159" t="s">
        <v>45</v>
      </c>
      <c r="F159" t="s">
        <v>46</v>
      </c>
      <c r="G159" t="s">
        <v>902</v>
      </c>
      <c r="H159" t="s">
        <v>903</v>
      </c>
      <c r="I159" t="s">
        <v>904</v>
      </c>
      <c r="J159" t="s">
        <v>905</v>
      </c>
      <c r="K159">
        <v>2019</v>
      </c>
      <c r="P159" s="8" t="s">
        <v>3433</v>
      </c>
    </row>
    <row r="160" spans="1:16" ht="18" customHeight="1" x14ac:dyDescent="0.5">
      <c r="A160" t="s">
        <v>851</v>
      </c>
      <c r="B160" t="s">
        <v>906</v>
      </c>
      <c r="E160" t="s">
        <v>45</v>
      </c>
      <c r="F160" t="s">
        <v>46</v>
      </c>
      <c r="G160" t="s">
        <v>907</v>
      </c>
      <c r="H160" t="s">
        <v>908</v>
      </c>
      <c r="I160" t="s">
        <v>728</v>
      </c>
      <c r="J160" t="s">
        <v>909</v>
      </c>
      <c r="K160">
        <v>2015</v>
      </c>
      <c r="P160" s="8" t="s">
        <v>910</v>
      </c>
    </row>
    <row r="161" spans="1:16" ht="18" customHeight="1" x14ac:dyDescent="0.5">
      <c r="A161" t="s">
        <v>43</v>
      </c>
      <c r="B161" t="s">
        <v>911</v>
      </c>
      <c r="E161" t="s">
        <v>45</v>
      </c>
      <c r="F161" t="s">
        <v>115</v>
      </c>
      <c r="G161" t="s">
        <v>912</v>
      </c>
      <c r="H161" t="s">
        <v>913</v>
      </c>
      <c r="I161" t="s">
        <v>374</v>
      </c>
      <c r="J161" t="s">
        <v>914</v>
      </c>
      <c r="K161">
        <v>2022</v>
      </c>
      <c r="P161" s="8" t="s">
        <v>915</v>
      </c>
    </row>
    <row r="162" spans="1:16" ht="18" customHeight="1" x14ac:dyDescent="0.5">
      <c r="A162" t="s">
        <v>43</v>
      </c>
      <c r="B162" t="s">
        <v>916</v>
      </c>
      <c r="E162" t="s">
        <v>45</v>
      </c>
      <c r="F162" t="s">
        <v>917</v>
      </c>
      <c r="G162" t="s">
        <v>918</v>
      </c>
      <c r="H162" t="s">
        <v>919</v>
      </c>
      <c r="I162" t="s">
        <v>920</v>
      </c>
      <c r="J162" t="s">
        <v>921</v>
      </c>
      <c r="K162">
        <v>2007</v>
      </c>
      <c r="P162" s="8" t="s">
        <v>922</v>
      </c>
    </row>
    <row r="163" spans="1:16" ht="18" customHeight="1" x14ac:dyDescent="0.5">
      <c r="A163" t="s">
        <v>851</v>
      </c>
      <c r="B163" t="s">
        <v>923</v>
      </c>
      <c r="E163" t="s">
        <v>45</v>
      </c>
      <c r="F163" t="s">
        <v>46</v>
      </c>
      <c r="G163" t="s">
        <v>924</v>
      </c>
      <c r="H163" t="s">
        <v>925</v>
      </c>
      <c r="I163" t="s">
        <v>926</v>
      </c>
      <c r="J163" t="s">
        <v>927</v>
      </c>
      <c r="K163">
        <v>2019</v>
      </c>
      <c r="P163" s="8" t="s">
        <v>928</v>
      </c>
    </row>
    <row r="164" spans="1:16" ht="18" customHeight="1" x14ac:dyDescent="0.5">
      <c r="A164" t="s">
        <v>851</v>
      </c>
      <c r="B164" t="s">
        <v>929</v>
      </c>
      <c r="E164" t="s">
        <v>45</v>
      </c>
      <c r="F164" t="s">
        <v>115</v>
      </c>
      <c r="G164" t="s">
        <v>930</v>
      </c>
      <c r="H164" t="s">
        <v>931</v>
      </c>
      <c r="I164" t="s">
        <v>695</v>
      </c>
      <c r="J164" t="s">
        <v>932</v>
      </c>
      <c r="K164">
        <v>1997</v>
      </c>
      <c r="P164" s="8" t="s">
        <v>933</v>
      </c>
    </row>
    <row r="165" spans="1:16" ht="18" customHeight="1" x14ac:dyDescent="0.5">
      <c r="A165" t="s">
        <v>851</v>
      </c>
      <c r="B165" t="s">
        <v>934</v>
      </c>
      <c r="E165" t="s">
        <v>45</v>
      </c>
      <c r="F165" t="s">
        <v>46</v>
      </c>
      <c r="G165" t="s">
        <v>935</v>
      </c>
      <c r="H165" t="s">
        <v>936</v>
      </c>
      <c r="I165" t="s">
        <v>829</v>
      </c>
      <c r="J165" t="s">
        <v>937</v>
      </c>
      <c r="K165">
        <v>2004</v>
      </c>
      <c r="P165" s="8" t="s">
        <v>938</v>
      </c>
    </row>
    <row r="166" spans="1:16" ht="18" customHeight="1" x14ac:dyDescent="0.5">
      <c r="A166" t="s">
        <v>43</v>
      </c>
      <c r="B166" t="s">
        <v>939</v>
      </c>
      <c r="E166" t="s">
        <v>45</v>
      </c>
      <c r="F166" t="s">
        <v>115</v>
      </c>
      <c r="G166" t="s">
        <v>940</v>
      </c>
      <c r="H166" t="s">
        <v>941</v>
      </c>
      <c r="I166" t="s">
        <v>155</v>
      </c>
      <c r="J166" t="s">
        <v>942</v>
      </c>
      <c r="K166">
        <v>1992</v>
      </c>
      <c r="P166" s="8" t="s">
        <v>943</v>
      </c>
    </row>
    <row r="167" spans="1:16" ht="18" customHeight="1" x14ac:dyDescent="0.5">
      <c r="A167" t="s">
        <v>851</v>
      </c>
      <c r="B167" t="s">
        <v>944</v>
      </c>
      <c r="E167" t="s">
        <v>45</v>
      </c>
      <c r="F167" t="s">
        <v>115</v>
      </c>
      <c r="G167" t="s">
        <v>945</v>
      </c>
      <c r="H167" t="s">
        <v>946</v>
      </c>
      <c r="I167" t="s">
        <v>947</v>
      </c>
      <c r="J167" t="s">
        <v>948</v>
      </c>
      <c r="K167">
        <v>2012</v>
      </c>
      <c r="P167" s="8" t="s">
        <v>3434</v>
      </c>
    </row>
    <row r="168" spans="1:16" ht="18" customHeight="1" x14ac:dyDescent="0.5">
      <c r="A168" t="s">
        <v>43</v>
      </c>
      <c r="B168" t="s">
        <v>949</v>
      </c>
      <c r="E168" t="s">
        <v>45</v>
      </c>
      <c r="F168" t="s">
        <v>115</v>
      </c>
      <c r="G168" t="s">
        <v>950</v>
      </c>
      <c r="H168" t="s">
        <v>951</v>
      </c>
      <c r="I168" t="s">
        <v>218</v>
      </c>
      <c r="J168" t="s">
        <v>952</v>
      </c>
      <c r="K168">
        <v>2015</v>
      </c>
      <c r="P168" s="8" t="s">
        <v>3435</v>
      </c>
    </row>
    <row r="169" spans="1:16" ht="18" customHeight="1" x14ac:dyDescent="0.5">
      <c r="A169" t="s">
        <v>43</v>
      </c>
      <c r="B169" t="s">
        <v>953</v>
      </c>
      <c r="E169" t="s">
        <v>128</v>
      </c>
      <c r="F169" t="s">
        <v>215</v>
      </c>
      <c r="G169" t="s">
        <v>954</v>
      </c>
      <c r="H169" t="s">
        <v>955</v>
      </c>
      <c r="I169" t="s">
        <v>956</v>
      </c>
      <c r="J169" t="s">
        <v>952</v>
      </c>
      <c r="K169">
        <v>2019</v>
      </c>
      <c r="P169" s="8" t="s">
        <v>957</v>
      </c>
    </row>
    <row r="170" spans="1:16" ht="18" customHeight="1" x14ac:dyDescent="0.5">
      <c r="A170" t="s">
        <v>851</v>
      </c>
      <c r="B170" t="s">
        <v>958</v>
      </c>
      <c r="E170" t="s">
        <v>45</v>
      </c>
      <c r="F170" t="s">
        <v>52</v>
      </c>
      <c r="G170" t="s">
        <v>959</v>
      </c>
      <c r="H170" t="s">
        <v>960</v>
      </c>
      <c r="I170" t="s">
        <v>961</v>
      </c>
      <c r="J170" t="s">
        <v>962</v>
      </c>
      <c r="K170">
        <v>1998</v>
      </c>
      <c r="P170" s="8" t="s">
        <v>3436</v>
      </c>
    </row>
    <row r="171" spans="1:16" ht="18" customHeight="1" x14ac:dyDescent="0.5">
      <c r="A171" t="s">
        <v>851</v>
      </c>
      <c r="B171" t="s">
        <v>963</v>
      </c>
      <c r="E171" t="s">
        <v>45</v>
      </c>
      <c r="F171" t="s">
        <v>46</v>
      </c>
      <c r="G171" t="s">
        <v>964</v>
      </c>
      <c r="H171" t="s">
        <v>965</v>
      </c>
      <c r="I171" t="s">
        <v>155</v>
      </c>
      <c r="J171" t="s">
        <v>966</v>
      </c>
      <c r="K171">
        <v>1989</v>
      </c>
      <c r="P171" s="8" t="s">
        <v>967</v>
      </c>
    </row>
    <row r="172" spans="1:16" ht="18" customHeight="1" x14ac:dyDescent="0.5">
      <c r="A172" t="s">
        <v>851</v>
      </c>
      <c r="B172" t="s">
        <v>968</v>
      </c>
      <c r="E172" t="s">
        <v>45</v>
      </c>
      <c r="F172" t="s">
        <v>46</v>
      </c>
      <c r="G172" t="s">
        <v>969</v>
      </c>
      <c r="H172" t="s">
        <v>970</v>
      </c>
      <c r="I172" t="s">
        <v>293</v>
      </c>
      <c r="J172" t="s">
        <v>971</v>
      </c>
      <c r="K172">
        <v>1992</v>
      </c>
      <c r="P172" s="8" t="s">
        <v>972</v>
      </c>
    </row>
    <row r="173" spans="1:16" ht="18" customHeight="1" x14ac:dyDescent="0.5">
      <c r="A173" t="s">
        <v>43</v>
      </c>
      <c r="B173" t="s">
        <v>973</v>
      </c>
      <c r="E173" t="s">
        <v>45</v>
      </c>
      <c r="F173" t="s">
        <v>46</v>
      </c>
      <c r="G173" t="s">
        <v>974</v>
      </c>
      <c r="H173" t="s">
        <v>975</v>
      </c>
      <c r="I173" t="s">
        <v>976</v>
      </c>
      <c r="J173" t="s">
        <v>977</v>
      </c>
      <c r="K173">
        <v>2022</v>
      </c>
      <c r="P173" s="8" t="s">
        <v>978</v>
      </c>
    </row>
    <row r="174" spans="1:16" ht="18" customHeight="1" x14ac:dyDescent="0.5">
      <c r="A174" t="s">
        <v>851</v>
      </c>
      <c r="B174" t="s">
        <v>979</v>
      </c>
      <c r="E174" t="s">
        <v>45</v>
      </c>
      <c r="F174" t="s">
        <v>115</v>
      </c>
      <c r="G174" t="s">
        <v>980</v>
      </c>
      <c r="H174" t="s">
        <v>981</v>
      </c>
      <c r="I174" t="s">
        <v>982</v>
      </c>
      <c r="J174" t="s">
        <v>983</v>
      </c>
      <c r="K174">
        <v>2021</v>
      </c>
      <c r="P174" s="8" t="s">
        <v>984</v>
      </c>
    </row>
    <row r="175" spans="1:16" ht="18" customHeight="1" x14ac:dyDescent="0.5">
      <c r="A175" t="s">
        <v>851</v>
      </c>
      <c r="B175" t="s">
        <v>985</v>
      </c>
      <c r="E175" t="s">
        <v>45</v>
      </c>
      <c r="F175" t="s">
        <v>46</v>
      </c>
      <c r="G175" t="s">
        <v>986</v>
      </c>
      <c r="H175" t="s">
        <v>987</v>
      </c>
      <c r="I175" t="s">
        <v>549</v>
      </c>
      <c r="J175" t="s">
        <v>988</v>
      </c>
      <c r="K175">
        <v>2021</v>
      </c>
      <c r="P175" s="8" t="s">
        <v>989</v>
      </c>
    </row>
    <row r="176" spans="1:16" ht="18" customHeight="1" x14ac:dyDescent="0.5">
      <c r="A176" t="s">
        <v>43</v>
      </c>
      <c r="B176" t="s">
        <v>990</v>
      </c>
      <c r="E176" t="s">
        <v>45</v>
      </c>
      <c r="F176" t="s">
        <v>115</v>
      </c>
      <c r="G176" t="s">
        <v>991</v>
      </c>
      <c r="H176" t="s">
        <v>992</v>
      </c>
      <c r="I176" t="s">
        <v>993</v>
      </c>
      <c r="J176" t="s">
        <v>994</v>
      </c>
      <c r="K176">
        <v>2005</v>
      </c>
      <c r="P176" s="8" t="s">
        <v>995</v>
      </c>
    </row>
    <row r="177" spans="1:16" ht="18" customHeight="1" x14ac:dyDescent="0.5">
      <c r="A177" t="s">
        <v>851</v>
      </c>
      <c r="B177" t="s">
        <v>996</v>
      </c>
      <c r="E177" t="s">
        <v>45</v>
      </c>
      <c r="F177" t="s">
        <v>115</v>
      </c>
      <c r="G177" t="s">
        <v>997</v>
      </c>
      <c r="H177" t="s">
        <v>998</v>
      </c>
      <c r="I177" t="s">
        <v>690</v>
      </c>
      <c r="J177" t="s">
        <v>999</v>
      </c>
      <c r="K177">
        <v>2022</v>
      </c>
      <c r="P177" s="8" t="s">
        <v>3437</v>
      </c>
    </row>
    <row r="178" spans="1:16" ht="18" customHeight="1" x14ac:dyDescent="0.5">
      <c r="A178" t="s">
        <v>851</v>
      </c>
      <c r="B178" t="s">
        <v>1000</v>
      </c>
      <c r="E178" t="s">
        <v>45</v>
      </c>
      <c r="F178" t="s">
        <v>69</v>
      </c>
      <c r="G178" t="s">
        <v>1001</v>
      </c>
      <c r="H178" t="s">
        <v>1002</v>
      </c>
      <c r="I178" t="s">
        <v>1003</v>
      </c>
      <c r="J178" t="s">
        <v>1004</v>
      </c>
      <c r="K178">
        <v>2002</v>
      </c>
      <c r="P178" s="8" t="s">
        <v>1005</v>
      </c>
    </row>
    <row r="179" spans="1:16" ht="18" customHeight="1" x14ac:dyDescent="0.5">
      <c r="A179" t="s">
        <v>851</v>
      </c>
      <c r="B179" t="s">
        <v>1006</v>
      </c>
      <c r="E179" t="s">
        <v>45</v>
      </c>
      <c r="F179" t="s">
        <v>46</v>
      </c>
      <c r="G179" t="s">
        <v>1007</v>
      </c>
      <c r="H179" t="s">
        <v>1008</v>
      </c>
      <c r="I179" t="s">
        <v>155</v>
      </c>
      <c r="J179" t="s">
        <v>1009</v>
      </c>
      <c r="K179">
        <v>1997</v>
      </c>
      <c r="P179" s="8" t="s">
        <v>1010</v>
      </c>
    </row>
    <row r="180" spans="1:16" ht="18" customHeight="1" x14ac:dyDescent="0.5">
      <c r="A180" t="s">
        <v>851</v>
      </c>
      <c r="B180" t="s">
        <v>1011</v>
      </c>
      <c r="E180" t="s">
        <v>45</v>
      </c>
      <c r="F180" t="s">
        <v>46</v>
      </c>
      <c r="G180" t="s">
        <v>1012</v>
      </c>
      <c r="H180" t="s">
        <v>1013</v>
      </c>
      <c r="I180" t="s">
        <v>100</v>
      </c>
      <c r="J180" t="s">
        <v>1014</v>
      </c>
      <c r="K180">
        <v>2022</v>
      </c>
      <c r="P180" s="8" t="s">
        <v>3438</v>
      </c>
    </row>
    <row r="181" spans="1:16" ht="18" customHeight="1" x14ac:dyDescent="0.5">
      <c r="A181" t="s">
        <v>851</v>
      </c>
      <c r="B181" t="s">
        <v>1015</v>
      </c>
      <c r="E181" t="s">
        <v>45</v>
      </c>
      <c r="F181" t="s">
        <v>115</v>
      </c>
      <c r="G181" t="s">
        <v>1016</v>
      </c>
      <c r="H181" t="s">
        <v>1017</v>
      </c>
      <c r="I181" t="s">
        <v>1018</v>
      </c>
      <c r="J181" t="s">
        <v>1019</v>
      </c>
      <c r="K181">
        <v>2008</v>
      </c>
      <c r="P181" s="8" t="s">
        <v>1020</v>
      </c>
    </row>
    <row r="182" spans="1:16" ht="18" customHeight="1" x14ac:dyDescent="0.5">
      <c r="A182" t="s">
        <v>851</v>
      </c>
      <c r="B182" t="s">
        <v>1021</v>
      </c>
      <c r="E182" t="s">
        <v>45</v>
      </c>
      <c r="F182" t="s">
        <v>115</v>
      </c>
      <c r="G182" t="s">
        <v>1022</v>
      </c>
      <c r="H182" t="s">
        <v>1023</v>
      </c>
      <c r="I182" t="s">
        <v>1024</v>
      </c>
      <c r="J182" t="s">
        <v>1025</v>
      </c>
      <c r="K182">
        <v>2005</v>
      </c>
      <c r="P182" s="8" t="s">
        <v>1026</v>
      </c>
    </row>
    <row r="183" spans="1:16" ht="18" customHeight="1" x14ac:dyDescent="0.5">
      <c r="A183" t="s">
        <v>851</v>
      </c>
      <c r="B183" t="s">
        <v>1027</v>
      </c>
      <c r="E183" t="s">
        <v>45</v>
      </c>
      <c r="F183" t="s">
        <v>115</v>
      </c>
      <c r="G183" t="s">
        <v>1028</v>
      </c>
      <c r="H183" t="s">
        <v>1029</v>
      </c>
      <c r="I183" t="s">
        <v>408</v>
      </c>
      <c r="J183" t="s">
        <v>1030</v>
      </c>
      <c r="K183">
        <v>2015</v>
      </c>
      <c r="P183" s="8" t="s">
        <v>1031</v>
      </c>
    </row>
    <row r="184" spans="1:16" ht="18" customHeight="1" x14ac:dyDescent="0.5">
      <c r="A184" t="s">
        <v>851</v>
      </c>
      <c r="B184" t="s">
        <v>1032</v>
      </c>
      <c r="E184" t="s">
        <v>45</v>
      </c>
      <c r="F184" t="s">
        <v>115</v>
      </c>
      <c r="G184" t="s">
        <v>1033</v>
      </c>
      <c r="H184" t="s">
        <v>1034</v>
      </c>
      <c r="I184" t="s">
        <v>1035</v>
      </c>
      <c r="J184" t="s">
        <v>1036</v>
      </c>
      <c r="K184">
        <v>2019</v>
      </c>
      <c r="P184" s="8" t="s">
        <v>3439</v>
      </c>
    </row>
    <row r="185" spans="1:16" ht="18" customHeight="1" x14ac:dyDescent="0.5">
      <c r="A185" t="s">
        <v>851</v>
      </c>
      <c r="B185" t="s">
        <v>1037</v>
      </c>
      <c r="E185" t="s">
        <v>45</v>
      </c>
      <c r="F185" t="s">
        <v>115</v>
      </c>
      <c r="G185" t="s">
        <v>1038</v>
      </c>
      <c r="H185" t="s">
        <v>1039</v>
      </c>
      <c r="I185" t="s">
        <v>790</v>
      </c>
      <c r="J185" t="s">
        <v>1040</v>
      </c>
      <c r="K185">
        <v>2023</v>
      </c>
      <c r="P185" s="8" t="s">
        <v>1041</v>
      </c>
    </row>
    <row r="186" spans="1:16" ht="18" customHeight="1" x14ac:dyDescent="0.5">
      <c r="A186" t="s">
        <v>851</v>
      </c>
      <c r="B186" t="s">
        <v>1042</v>
      </c>
      <c r="E186" t="s">
        <v>45</v>
      </c>
      <c r="F186" t="s">
        <v>115</v>
      </c>
      <c r="G186" t="s">
        <v>1043</v>
      </c>
      <c r="H186" t="s">
        <v>1044</v>
      </c>
      <c r="I186" t="s">
        <v>956</v>
      </c>
      <c r="J186" t="s">
        <v>1045</v>
      </c>
      <c r="K186">
        <v>2023</v>
      </c>
      <c r="P186" s="8" t="s">
        <v>1046</v>
      </c>
    </row>
    <row r="187" spans="1:16" ht="18" customHeight="1" x14ac:dyDescent="0.5">
      <c r="A187" t="s">
        <v>43</v>
      </c>
      <c r="B187" t="s">
        <v>1047</v>
      </c>
      <c r="E187" t="s">
        <v>45</v>
      </c>
      <c r="F187" t="s">
        <v>46</v>
      </c>
      <c r="G187" t="s">
        <v>1048</v>
      </c>
      <c r="H187" t="s">
        <v>1049</v>
      </c>
      <c r="I187" t="s">
        <v>920</v>
      </c>
      <c r="J187" t="s">
        <v>1050</v>
      </c>
      <c r="K187">
        <v>2013</v>
      </c>
      <c r="P187" s="8" t="s">
        <v>3440</v>
      </c>
    </row>
    <row r="188" spans="1:16" ht="18" customHeight="1" x14ac:dyDescent="0.5">
      <c r="A188" t="s">
        <v>851</v>
      </c>
      <c r="B188" t="s">
        <v>1051</v>
      </c>
      <c r="E188" t="s">
        <v>45</v>
      </c>
      <c r="F188" t="s">
        <v>115</v>
      </c>
      <c r="G188" t="s">
        <v>1052</v>
      </c>
      <c r="H188" t="s">
        <v>1053</v>
      </c>
      <c r="I188" t="s">
        <v>1054</v>
      </c>
      <c r="J188" t="s">
        <v>1055</v>
      </c>
      <c r="K188">
        <v>2016</v>
      </c>
      <c r="P188" s="8" t="s">
        <v>3441</v>
      </c>
    </row>
    <row r="189" spans="1:16" ht="18" customHeight="1" x14ac:dyDescent="0.5">
      <c r="A189" t="s">
        <v>43</v>
      </c>
      <c r="B189" t="s">
        <v>1056</v>
      </c>
      <c r="E189" t="s">
        <v>128</v>
      </c>
      <c r="F189" t="s">
        <v>215</v>
      </c>
      <c r="G189" t="s">
        <v>1057</v>
      </c>
      <c r="H189" t="s">
        <v>1058</v>
      </c>
      <c r="I189" t="s">
        <v>1059</v>
      </c>
      <c r="J189" t="s">
        <v>1060</v>
      </c>
      <c r="K189">
        <v>2015</v>
      </c>
      <c r="P189" s="8" t="s">
        <v>1061</v>
      </c>
    </row>
    <row r="190" spans="1:16" ht="18" customHeight="1" x14ac:dyDescent="0.5">
      <c r="A190" t="s">
        <v>43</v>
      </c>
      <c r="B190" t="s">
        <v>1062</v>
      </c>
      <c r="E190" t="s">
        <v>45</v>
      </c>
      <c r="F190" t="s">
        <v>115</v>
      </c>
      <c r="G190" t="s">
        <v>1063</v>
      </c>
      <c r="H190" t="s">
        <v>1064</v>
      </c>
      <c r="I190" t="s">
        <v>1065</v>
      </c>
      <c r="J190" t="s">
        <v>1066</v>
      </c>
      <c r="K190">
        <v>2010</v>
      </c>
      <c r="P190" s="8" t="s">
        <v>1067</v>
      </c>
    </row>
    <row r="191" spans="1:16" ht="18" customHeight="1" x14ac:dyDescent="0.5">
      <c r="A191" t="s">
        <v>851</v>
      </c>
      <c r="B191" t="s">
        <v>1068</v>
      </c>
      <c r="E191" t="s">
        <v>45</v>
      </c>
      <c r="F191" t="s">
        <v>115</v>
      </c>
      <c r="G191" t="s">
        <v>1069</v>
      </c>
      <c r="H191" t="s">
        <v>1070</v>
      </c>
      <c r="I191" t="s">
        <v>1071</v>
      </c>
      <c r="J191" t="s">
        <v>1072</v>
      </c>
      <c r="K191">
        <v>2020</v>
      </c>
      <c r="P191" s="8" t="s">
        <v>1073</v>
      </c>
    </row>
    <row r="192" spans="1:16" ht="18" customHeight="1" x14ac:dyDescent="0.5">
      <c r="A192" t="s">
        <v>851</v>
      </c>
      <c r="B192" t="s">
        <v>1074</v>
      </c>
      <c r="E192" t="s">
        <v>45</v>
      </c>
      <c r="F192" t="s">
        <v>115</v>
      </c>
      <c r="G192" t="s">
        <v>1075</v>
      </c>
      <c r="H192" t="s">
        <v>1076</v>
      </c>
      <c r="I192" t="s">
        <v>1077</v>
      </c>
      <c r="J192" t="s">
        <v>1078</v>
      </c>
      <c r="K192">
        <v>2005</v>
      </c>
      <c r="P192" s="8" t="s">
        <v>1079</v>
      </c>
    </row>
    <row r="193" spans="1:16" ht="18" customHeight="1" x14ac:dyDescent="0.5">
      <c r="A193" t="s">
        <v>851</v>
      </c>
      <c r="B193" t="s">
        <v>1080</v>
      </c>
      <c r="E193" t="s">
        <v>45</v>
      </c>
      <c r="F193" t="s">
        <v>46</v>
      </c>
      <c r="G193" t="s">
        <v>1081</v>
      </c>
      <c r="H193" t="s">
        <v>1082</v>
      </c>
      <c r="I193" t="s">
        <v>1083</v>
      </c>
      <c r="J193" t="s">
        <v>1084</v>
      </c>
      <c r="K193">
        <v>2010</v>
      </c>
      <c r="P193" s="8" t="s">
        <v>1085</v>
      </c>
    </row>
    <row r="194" spans="1:16" ht="18" customHeight="1" x14ac:dyDescent="0.5">
      <c r="A194" t="s">
        <v>851</v>
      </c>
      <c r="B194" t="s">
        <v>1086</v>
      </c>
      <c r="E194" t="s">
        <v>45</v>
      </c>
      <c r="F194" t="s">
        <v>46</v>
      </c>
      <c r="G194" t="s">
        <v>1087</v>
      </c>
      <c r="H194" t="s">
        <v>1088</v>
      </c>
      <c r="I194" t="s">
        <v>1089</v>
      </c>
      <c r="J194" t="s">
        <v>1090</v>
      </c>
      <c r="K194">
        <v>2006</v>
      </c>
      <c r="P194" s="8" t="s">
        <v>1091</v>
      </c>
    </row>
    <row r="195" spans="1:16" ht="18" customHeight="1" x14ac:dyDescent="0.5">
      <c r="A195" t="s">
        <v>43</v>
      </c>
      <c r="B195" t="s">
        <v>1092</v>
      </c>
      <c r="E195" t="s">
        <v>45</v>
      </c>
      <c r="F195" t="s">
        <v>115</v>
      </c>
      <c r="G195" t="s">
        <v>1093</v>
      </c>
      <c r="H195" t="s">
        <v>1094</v>
      </c>
      <c r="I195" t="s">
        <v>1095</v>
      </c>
      <c r="J195" t="s">
        <v>1096</v>
      </c>
      <c r="K195">
        <v>2017</v>
      </c>
      <c r="P195" s="8" t="s">
        <v>1097</v>
      </c>
    </row>
    <row r="196" spans="1:16" ht="18" customHeight="1" x14ac:dyDescent="0.5">
      <c r="A196" t="s">
        <v>43</v>
      </c>
      <c r="B196" t="s">
        <v>1098</v>
      </c>
      <c r="E196" t="s">
        <v>45</v>
      </c>
      <c r="F196" t="s">
        <v>46</v>
      </c>
      <c r="G196" t="s">
        <v>1099</v>
      </c>
      <c r="H196" t="s">
        <v>1100</v>
      </c>
      <c r="I196" t="s">
        <v>1101</v>
      </c>
      <c r="J196" t="s">
        <v>1102</v>
      </c>
      <c r="K196">
        <v>2012</v>
      </c>
      <c r="P196" s="8" t="s">
        <v>3442</v>
      </c>
    </row>
    <row r="197" spans="1:16" ht="18" customHeight="1" x14ac:dyDescent="0.5">
      <c r="A197" t="s">
        <v>43</v>
      </c>
      <c r="B197" t="s">
        <v>1103</v>
      </c>
      <c r="E197" t="s">
        <v>128</v>
      </c>
      <c r="F197" t="s">
        <v>215</v>
      </c>
      <c r="G197" t="s">
        <v>1104</v>
      </c>
      <c r="H197" t="s">
        <v>1105</v>
      </c>
      <c r="I197" t="s">
        <v>1106</v>
      </c>
      <c r="J197" t="s">
        <v>1107</v>
      </c>
      <c r="K197">
        <v>2015</v>
      </c>
      <c r="P197" s="8" t="s">
        <v>3443</v>
      </c>
    </row>
    <row r="198" spans="1:16" ht="18" customHeight="1" x14ac:dyDescent="0.5">
      <c r="A198" t="s">
        <v>851</v>
      </c>
      <c r="B198" t="s">
        <v>1108</v>
      </c>
      <c r="E198" t="s">
        <v>45</v>
      </c>
      <c r="F198" t="s">
        <v>46</v>
      </c>
      <c r="G198" t="s">
        <v>1109</v>
      </c>
      <c r="H198" t="s">
        <v>1110</v>
      </c>
      <c r="I198" t="s">
        <v>1111</v>
      </c>
      <c r="J198" t="s">
        <v>1112</v>
      </c>
      <c r="K198">
        <v>2004</v>
      </c>
      <c r="P198" s="8" t="s">
        <v>1113</v>
      </c>
    </row>
    <row r="199" spans="1:16" ht="18" customHeight="1" x14ac:dyDescent="0.5">
      <c r="A199" t="s">
        <v>851</v>
      </c>
      <c r="B199" t="s">
        <v>1114</v>
      </c>
      <c r="E199" t="s">
        <v>45</v>
      </c>
      <c r="F199" t="s">
        <v>46</v>
      </c>
      <c r="G199" t="s">
        <v>1115</v>
      </c>
      <c r="H199" t="s">
        <v>1116</v>
      </c>
      <c r="I199" t="s">
        <v>49</v>
      </c>
      <c r="J199" t="s">
        <v>1117</v>
      </c>
      <c r="K199">
        <v>2015</v>
      </c>
      <c r="P199" s="8" t="s">
        <v>3444</v>
      </c>
    </row>
    <row r="200" spans="1:16" ht="18" customHeight="1" x14ac:dyDescent="0.5">
      <c r="A200" t="s">
        <v>851</v>
      </c>
      <c r="B200" t="s">
        <v>1118</v>
      </c>
      <c r="E200" t="s">
        <v>45</v>
      </c>
      <c r="F200" t="s">
        <v>115</v>
      </c>
      <c r="G200" t="s">
        <v>1119</v>
      </c>
      <c r="H200" t="s">
        <v>1120</v>
      </c>
      <c r="I200" t="s">
        <v>1121</v>
      </c>
      <c r="J200" t="s">
        <v>1122</v>
      </c>
      <c r="K200">
        <v>2022</v>
      </c>
      <c r="P200" s="8" t="s">
        <v>1123</v>
      </c>
    </row>
    <row r="201" spans="1:16" ht="18" customHeight="1" x14ac:dyDescent="0.5">
      <c r="A201" t="s">
        <v>851</v>
      </c>
      <c r="B201" t="s">
        <v>1124</v>
      </c>
      <c r="E201" t="s">
        <v>45</v>
      </c>
      <c r="F201" t="s">
        <v>69</v>
      </c>
      <c r="G201" t="s">
        <v>1125</v>
      </c>
      <c r="H201" t="s">
        <v>1126</v>
      </c>
      <c r="I201" t="s">
        <v>1127</v>
      </c>
      <c r="J201" t="s">
        <v>1128</v>
      </c>
      <c r="K201">
        <v>1995</v>
      </c>
      <c r="P201" s="8" t="s">
        <v>1129</v>
      </c>
    </row>
    <row r="202" spans="1:16" ht="18" customHeight="1" x14ac:dyDescent="0.5">
      <c r="A202" t="s">
        <v>851</v>
      </c>
      <c r="B202" t="s">
        <v>1130</v>
      </c>
      <c r="E202" t="s">
        <v>45</v>
      </c>
      <c r="F202" t="s">
        <v>69</v>
      </c>
      <c r="G202" t="s">
        <v>1131</v>
      </c>
      <c r="H202" t="s">
        <v>1132</v>
      </c>
      <c r="I202" t="s">
        <v>1133</v>
      </c>
      <c r="J202" t="s">
        <v>1134</v>
      </c>
      <c r="K202">
        <v>2023</v>
      </c>
      <c r="P202" s="8" t="s">
        <v>1135</v>
      </c>
    </row>
    <row r="203" spans="1:16" ht="18" customHeight="1" x14ac:dyDescent="0.5">
      <c r="A203" t="s">
        <v>851</v>
      </c>
      <c r="B203" t="s">
        <v>1136</v>
      </c>
      <c r="E203" t="s">
        <v>45</v>
      </c>
      <c r="F203" t="s">
        <v>69</v>
      </c>
      <c r="G203" t="s">
        <v>1137</v>
      </c>
      <c r="H203" t="s">
        <v>1138</v>
      </c>
      <c r="I203" t="s">
        <v>1139</v>
      </c>
      <c r="J203" t="s">
        <v>1140</v>
      </c>
      <c r="K203">
        <v>2010</v>
      </c>
      <c r="P203" s="8" t="s">
        <v>1141</v>
      </c>
    </row>
    <row r="204" spans="1:16" ht="18" customHeight="1" x14ac:dyDescent="0.5">
      <c r="A204" t="s">
        <v>43</v>
      </c>
      <c r="B204" t="s">
        <v>1142</v>
      </c>
      <c r="E204" t="s">
        <v>45</v>
      </c>
      <c r="F204" t="s">
        <v>46</v>
      </c>
      <c r="G204" t="s">
        <v>1143</v>
      </c>
      <c r="H204" t="s">
        <v>1144</v>
      </c>
      <c r="I204" t="s">
        <v>1145</v>
      </c>
      <c r="J204" t="s">
        <v>1146</v>
      </c>
      <c r="K204">
        <v>2005</v>
      </c>
      <c r="P204" s="8" t="s">
        <v>3445</v>
      </c>
    </row>
    <row r="205" spans="1:16" ht="18" customHeight="1" x14ac:dyDescent="0.5">
      <c r="A205" t="s">
        <v>43</v>
      </c>
      <c r="B205" t="s">
        <v>1147</v>
      </c>
      <c r="E205" t="s">
        <v>45</v>
      </c>
      <c r="F205" t="s">
        <v>115</v>
      </c>
      <c r="G205" t="s">
        <v>1148</v>
      </c>
      <c r="H205" t="s">
        <v>1149</v>
      </c>
      <c r="I205" t="s">
        <v>49</v>
      </c>
      <c r="J205" t="s">
        <v>1150</v>
      </c>
      <c r="K205">
        <v>2014</v>
      </c>
      <c r="P205" s="8" t="s">
        <v>1151</v>
      </c>
    </row>
    <row r="206" spans="1:16" ht="18" customHeight="1" x14ac:dyDescent="0.5">
      <c r="A206" t="s">
        <v>43</v>
      </c>
      <c r="B206" t="s">
        <v>1152</v>
      </c>
      <c r="E206" t="s">
        <v>128</v>
      </c>
      <c r="F206" t="s">
        <v>215</v>
      </c>
      <c r="G206" t="s">
        <v>1153</v>
      </c>
      <c r="H206" t="s">
        <v>1154</v>
      </c>
      <c r="I206" t="s">
        <v>1083</v>
      </c>
      <c r="J206" t="s">
        <v>1155</v>
      </c>
      <c r="K206">
        <v>1992</v>
      </c>
      <c r="P206" s="8" t="s">
        <v>1156</v>
      </c>
    </row>
    <row r="207" spans="1:16" ht="18" customHeight="1" x14ac:dyDescent="0.5">
      <c r="A207" t="s">
        <v>43</v>
      </c>
      <c r="B207" t="s">
        <v>1157</v>
      </c>
      <c r="E207" t="s">
        <v>45</v>
      </c>
      <c r="F207" t="s">
        <v>46</v>
      </c>
      <c r="G207" t="s">
        <v>1158</v>
      </c>
      <c r="H207" t="s">
        <v>1159</v>
      </c>
      <c r="I207" t="s">
        <v>1083</v>
      </c>
      <c r="J207" t="s">
        <v>1160</v>
      </c>
      <c r="K207">
        <v>1998</v>
      </c>
      <c r="P207" s="8" t="s">
        <v>3446</v>
      </c>
    </row>
    <row r="208" spans="1:16" ht="18" customHeight="1" x14ac:dyDescent="0.5">
      <c r="A208" t="s">
        <v>43</v>
      </c>
      <c r="B208" t="s">
        <v>1161</v>
      </c>
      <c r="E208" t="s">
        <v>45</v>
      </c>
      <c r="F208" t="s">
        <v>46</v>
      </c>
      <c r="G208" t="s">
        <v>1162</v>
      </c>
      <c r="H208" t="s">
        <v>1163</v>
      </c>
      <c r="I208" t="s">
        <v>155</v>
      </c>
      <c r="J208" t="s">
        <v>1164</v>
      </c>
      <c r="K208">
        <v>1999</v>
      </c>
      <c r="P208" s="8" t="s">
        <v>3447</v>
      </c>
    </row>
    <row r="209" spans="1:16" ht="18" customHeight="1" x14ac:dyDescent="0.5">
      <c r="A209" t="s">
        <v>43</v>
      </c>
      <c r="B209" t="s">
        <v>1165</v>
      </c>
      <c r="E209" t="s">
        <v>45</v>
      </c>
      <c r="F209" t="s">
        <v>46</v>
      </c>
      <c r="G209" t="s">
        <v>1166</v>
      </c>
      <c r="H209" t="s">
        <v>1167</v>
      </c>
      <c r="I209" t="s">
        <v>479</v>
      </c>
      <c r="J209" t="s">
        <v>1168</v>
      </c>
      <c r="K209">
        <v>2009</v>
      </c>
      <c r="P209" s="8" t="s">
        <v>1169</v>
      </c>
    </row>
    <row r="210" spans="1:16" ht="18" customHeight="1" x14ac:dyDescent="0.5">
      <c r="A210" t="s">
        <v>43</v>
      </c>
      <c r="B210" t="s">
        <v>1170</v>
      </c>
      <c r="E210" t="s">
        <v>128</v>
      </c>
      <c r="F210" t="s">
        <v>215</v>
      </c>
      <c r="G210" t="s">
        <v>1171</v>
      </c>
      <c r="H210" t="s">
        <v>1172</v>
      </c>
      <c r="I210" t="s">
        <v>78</v>
      </c>
      <c r="J210" t="s">
        <v>1173</v>
      </c>
      <c r="K210">
        <v>2022</v>
      </c>
      <c r="P210" s="8" t="s">
        <v>1174</v>
      </c>
    </row>
    <row r="211" spans="1:16" ht="18" customHeight="1" x14ac:dyDescent="0.5">
      <c r="A211" t="s">
        <v>43</v>
      </c>
      <c r="B211" t="s">
        <v>1175</v>
      </c>
      <c r="E211" t="s">
        <v>128</v>
      </c>
      <c r="F211" t="s">
        <v>215</v>
      </c>
      <c r="G211" t="s">
        <v>1176</v>
      </c>
      <c r="H211" t="s">
        <v>1177</v>
      </c>
      <c r="I211" t="s">
        <v>1178</v>
      </c>
      <c r="J211" t="s">
        <v>1179</v>
      </c>
      <c r="K211">
        <v>2024</v>
      </c>
      <c r="P211" s="8" t="s">
        <v>3448</v>
      </c>
    </row>
    <row r="212" spans="1:16" ht="18" customHeight="1" x14ac:dyDescent="0.5">
      <c r="A212" t="s">
        <v>43</v>
      </c>
      <c r="B212" t="s">
        <v>1180</v>
      </c>
      <c r="E212" t="s">
        <v>45</v>
      </c>
      <c r="F212" t="s">
        <v>46</v>
      </c>
      <c r="G212" t="s">
        <v>1181</v>
      </c>
      <c r="H212" t="s">
        <v>1182</v>
      </c>
      <c r="I212" t="s">
        <v>657</v>
      </c>
      <c r="J212" t="s">
        <v>1183</v>
      </c>
      <c r="K212">
        <v>2006</v>
      </c>
      <c r="P212" s="8" t="s">
        <v>3449</v>
      </c>
    </row>
    <row r="213" spans="1:16" ht="18" customHeight="1" x14ac:dyDescent="0.5">
      <c r="A213" t="s">
        <v>43</v>
      </c>
      <c r="B213" t="s">
        <v>1184</v>
      </c>
      <c r="E213" t="s">
        <v>45</v>
      </c>
      <c r="F213" t="s">
        <v>46</v>
      </c>
      <c r="G213" t="s">
        <v>1185</v>
      </c>
      <c r="H213" t="s">
        <v>1186</v>
      </c>
      <c r="I213" t="s">
        <v>728</v>
      </c>
      <c r="J213" t="s">
        <v>1183</v>
      </c>
      <c r="K213">
        <v>2010</v>
      </c>
      <c r="P213" s="8" t="s">
        <v>1187</v>
      </c>
    </row>
    <row r="214" spans="1:16" ht="18" customHeight="1" x14ac:dyDescent="0.5">
      <c r="A214" t="s">
        <v>43</v>
      </c>
      <c r="B214" t="s">
        <v>1188</v>
      </c>
      <c r="E214" t="s">
        <v>128</v>
      </c>
      <c r="F214" t="s">
        <v>215</v>
      </c>
      <c r="G214" t="s">
        <v>1189</v>
      </c>
      <c r="H214" t="s">
        <v>1190</v>
      </c>
      <c r="I214" t="s">
        <v>1133</v>
      </c>
      <c r="J214" t="s">
        <v>1191</v>
      </c>
      <c r="K214">
        <v>1999</v>
      </c>
      <c r="P214" s="8" t="s">
        <v>1192</v>
      </c>
    </row>
    <row r="215" spans="1:16" ht="18" customHeight="1" x14ac:dyDescent="0.5">
      <c r="A215" t="s">
        <v>43</v>
      </c>
      <c r="B215" t="s">
        <v>1193</v>
      </c>
      <c r="E215" t="s">
        <v>45</v>
      </c>
      <c r="F215" t="s">
        <v>46</v>
      </c>
      <c r="G215" t="s">
        <v>1194</v>
      </c>
      <c r="H215" t="s">
        <v>1195</v>
      </c>
      <c r="I215" t="s">
        <v>1196</v>
      </c>
      <c r="J215" t="s">
        <v>1197</v>
      </c>
      <c r="K215">
        <v>2017</v>
      </c>
      <c r="P215" s="8" t="s">
        <v>3450</v>
      </c>
    </row>
    <row r="216" spans="1:16" ht="18" customHeight="1" x14ac:dyDescent="0.5">
      <c r="A216" t="s">
        <v>43</v>
      </c>
      <c r="B216" t="s">
        <v>1198</v>
      </c>
      <c r="E216" t="s">
        <v>45</v>
      </c>
      <c r="F216" t="s">
        <v>115</v>
      </c>
      <c r="G216" t="s">
        <v>1199</v>
      </c>
      <c r="H216" t="s">
        <v>1200</v>
      </c>
      <c r="I216" t="s">
        <v>1201</v>
      </c>
      <c r="J216" t="s">
        <v>1202</v>
      </c>
      <c r="K216">
        <v>2023</v>
      </c>
      <c r="P216" s="8" t="s">
        <v>1203</v>
      </c>
    </row>
    <row r="217" spans="1:16" ht="18" customHeight="1" x14ac:dyDescent="0.5">
      <c r="A217" t="s">
        <v>43</v>
      </c>
      <c r="B217" t="s">
        <v>1204</v>
      </c>
      <c r="E217" t="s">
        <v>45</v>
      </c>
      <c r="F217" t="s">
        <v>46</v>
      </c>
      <c r="G217" t="s">
        <v>1205</v>
      </c>
      <c r="H217" t="s">
        <v>1206</v>
      </c>
      <c r="I217" t="s">
        <v>155</v>
      </c>
      <c r="J217" t="s">
        <v>1207</v>
      </c>
      <c r="K217">
        <v>1999</v>
      </c>
      <c r="P217" s="8" t="s">
        <v>1208</v>
      </c>
    </row>
    <row r="218" spans="1:16" ht="18" customHeight="1" x14ac:dyDescent="0.5">
      <c r="A218" t="s">
        <v>43</v>
      </c>
      <c r="B218" t="s">
        <v>1209</v>
      </c>
      <c r="E218" t="s">
        <v>45</v>
      </c>
      <c r="F218" t="s">
        <v>776</v>
      </c>
      <c r="G218" t="s">
        <v>1210</v>
      </c>
      <c r="H218" t="s">
        <v>1211</v>
      </c>
      <c r="I218" t="s">
        <v>1212</v>
      </c>
      <c r="J218" t="s">
        <v>1213</v>
      </c>
      <c r="K218">
        <v>2001</v>
      </c>
      <c r="P218" s="8" t="s">
        <v>1214</v>
      </c>
    </row>
    <row r="219" spans="1:16" ht="18" customHeight="1" x14ac:dyDescent="0.5">
      <c r="A219" t="s">
        <v>43</v>
      </c>
      <c r="B219" t="s">
        <v>1215</v>
      </c>
      <c r="E219" t="s">
        <v>45</v>
      </c>
      <c r="F219" t="s">
        <v>46</v>
      </c>
      <c r="G219" t="s">
        <v>1216</v>
      </c>
      <c r="H219" t="s">
        <v>1217</v>
      </c>
      <c r="I219" t="s">
        <v>344</v>
      </c>
      <c r="J219" t="s">
        <v>1218</v>
      </c>
      <c r="K219">
        <v>2014</v>
      </c>
      <c r="P219" s="8" t="s">
        <v>1219</v>
      </c>
    </row>
    <row r="220" spans="1:16" ht="18" customHeight="1" x14ac:dyDescent="0.5">
      <c r="A220" t="s">
        <v>43</v>
      </c>
      <c r="B220" t="s">
        <v>1220</v>
      </c>
      <c r="E220" t="s">
        <v>45</v>
      </c>
      <c r="F220" t="s">
        <v>46</v>
      </c>
      <c r="G220" t="s">
        <v>1221</v>
      </c>
      <c r="H220" t="s">
        <v>1222</v>
      </c>
      <c r="I220" t="s">
        <v>1223</v>
      </c>
      <c r="J220" t="s">
        <v>1224</v>
      </c>
      <c r="K220">
        <v>2011</v>
      </c>
      <c r="P220" s="8" t="s">
        <v>3451</v>
      </c>
    </row>
    <row r="221" spans="1:16" ht="18" customHeight="1" x14ac:dyDescent="0.5">
      <c r="A221" t="s">
        <v>43</v>
      </c>
      <c r="B221" t="s">
        <v>1225</v>
      </c>
      <c r="E221" t="s">
        <v>45</v>
      </c>
      <c r="F221" t="s">
        <v>46</v>
      </c>
      <c r="G221" t="s">
        <v>1226</v>
      </c>
      <c r="H221" t="s">
        <v>1227</v>
      </c>
      <c r="I221" t="s">
        <v>607</v>
      </c>
      <c r="J221" t="s">
        <v>1228</v>
      </c>
      <c r="K221">
        <v>2019</v>
      </c>
      <c r="P221" s="8" t="s">
        <v>3452</v>
      </c>
    </row>
    <row r="222" spans="1:16" ht="18" customHeight="1" x14ac:dyDescent="0.5">
      <c r="A222" t="s">
        <v>43</v>
      </c>
      <c r="B222" t="s">
        <v>1229</v>
      </c>
      <c r="E222" t="s">
        <v>45</v>
      </c>
      <c r="F222" t="s">
        <v>115</v>
      </c>
      <c r="G222" t="s">
        <v>1230</v>
      </c>
      <c r="H222" t="s">
        <v>1231</v>
      </c>
      <c r="I222" t="s">
        <v>1232</v>
      </c>
      <c r="J222" t="s">
        <v>1233</v>
      </c>
      <c r="K222">
        <v>2022</v>
      </c>
      <c r="P222" s="8" t="s">
        <v>1234</v>
      </c>
    </row>
    <row r="223" spans="1:16" ht="18" customHeight="1" x14ac:dyDescent="0.5">
      <c r="A223" t="s">
        <v>43</v>
      </c>
      <c r="B223" t="s">
        <v>1235</v>
      </c>
      <c r="E223" t="s">
        <v>45</v>
      </c>
      <c r="F223" t="s">
        <v>46</v>
      </c>
      <c r="G223" t="s">
        <v>1236</v>
      </c>
      <c r="H223" t="s">
        <v>1237</v>
      </c>
      <c r="I223" t="s">
        <v>920</v>
      </c>
      <c r="J223" t="s">
        <v>1238</v>
      </c>
      <c r="K223">
        <v>2015</v>
      </c>
      <c r="P223" s="8" t="s">
        <v>3453</v>
      </c>
    </row>
    <row r="224" spans="1:16" ht="18" customHeight="1" x14ac:dyDescent="0.5">
      <c r="A224" t="s">
        <v>43</v>
      </c>
      <c r="B224" t="s">
        <v>1239</v>
      </c>
      <c r="E224" t="s">
        <v>45</v>
      </c>
      <c r="F224" t="s">
        <v>46</v>
      </c>
      <c r="G224" t="s">
        <v>1240</v>
      </c>
      <c r="H224" t="s">
        <v>1241</v>
      </c>
      <c r="I224" t="s">
        <v>293</v>
      </c>
      <c r="J224" t="s">
        <v>1242</v>
      </c>
      <c r="K224">
        <v>1980</v>
      </c>
      <c r="P224" s="8" t="s">
        <v>1243</v>
      </c>
    </row>
    <row r="225" spans="1:16" ht="18" customHeight="1" x14ac:dyDescent="0.5">
      <c r="A225" t="s">
        <v>43</v>
      </c>
      <c r="B225" t="s">
        <v>1244</v>
      </c>
      <c r="E225" t="s">
        <v>45</v>
      </c>
      <c r="F225" t="s">
        <v>115</v>
      </c>
      <c r="G225" t="s">
        <v>1245</v>
      </c>
      <c r="H225" t="s">
        <v>1246</v>
      </c>
      <c r="I225" t="s">
        <v>1247</v>
      </c>
      <c r="J225" t="s">
        <v>1248</v>
      </c>
      <c r="K225">
        <v>2023</v>
      </c>
      <c r="P225" s="8" t="s">
        <v>3454</v>
      </c>
    </row>
    <row r="226" spans="1:16" ht="18" customHeight="1" x14ac:dyDescent="0.5">
      <c r="A226" t="s">
        <v>43</v>
      </c>
      <c r="B226" t="s">
        <v>1249</v>
      </c>
      <c r="E226" t="s">
        <v>45</v>
      </c>
      <c r="F226" t="s">
        <v>46</v>
      </c>
      <c r="G226" t="s">
        <v>1250</v>
      </c>
      <c r="H226" t="s">
        <v>1251</v>
      </c>
      <c r="I226" t="s">
        <v>100</v>
      </c>
      <c r="J226" t="s">
        <v>1252</v>
      </c>
      <c r="K226">
        <v>2004</v>
      </c>
      <c r="P226" s="8" t="s">
        <v>3455</v>
      </c>
    </row>
    <row r="227" spans="1:16" ht="18" customHeight="1" x14ac:dyDescent="0.5">
      <c r="A227" t="s">
        <v>43</v>
      </c>
      <c r="B227" t="s">
        <v>1253</v>
      </c>
      <c r="E227" t="s">
        <v>45</v>
      </c>
      <c r="F227" t="s">
        <v>115</v>
      </c>
      <c r="G227" t="s">
        <v>1254</v>
      </c>
      <c r="H227" t="s">
        <v>1255</v>
      </c>
      <c r="I227" t="s">
        <v>1256</v>
      </c>
      <c r="J227" t="s">
        <v>1257</v>
      </c>
      <c r="K227">
        <v>2015</v>
      </c>
      <c r="P227" s="8" t="s">
        <v>1258</v>
      </c>
    </row>
    <row r="228" spans="1:16" ht="18" customHeight="1" x14ac:dyDescent="0.5">
      <c r="A228" t="s">
        <v>43</v>
      </c>
      <c r="B228" t="s">
        <v>1259</v>
      </c>
      <c r="E228" t="s">
        <v>45</v>
      </c>
      <c r="F228" t="s">
        <v>52</v>
      </c>
      <c r="G228" t="s">
        <v>1260</v>
      </c>
      <c r="H228" t="s">
        <v>1261</v>
      </c>
      <c r="I228" t="s">
        <v>49</v>
      </c>
      <c r="J228" t="s">
        <v>1262</v>
      </c>
      <c r="K228">
        <v>2024</v>
      </c>
      <c r="P228" s="8" t="s">
        <v>3456</v>
      </c>
    </row>
    <row r="229" spans="1:16" ht="18" customHeight="1" x14ac:dyDescent="0.5">
      <c r="A229" t="s">
        <v>43</v>
      </c>
      <c r="B229" t="s">
        <v>1263</v>
      </c>
      <c r="E229" t="s">
        <v>45</v>
      </c>
      <c r="F229" t="s">
        <v>46</v>
      </c>
      <c r="G229" t="s">
        <v>1264</v>
      </c>
      <c r="H229" t="s">
        <v>1265</v>
      </c>
      <c r="I229" t="s">
        <v>695</v>
      </c>
      <c r="J229" t="s">
        <v>1266</v>
      </c>
      <c r="K229">
        <v>2005</v>
      </c>
      <c r="P229" s="8" t="s">
        <v>3457</v>
      </c>
    </row>
    <row r="230" spans="1:16" ht="18" customHeight="1" x14ac:dyDescent="0.5">
      <c r="A230" t="s">
        <v>43</v>
      </c>
      <c r="B230" t="s">
        <v>1267</v>
      </c>
      <c r="E230" t="s">
        <v>45</v>
      </c>
      <c r="F230" t="s">
        <v>46</v>
      </c>
      <c r="G230" t="s">
        <v>1268</v>
      </c>
      <c r="H230" t="s">
        <v>1269</v>
      </c>
      <c r="I230" t="s">
        <v>920</v>
      </c>
      <c r="J230" t="s">
        <v>1270</v>
      </c>
      <c r="K230">
        <v>2004</v>
      </c>
      <c r="P230" s="8" t="s">
        <v>3458</v>
      </c>
    </row>
    <row r="231" spans="1:16" ht="18" customHeight="1" x14ac:dyDescent="0.5">
      <c r="A231" t="s">
        <v>43</v>
      </c>
      <c r="B231" t="s">
        <v>1271</v>
      </c>
      <c r="E231" t="s">
        <v>45</v>
      </c>
      <c r="F231" t="s">
        <v>46</v>
      </c>
      <c r="G231" t="s">
        <v>1272</v>
      </c>
      <c r="H231" t="s">
        <v>1273</v>
      </c>
      <c r="I231" t="s">
        <v>1274</v>
      </c>
      <c r="J231" t="s">
        <v>1275</v>
      </c>
      <c r="K231">
        <v>2011</v>
      </c>
      <c r="P231" s="8" t="s">
        <v>1276</v>
      </c>
    </row>
    <row r="232" spans="1:16" ht="18" customHeight="1" x14ac:dyDescent="0.5">
      <c r="A232" t="s">
        <v>43</v>
      </c>
      <c r="B232" t="s">
        <v>1277</v>
      </c>
      <c r="E232" t="s">
        <v>45</v>
      </c>
      <c r="F232" t="s">
        <v>69</v>
      </c>
      <c r="G232" t="s">
        <v>1278</v>
      </c>
      <c r="H232" t="s">
        <v>1279</v>
      </c>
      <c r="I232" t="s">
        <v>1280</v>
      </c>
      <c r="J232" t="s">
        <v>1281</v>
      </c>
      <c r="K232">
        <v>2022</v>
      </c>
      <c r="P232" s="8" t="s">
        <v>1282</v>
      </c>
    </row>
    <row r="233" spans="1:16" ht="18" customHeight="1" x14ac:dyDescent="0.5">
      <c r="A233" t="s">
        <v>43</v>
      </c>
      <c r="B233" t="s">
        <v>1283</v>
      </c>
      <c r="E233" t="s">
        <v>45</v>
      </c>
      <c r="F233" t="s">
        <v>46</v>
      </c>
      <c r="G233" t="s">
        <v>1284</v>
      </c>
      <c r="H233" t="s">
        <v>1285</v>
      </c>
      <c r="I233" t="s">
        <v>1286</v>
      </c>
      <c r="J233" t="s">
        <v>1287</v>
      </c>
      <c r="K233">
        <v>1998</v>
      </c>
      <c r="P233" s="8" t="s">
        <v>3459</v>
      </c>
    </row>
    <row r="234" spans="1:16" ht="18" customHeight="1" x14ac:dyDescent="0.5">
      <c r="A234" t="s">
        <v>43</v>
      </c>
      <c r="B234" t="s">
        <v>1288</v>
      </c>
      <c r="E234" t="s">
        <v>45</v>
      </c>
      <c r="F234" t="s">
        <v>46</v>
      </c>
      <c r="G234" t="s">
        <v>1289</v>
      </c>
      <c r="H234" t="s">
        <v>1290</v>
      </c>
      <c r="I234" t="s">
        <v>155</v>
      </c>
      <c r="J234" t="s">
        <v>1291</v>
      </c>
      <c r="K234">
        <v>1973</v>
      </c>
      <c r="P234" s="8" t="s">
        <v>1292</v>
      </c>
    </row>
    <row r="235" spans="1:16" ht="18" customHeight="1" x14ac:dyDescent="0.5">
      <c r="A235" t="s">
        <v>43</v>
      </c>
      <c r="B235" t="s">
        <v>1293</v>
      </c>
      <c r="E235" t="s">
        <v>45</v>
      </c>
      <c r="F235" t="s">
        <v>46</v>
      </c>
      <c r="G235" t="s">
        <v>1294</v>
      </c>
      <c r="H235" t="s">
        <v>1295</v>
      </c>
      <c r="I235" t="s">
        <v>1296</v>
      </c>
      <c r="J235" t="s">
        <v>1297</v>
      </c>
      <c r="K235">
        <v>2013</v>
      </c>
      <c r="P235" s="8" t="s">
        <v>1298</v>
      </c>
    </row>
    <row r="236" spans="1:16" ht="18" customHeight="1" x14ac:dyDescent="0.5">
      <c r="A236" t="s">
        <v>43</v>
      </c>
      <c r="B236" t="s">
        <v>1299</v>
      </c>
      <c r="E236" t="s">
        <v>45</v>
      </c>
      <c r="F236" t="s">
        <v>46</v>
      </c>
      <c r="G236" t="s">
        <v>1300</v>
      </c>
      <c r="H236" t="s">
        <v>1301</v>
      </c>
      <c r="I236" t="s">
        <v>95</v>
      </c>
      <c r="J236" t="s">
        <v>1302</v>
      </c>
      <c r="K236">
        <v>2014</v>
      </c>
      <c r="P236" s="8" t="s">
        <v>1303</v>
      </c>
    </row>
    <row r="237" spans="1:16" ht="18" customHeight="1" x14ac:dyDescent="0.5">
      <c r="A237" t="s">
        <v>43</v>
      </c>
      <c r="B237" t="s">
        <v>1304</v>
      </c>
      <c r="E237" t="s">
        <v>128</v>
      </c>
      <c r="F237" t="s">
        <v>215</v>
      </c>
      <c r="G237" t="s">
        <v>1305</v>
      </c>
      <c r="H237" t="s">
        <v>1306</v>
      </c>
      <c r="I237" t="s">
        <v>1307</v>
      </c>
      <c r="J237" t="s">
        <v>1308</v>
      </c>
      <c r="K237">
        <v>2007</v>
      </c>
      <c r="P237" s="8" t="s">
        <v>1309</v>
      </c>
    </row>
    <row r="238" spans="1:16" ht="18" customHeight="1" x14ac:dyDescent="0.5">
      <c r="A238" t="s">
        <v>43</v>
      </c>
      <c r="B238" t="s">
        <v>1310</v>
      </c>
      <c r="E238" t="s">
        <v>45</v>
      </c>
      <c r="F238" t="s">
        <v>46</v>
      </c>
      <c r="G238" t="s">
        <v>1311</v>
      </c>
      <c r="H238" t="s">
        <v>1312</v>
      </c>
      <c r="I238" t="s">
        <v>1313</v>
      </c>
      <c r="J238" t="s">
        <v>1314</v>
      </c>
      <c r="K238">
        <v>2021</v>
      </c>
      <c r="P238" s="8" t="s">
        <v>3460</v>
      </c>
    </row>
    <row r="239" spans="1:16" ht="18" customHeight="1" x14ac:dyDescent="0.5">
      <c r="A239" t="s">
        <v>43</v>
      </c>
      <c r="B239" t="s">
        <v>1315</v>
      </c>
      <c r="E239" t="s">
        <v>45</v>
      </c>
      <c r="F239" t="s">
        <v>46</v>
      </c>
      <c r="G239" t="s">
        <v>1316</v>
      </c>
      <c r="H239" t="s">
        <v>1317</v>
      </c>
      <c r="I239" t="s">
        <v>1318</v>
      </c>
      <c r="J239" t="s">
        <v>1319</v>
      </c>
      <c r="K239">
        <v>2016</v>
      </c>
      <c r="P239" s="8" t="s">
        <v>1320</v>
      </c>
    </row>
    <row r="240" spans="1:16" ht="18" customHeight="1" x14ac:dyDescent="0.5">
      <c r="A240" t="s">
        <v>43</v>
      </c>
      <c r="B240" t="s">
        <v>1321</v>
      </c>
      <c r="E240" t="s">
        <v>45</v>
      </c>
      <c r="F240" t="s">
        <v>115</v>
      </c>
      <c r="G240" t="s">
        <v>1322</v>
      </c>
      <c r="H240" t="s">
        <v>1323</v>
      </c>
      <c r="I240" t="s">
        <v>1324</v>
      </c>
      <c r="J240" t="s">
        <v>1325</v>
      </c>
      <c r="K240">
        <v>1995</v>
      </c>
      <c r="P240" s="8" t="s">
        <v>1326</v>
      </c>
    </row>
    <row r="241" spans="1:16" ht="18" customHeight="1" x14ac:dyDescent="0.5">
      <c r="A241" t="s">
        <v>43</v>
      </c>
      <c r="B241" t="s">
        <v>1327</v>
      </c>
      <c r="E241" t="s">
        <v>45</v>
      </c>
      <c r="F241" t="s">
        <v>115</v>
      </c>
      <c r="G241" t="s">
        <v>1328</v>
      </c>
      <c r="H241" t="s">
        <v>1329</v>
      </c>
      <c r="I241" t="s">
        <v>667</v>
      </c>
      <c r="J241" t="s">
        <v>1330</v>
      </c>
      <c r="K241">
        <v>2019</v>
      </c>
      <c r="P241" s="8" t="s">
        <v>1331</v>
      </c>
    </row>
    <row r="242" spans="1:16" ht="18" customHeight="1" x14ac:dyDescent="0.5">
      <c r="A242" t="s">
        <v>43</v>
      </c>
      <c r="B242" t="s">
        <v>1332</v>
      </c>
      <c r="E242" t="s">
        <v>45</v>
      </c>
      <c r="F242" t="s">
        <v>69</v>
      </c>
      <c r="G242" t="s">
        <v>1333</v>
      </c>
      <c r="H242" t="s">
        <v>1334</v>
      </c>
      <c r="I242" t="s">
        <v>356</v>
      </c>
      <c r="J242" t="s">
        <v>1335</v>
      </c>
      <c r="K242">
        <v>2011</v>
      </c>
      <c r="P242" s="8" t="s">
        <v>1336</v>
      </c>
    </row>
    <row r="243" spans="1:16" ht="18" customHeight="1" x14ac:dyDescent="0.5">
      <c r="A243" t="s">
        <v>43</v>
      </c>
      <c r="B243" t="s">
        <v>1337</v>
      </c>
      <c r="E243" t="s">
        <v>45</v>
      </c>
      <c r="F243" t="s">
        <v>46</v>
      </c>
      <c r="G243" t="s">
        <v>1338</v>
      </c>
      <c r="H243" t="s">
        <v>1339</v>
      </c>
      <c r="I243" t="s">
        <v>1340</v>
      </c>
      <c r="J243" t="s">
        <v>1341</v>
      </c>
      <c r="K243">
        <v>2011</v>
      </c>
      <c r="P243" s="8" t="s">
        <v>3461</v>
      </c>
    </row>
    <row r="244" spans="1:16" ht="18" customHeight="1" x14ac:dyDescent="0.5">
      <c r="A244" t="s">
        <v>43</v>
      </c>
      <c r="B244" t="s">
        <v>1342</v>
      </c>
      <c r="E244" t="s">
        <v>45</v>
      </c>
      <c r="F244" t="s">
        <v>46</v>
      </c>
      <c r="G244" t="s">
        <v>1343</v>
      </c>
      <c r="H244" t="s">
        <v>1344</v>
      </c>
      <c r="I244" t="s">
        <v>947</v>
      </c>
      <c r="J244" t="s">
        <v>1345</v>
      </c>
      <c r="K244">
        <v>2018</v>
      </c>
      <c r="P244" s="8" t="s">
        <v>3462</v>
      </c>
    </row>
    <row r="245" spans="1:16" ht="18" customHeight="1" x14ac:dyDescent="0.5">
      <c r="A245" t="s">
        <v>43</v>
      </c>
      <c r="B245" t="s">
        <v>1346</v>
      </c>
      <c r="E245" t="s">
        <v>45</v>
      </c>
      <c r="F245" t="s">
        <v>52</v>
      </c>
      <c r="G245" t="s">
        <v>1347</v>
      </c>
      <c r="H245" t="s">
        <v>1348</v>
      </c>
      <c r="I245" t="s">
        <v>1349</v>
      </c>
      <c r="J245" t="s">
        <v>1350</v>
      </c>
      <c r="K245">
        <v>2019</v>
      </c>
      <c r="P245" s="8" t="s">
        <v>3463</v>
      </c>
    </row>
    <row r="246" spans="1:16" ht="18" customHeight="1" x14ac:dyDescent="0.5">
      <c r="A246" t="s">
        <v>43</v>
      </c>
      <c r="B246" t="s">
        <v>1351</v>
      </c>
      <c r="E246" t="s">
        <v>45</v>
      </c>
      <c r="F246" t="s">
        <v>115</v>
      </c>
      <c r="G246" t="s">
        <v>1352</v>
      </c>
      <c r="H246" t="s">
        <v>1353</v>
      </c>
      <c r="I246" t="s">
        <v>667</v>
      </c>
      <c r="J246" t="s">
        <v>1354</v>
      </c>
      <c r="K246">
        <v>1998</v>
      </c>
      <c r="P246" s="8" t="s">
        <v>3464</v>
      </c>
    </row>
    <row r="247" spans="1:16" ht="18" customHeight="1" x14ac:dyDescent="0.5">
      <c r="A247" t="s">
        <v>43</v>
      </c>
      <c r="B247" t="s">
        <v>1355</v>
      </c>
      <c r="E247" t="s">
        <v>45</v>
      </c>
      <c r="F247" t="s">
        <v>115</v>
      </c>
      <c r="G247" t="s">
        <v>1356</v>
      </c>
      <c r="H247" t="s">
        <v>1357</v>
      </c>
      <c r="I247" t="s">
        <v>49</v>
      </c>
      <c r="J247" t="s">
        <v>1358</v>
      </c>
      <c r="K247">
        <v>2021</v>
      </c>
      <c r="P247" s="8" t="s">
        <v>1359</v>
      </c>
    </row>
    <row r="248" spans="1:16" ht="18" customHeight="1" x14ac:dyDescent="0.5">
      <c r="A248" t="s">
        <v>43</v>
      </c>
      <c r="B248" t="s">
        <v>1360</v>
      </c>
      <c r="E248" t="s">
        <v>45</v>
      </c>
      <c r="F248" t="s">
        <v>52</v>
      </c>
      <c r="G248" t="s">
        <v>1361</v>
      </c>
      <c r="H248" t="s">
        <v>1362</v>
      </c>
      <c r="I248" t="s">
        <v>1363</v>
      </c>
      <c r="J248" t="s">
        <v>1364</v>
      </c>
      <c r="K248">
        <v>2020</v>
      </c>
      <c r="P248" s="8" t="s">
        <v>1365</v>
      </c>
    </row>
    <row r="249" spans="1:16" ht="18" customHeight="1" x14ac:dyDescent="0.5">
      <c r="A249" t="s">
        <v>43</v>
      </c>
      <c r="B249" t="s">
        <v>1366</v>
      </c>
      <c r="E249" t="s">
        <v>128</v>
      </c>
      <c r="F249" t="s">
        <v>129</v>
      </c>
      <c r="G249" t="s">
        <v>1367</v>
      </c>
      <c r="H249" t="s">
        <v>1368</v>
      </c>
      <c r="I249" t="s">
        <v>95</v>
      </c>
      <c r="J249" t="s">
        <v>1369</v>
      </c>
      <c r="K249">
        <v>1992</v>
      </c>
      <c r="P249" s="8" t="s">
        <v>1370</v>
      </c>
    </row>
    <row r="250" spans="1:16" ht="18" customHeight="1" x14ac:dyDescent="0.5">
      <c r="A250" t="s">
        <v>43</v>
      </c>
      <c r="B250" t="s">
        <v>1371</v>
      </c>
      <c r="E250" t="s">
        <v>45</v>
      </c>
      <c r="F250" t="s">
        <v>115</v>
      </c>
      <c r="G250" t="s">
        <v>1372</v>
      </c>
      <c r="H250" t="s">
        <v>1373</v>
      </c>
      <c r="I250" t="s">
        <v>95</v>
      </c>
      <c r="J250" t="s">
        <v>1369</v>
      </c>
      <c r="K250">
        <v>1993</v>
      </c>
      <c r="P250" s="8" t="s">
        <v>1374</v>
      </c>
    </row>
    <row r="251" spans="1:16" ht="18" customHeight="1" x14ac:dyDescent="0.5">
      <c r="A251" t="s">
        <v>43</v>
      </c>
      <c r="B251" t="s">
        <v>1375</v>
      </c>
      <c r="E251" t="s">
        <v>45</v>
      </c>
      <c r="F251" t="s">
        <v>46</v>
      </c>
      <c r="G251" t="s">
        <v>1376</v>
      </c>
      <c r="H251" t="s">
        <v>1377</v>
      </c>
      <c r="I251" t="s">
        <v>1378</v>
      </c>
      <c r="J251" t="s">
        <v>1379</v>
      </c>
      <c r="K251">
        <v>2012</v>
      </c>
      <c r="P251" s="8" t="s">
        <v>3465</v>
      </c>
    </row>
    <row r="252" spans="1:16" ht="18" customHeight="1" x14ac:dyDescent="0.5">
      <c r="A252" t="s">
        <v>43</v>
      </c>
      <c r="B252" t="s">
        <v>1380</v>
      </c>
      <c r="E252" t="s">
        <v>128</v>
      </c>
      <c r="F252" t="s">
        <v>129</v>
      </c>
      <c r="G252" t="s">
        <v>1381</v>
      </c>
      <c r="H252" t="s">
        <v>1382</v>
      </c>
      <c r="I252" t="s">
        <v>124</v>
      </c>
      <c r="J252" t="s">
        <v>1383</v>
      </c>
      <c r="K252">
        <v>2020</v>
      </c>
      <c r="P252" s="8" t="s">
        <v>1384</v>
      </c>
    </row>
    <row r="253" spans="1:16" ht="18" customHeight="1" x14ac:dyDescent="0.5">
      <c r="A253" t="s">
        <v>43</v>
      </c>
      <c r="B253" t="s">
        <v>1385</v>
      </c>
      <c r="E253" t="s">
        <v>45</v>
      </c>
      <c r="F253" t="s">
        <v>46</v>
      </c>
      <c r="G253" t="s">
        <v>1386</v>
      </c>
      <c r="H253" t="s">
        <v>1387</v>
      </c>
      <c r="I253" t="s">
        <v>728</v>
      </c>
      <c r="J253" t="s">
        <v>1388</v>
      </c>
      <c r="K253">
        <v>1986</v>
      </c>
      <c r="P253" s="8" t="s">
        <v>1389</v>
      </c>
    </row>
    <row r="254" spans="1:16" ht="18" customHeight="1" x14ac:dyDescent="0.5">
      <c r="A254" t="s">
        <v>43</v>
      </c>
      <c r="B254" t="s">
        <v>1390</v>
      </c>
      <c r="E254" t="s">
        <v>128</v>
      </c>
      <c r="F254" t="s">
        <v>215</v>
      </c>
      <c r="G254" t="s">
        <v>1391</v>
      </c>
      <c r="H254" t="s">
        <v>1392</v>
      </c>
      <c r="I254" t="s">
        <v>49</v>
      </c>
      <c r="J254" t="s">
        <v>1393</v>
      </c>
      <c r="K254">
        <v>2020</v>
      </c>
      <c r="P254" s="8" t="s">
        <v>1394</v>
      </c>
    </row>
    <row r="255" spans="1:16" ht="18" customHeight="1" x14ac:dyDescent="0.5">
      <c r="A255" t="s">
        <v>43</v>
      </c>
      <c r="B255" t="s">
        <v>1395</v>
      </c>
      <c r="E255" t="s">
        <v>45</v>
      </c>
      <c r="F255" t="s">
        <v>115</v>
      </c>
      <c r="G255" t="s">
        <v>1396</v>
      </c>
      <c r="H255" t="s">
        <v>1397</v>
      </c>
      <c r="I255" t="s">
        <v>1398</v>
      </c>
      <c r="J255" t="s">
        <v>1399</v>
      </c>
      <c r="K255">
        <v>1994</v>
      </c>
      <c r="P255" s="8" t="s">
        <v>1400</v>
      </c>
    </row>
    <row r="256" spans="1:16" ht="18" customHeight="1" x14ac:dyDescent="0.5">
      <c r="A256" t="s">
        <v>43</v>
      </c>
      <c r="B256" t="s">
        <v>1401</v>
      </c>
      <c r="E256" t="s">
        <v>45</v>
      </c>
      <c r="F256" t="s">
        <v>46</v>
      </c>
      <c r="G256" t="s">
        <v>187</v>
      </c>
      <c r="H256" t="s">
        <v>1402</v>
      </c>
      <c r="I256" t="s">
        <v>49</v>
      </c>
      <c r="J256" t="s">
        <v>1403</v>
      </c>
      <c r="K256">
        <v>2008</v>
      </c>
      <c r="P256" s="8" t="s">
        <v>1404</v>
      </c>
    </row>
    <row r="257" spans="1:16" ht="18" customHeight="1" x14ac:dyDescent="0.5">
      <c r="A257" t="s">
        <v>43</v>
      </c>
      <c r="B257" t="s">
        <v>1405</v>
      </c>
      <c r="E257" t="s">
        <v>45</v>
      </c>
      <c r="F257" t="s">
        <v>115</v>
      </c>
      <c r="G257" t="s">
        <v>1406</v>
      </c>
      <c r="H257" t="s">
        <v>1407</v>
      </c>
      <c r="I257" t="s">
        <v>124</v>
      </c>
      <c r="J257" t="s">
        <v>1408</v>
      </c>
      <c r="K257">
        <v>1999</v>
      </c>
      <c r="P257" s="8" t="s">
        <v>3466</v>
      </c>
    </row>
    <row r="258" spans="1:16" ht="18" customHeight="1" x14ac:dyDescent="0.5">
      <c r="A258" t="s">
        <v>43</v>
      </c>
      <c r="B258" t="s">
        <v>1409</v>
      </c>
      <c r="E258" t="s">
        <v>45</v>
      </c>
      <c r="F258" t="s">
        <v>115</v>
      </c>
      <c r="G258" t="s">
        <v>1410</v>
      </c>
      <c r="H258" t="s">
        <v>1411</v>
      </c>
      <c r="I258" t="s">
        <v>1412</v>
      </c>
      <c r="J258" t="s">
        <v>1413</v>
      </c>
      <c r="K258">
        <v>2015</v>
      </c>
      <c r="P258" s="8" t="s">
        <v>1414</v>
      </c>
    </row>
    <row r="259" spans="1:16" ht="18" customHeight="1" x14ac:dyDescent="0.5">
      <c r="A259" t="s">
        <v>43</v>
      </c>
      <c r="B259" t="s">
        <v>1415</v>
      </c>
      <c r="E259" t="s">
        <v>45</v>
      </c>
      <c r="F259" t="s">
        <v>46</v>
      </c>
      <c r="G259" t="s">
        <v>1416</v>
      </c>
      <c r="H259" t="s">
        <v>1417</v>
      </c>
      <c r="I259" t="s">
        <v>1418</v>
      </c>
      <c r="J259" t="s">
        <v>1419</v>
      </c>
      <c r="K259">
        <v>2022</v>
      </c>
      <c r="P259" s="8" t="s">
        <v>3467</v>
      </c>
    </row>
    <row r="260" spans="1:16" ht="18" customHeight="1" x14ac:dyDescent="0.5">
      <c r="A260" t="s">
        <v>43</v>
      </c>
      <c r="B260" t="s">
        <v>1420</v>
      </c>
      <c r="E260" t="s">
        <v>45</v>
      </c>
      <c r="F260" t="s">
        <v>46</v>
      </c>
      <c r="G260" t="s">
        <v>1421</v>
      </c>
      <c r="H260" t="s">
        <v>1422</v>
      </c>
      <c r="I260" t="s">
        <v>1423</v>
      </c>
      <c r="J260" t="s">
        <v>1424</v>
      </c>
      <c r="K260">
        <v>2023</v>
      </c>
      <c r="P260" s="8" t="s">
        <v>1425</v>
      </c>
    </row>
    <row r="261" spans="1:16" ht="18" customHeight="1" x14ac:dyDescent="0.5">
      <c r="A261" t="s">
        <v>43</v>
      </c>
      <c r="B261" t="s">
        <v>1426</v>
      </c>
      <c r="E261" t="s">
        <v>45</v>
      </c>
      <c r="F261" t="s">
        <v>115</v>
      </c>
      <c r="G261" t="s">
        <v>1427</v>
      </c>
      <c r="H261" t="s">
        <v>1428</v>
      </c>
      <c r="I261" t="s">
        <v>1429</v>
      </c>
      <c r="J261" t="s">
        <v>1430</v>
      </c>
      <c r="K261">
        <v>1990</v>
      </c>
      <c r="P261" s="8" t="s">
        <v>1431</v>
      </c>
    </row>
    <row r="262" spans="1:16" ht="18" customHeight="1" x14ac:dyDescent="0.5">
      <c r="A262" t="s">
        <v>43</v>
      </c>
      <c r="B262" t="s">
        <v>1432</v>
      </c>
      <c r="E262" t="s">
        <v>45</v>
      </c>
      <c r="F262" t="s">
        <v>46</v>
      </c>
      <c r="G262" t="s">
        <v>1433</v>
      </c>
      <c r="H262" t="s">
        <v>1434</v>
      </c>
      <c r="I262" t="s">
        <v>695</v>
      </c>
      <c r="J262" t="s">
        <v>1435</v>
      </c>
      <c r="K262">
        <v>1984</v>
      </c>
      <c r="P262" s="8" t="s">
        <v>1436</v>
      </c>
    </row>
    <row r="263" spans="1:16" ht="18" customHeight="1" x14ac:dyDescent="0.5">
      <c r="A263" t="s">
        <v>43</v>
      </c>
      <c r="B263" t="s">
        <v>1437</v>
      </c>
      <c r="E263" t="s">
        <v>128</v>
      </c>
      <c r="F263" t="s">
        <v>215</v>
      </c>
      <c r="G263" t="s">
        <v>1438</v>
      </c>
      <c r="H263" t="s">
        <v>1439</v>
      </c>
      <c r="I263" t="s">
        <v>1440</v>
      </c>
      <c r="J263" t="s">
        <v>1441</v>
      </c>
      <c r="K263">
        <v>1984</v>
      </c>
      <c r="P263" s="8" t="s">
        <v>1442</v>
      </c>
    </row>
    <row r="264" spans="1:16" ht="18" customHeight="1" x14ac:dyDescent="0.5">
      <c r="A264" t="s">
        <v>43</v>
      </c>
      <c r="B264" t="s">
        <v>1443</v>
      </c>
      <c r="E264" t="s">
        <v>45</v>
      </c>
      <c r="F264" t="s">
        <v>46</v>
      </c>
      <c r="G264" t="s">
        <v>1444</v>
      </c>
      <c r="H264" t="s">
        <v>1445</v>
      </c>
      <c r="I264" t="s">
        <v>1446</v>
      </c>
      <c r="J264" t="s">
        <v>1447</v>
      </c>
      <c r="K264">
        <v>2023</v>
      </c>
      <c r="P264" s="8" t="s">
        <v>3468</v>
      </c>
    </row>
    <row r="265" spans="1:16" ht="18" customHeight="1" x14ac:dyDescent="0.5">
      <c r="A265" t="s">
        <v>43</v>
      </c>
      <c r="B265" t="s">
        <v>1448</v>
      </c>
      <c r="E265" t="s">
        <v>128</v>
      </c>
      <c r="F265" t="s">
        <v>129</v>
      </c>
      <c r="G265" t="s">
        <v>1449</v>
      </c>
      <c r="H265" t="s">
        <v>1450</v>
      </c>
      <c r="I265" t="s">
        <v>281</v>
      </c>
      <c r="J265" t="s">
        <v>1451</v>
      </c>
      <c r="K265">
        <v>2023</v>
      </c>
      <c r="P265" s="8" t="s">
        <v>1452</v>
      </c>
    </row>
    <row r="266" spans="1:16" ht="18" customHeight="1" x14ac:dyDescent="0.5">
      <c r="A266" t="s">
        <v>43</v>
      </c>
      <c r="B266" t="s">
        <v>1453</v>
      </c>
      <c r="E266" t="s">
        <v>45</v>
      </c>
      <c r="F266" t="s">
        <v>46</v>
      </c>
      <c r="G266" t="s">
        <v>1454</v>
      </c>
      <c r="H266" t="s">
        <v>1455</v>
      </c>
      <c r="I266" t="s">
        <v>1456</v>
      </c>
      <c r="J266" t="s">
        <v>1457</v>
      </c>
      <c r="K266">
        <v>2023</v>
      </c>
      <c r="P266" s="8" t="s">
        <v>3469</v>
      </c>
    </row>
    <row r="267" spans="1:16" ht="18" customHeight="1" x14ac:dyDescent="0.5">
      <c r="A267" t="s">
        <v>43</v>
      </c>
      <c r="B267" t="s">
        <v>1458</v>
      </c>
      <c r="E267" t="s">
        <v>45</v>
      </c>
      <c r="F267" t="s">
        <v>46</v>
      </c>
      <c r="G267" t="s">
        <v>1459</v>
      </c>
      <c r="H267" t="s">
        <v>1460</v>
      </c>
      <c r="I267" t="s">
        <v>607</v>
      </c>
      <c r="J267" t="s">
        <v>1461</v>
      </c>
      <c r="K267">
        <v>2018</v>
      </c>
      <c r="P267" s="8" t="s">
        <v>1462</v>
      </c>
    </row>
    <row r="268" spans="1:16" ht="18" customHeight="1" x14ac:dyDescent="0.5">
      <c r="A268" t="s">
        <v>43</v>
      </c>
      <c r="B268" t="s">
        <v>1463</v>
      </c>
      <c r="E268" t="s">
        <v>45</v>
      </c>
      <c r="F268" t="s">
        <v>46</v>
      </c>
      <c r="G268" t="s">
        <v>1464</v>
      </c>
      <c r="H268" t="s">
        <v>1465</v>
      </c>
      <c r="I268" t="s">
        <v>1466</v>
      </c>
      <c r="J268" t="s">
        <v>1467</v>
      </c>
      <c r="K268">
        <v>2025</v>
      </c>
      <c r="P268" s="8" t="s">
        <v>3470</v>
      </c>
    </row>
    <row r="269" spans="1:16" ht="18" customHeight="1" x14ac:dyDescent="0.5">
      <c r="A269" t="s">
        <v>43</v>
      </c>
      <c r="B269" t="s">
        <v>1468</v>
      </c>
      <c r="E269" t="s">
        <v>45</v>
      </c>
      <c r="F269" t="s">
        <v>46</v>
      </c>
      <c r="G269" t="s">
        <v>187</v>
      </c>
      <c r="H269" t="s">
        <v>1469</v>
      </c>
      <c r="I269" t="s">
        <v>49</v>
      </c>
      <c r="J269" t="s">
        <v>1470</v>
      </c>
      <c r="K269">
        <v>2010</v>
      </c>
      <c r="P269" s="8" t="s">
        <v>3471</v>
      </c>
    </row>
    <row r="270" spans="1:16" ht="18" customHeight="1" x14ac:dyDescent="0.5">
      <c r="A270" t="s">
        <v>43</v>
      </c>
      <c r="B270" t="s">
        <v>1471</v>
      </c>
      <c r="E270" t="s">
        <v>128</v>
      </c>
      <c r="F270" t="s">
        <v>215</v>
      </c>
      <c r="G270" t="s">
        <v>1472</v>
      </c>
      <c r="H270" t="s">
        <v>1473</v>
      </c>
      <c r="I270" t="s">
        <v>49</v>
      </c>
      <c r="J270" t="s">
        <v>1474</v>
      </c>
      <c r="K270">
        <v>1984</v>
      </c>
      <c r="P270" s="8" t="s">
        <v>1475</v>
      </c>
    </row>
    <row r="271" spans="1:16" ht="18" customHeight="1" x14ac:dyDescent="0.5">
      <c r="A271" t="s">
        <v>43</v>
      </c>
      <c r="B271" t="s">
        <v>1476</v>
      </c>
      <c r="E271" t="s">
        <v>128</v>
      </c>
      <c r="F271" t="s">
        <v>129</v>
      </c>
      <c r="G271" t="s">
        <v>1477</v>
      </c>
      <c r="H271" t="s">
        <v>1478</v>
      </c>
      <c r="I271" t="s">
        <v>49</v>
      </c>
      <c r="J271" t="s">
        <v>1479</v>
      </c>
      <c r="K271">
        <v>2002</v>
      </c>
      <c r="P271" s="8" t="s">
        <v>1480</v>
      </c>
    </row>
    <row r="272" spans="1:16" ht="18" customHeight="1" x14ac:dyDescent="0.5">
      <c r="A272" t="s">
        <v>43</v>
      </c>
      <c r="B272" t="s">
        <v>1481</v>
      </c>
      <c r="E272" t="s">
        <v>45</v>
      </c>
      <c r="F272" t="s">
        <v>115</v>
      </c>
      <c r="G272" t="s">
        <v>1482</v>
      </c>
      <c r="H272" t="s">
        <v>1483</v>
      </c>
      <c r="I272" t="s">
        <v>1484</v>
      </c>
      <c r="J272" t="s">
        <v>1485</v>
      </c>
      <c r="K272">
        <v>2002</v>
      </c>
      <c r="P272" s="8" t="s">
        <v>1486</v>
      </c>
    </row>
    <row r="273" spans="1:16" ht="18" customHeight="1" x14ac:dyDescent="0.5">
      <c r="A273" t="s">
        <v>43</v>
      </c>
      <c r="B273" t="s">
        <v>1487</v>
      </c>
      <c r="E273" t="s">
        <v>45</v>
      </c>
      <c r="F273" t="s">
        <v>115</v>
      </c>
      <c r="G273" t="s">
        <v>1488</v>
      </c>
      <c r="H273" t="s">
        <v>1489</v>
      </c>
      <c r="I273" t="s">
        <v>161</v>
      </c>
      <c r="J273" t="s">
        <v>1490</v>
      </c>
      <c r="K273">
        <v>2017</v>
      </c>
      <c r="P273" s="8" t="s">
        <v>1491</v>
      </c>
    </row>
    <row r="274" spans="1:16" ht="18" customHeight="1" x14ac:dyDescent="0.5">
      <c r="A274" t="s">
        <v>43</v>
      </c>
      <c r="B274" t="s">
        <v>1492</v>
      </c>
      <c r="E274" t="s">
        <v>45</v>
      </c>
      <c r="F274" t="s">
        <v>115</v>
      </c>
      <c r="G274" t="s">
        <v>1493</v>
      </c>
      <c r="H274" t="s">
        <v>1494</v>
      </c>
      <c r="I274" t="s">
        <v>1495</v>
      </c>
      <c r="J274" t="s">
        <v>1496</v>
      </c>
      <c r="K274">
        <v>2000</v>
      </c>
      <c r="P274" s="8" t="s">
        <v>1497</v>
      </c>
    </row>
    <row r="275" spans="1:16" ht="18" customHeight="1" x14ac:dyDescent="0.5">
      <c r="A275" t="s">
        <v>43</v>
      </c>
      <c r="B275" t="s">
        <v>1498</v>
      </c>
      <c r="E275" t="s">
        <v>45</v>
      </c>
      <c r="F275" t="s">
        <v>115</v>
      </c>
      <c r="G275" t="s">
        <v>1499</v>
      </c>
      <c r="H275" t="s">
        <v>1500</v>
      </c>
      <c r="I275" t="s">
        <v>49</v>
      </c>
      <c r="J275" t="s">
        <v>1501</v>
      </c>
      <c r="K275">
        <v>2020</v>
      </c>
      <c r="P275" s="8" t="s">
        <v>3472</v>
      </c>
    </row>
    <row r="276" spans="1:16" ht="18" customHeight="1" x14ac:dyDescent="0.5">
      <c r="A276" t="s">
        <v>43</v>
      </c>
      <c r="B276" t="s">
        <v>1502</v>
      </c>
      <c r="E276" t="s">
        <v>45</v>
      </c>
      <c r="F276" t="s">
        <v>46</v>
      </c>
      <c r="G276" t="s">
        <v>1503</v>
      </c>
      <c r="H276" t="s">
        <v>1504</v>
      </c>
      <c r="I276" t="s">
        <v>1505</v>
      </c>
      <c r="J276" t="s">
        <v>1506</v>
      </c>
      <c r="K276">
        <v>2004</v>
      </c>
      <c r="P276" s="8" t="s">
        <v>1507</v>
      </c>
    </row>
    <row r="277" spans="1:16" ht="18" customHeight="1" x14ac:dyDescent="0.5">
      <c r="A277" t="s">
        <v>43</v>
      </c>
      <c r="B277" t="s">
        <v>1508</v>
      </c>
      <c r="E277" t="s">
        <v>45</v>
      </c>
      <c r="F277" t="s">
        <v>115</v>
      </c>
      <c r="G277" t="s">
        <v>1509</v>
      </c>
      <c r="H277" t="s">
        <v>1510</v>
      </c>
      <c r="I277" t="s">
        <v>1511</v>
      </c>
      <c r="J277" t="s">
        <v>1512</v>
      </c>
      <c r="K277">
        <v>2018</v>
      </c>
      <c r="P277" s="8" t="s">
        <v>3473</v>
      </c>
    </row>
    <row r="278" spans="1:16" ht="18" customHeight="1" x14ac:dyDescent="0.5">
      <c r="A278" t="s">
        <v>43</v>
      </c>
      <c r="B278" t="s">
        <v>1513</v>
      </c>
      <c r="E278" t="s">
        <v>45</v>
      </c>
      <c r="F278" t="s">
        <v>46</v>
      </c>
      <c r="G278" t="s">
        <v>1514</v>
      </c>
      <c r="H278" t="s">
        <v>1515</v>
      </c>
      <c r="I278" t="s">
        <v>1003</v>
      </c>
      <c r="J278" t="s">
        <v>1516</v>
      </c>
      <c r="K278">
        <v>2009</v>
      </c>
      <c r="P278" s="8" t="s">
        <v>1517</v>
      </c>
    </row>
    <row r="279" spans="1:16" ht="18" customHeight="1" x14ac:dyDescent="0.5">
      <c r="A279" t="s">
        <v>43</v>
      </c>
      <c r="B279" t="s">
        <v>1518</v>
      </c>
      <c r="E279" t="s">
        <v>45</v>
      </c>
      <c r="F279" t="s">
        <v>46</v>
      </c>
      <c r="G279" t="s">
        <v>1519</v>
      </c>
      <c r="H279" t="s">
        <v>1520</v>
      </c>
      <c r="I279" t="s">
        <v>920</v>
      </c>
      <c r="J279" t="s">
        <v>1521</v>
      </c>
      <c r="K279">
        <v>1996</v>
      </c>
      <c r="P279" s="8" t="s">
        <v>3474</v>
      </c>
    </row>
    <row r="280" spans="1:16" ht="18" customHeight="1" x14ac:dyDescent="0.5">
      <c r="A280" t="s">
        <v>43</v>
      </c>
      <c r="B280" t="s">
        <v>1522</v>
      </c>
      <c r="E280" t="s">
        <v>128</v>
      </c>
      <c r="F280" t="s">
        <v>215</v>
      </c>
      <c r="G280" t="s">
        <v>1523</v>
      </c>
      <c r="H280" t="s">
        <v>1524</v>
      </c>
      <c r="I280" t="s">
        <v>1525</v>
      </c>
      <c r="J280" t="s">
        <v>1526</v>
      </c>
      <c r="K280">
        <v>2020</v>
      </c>
      <c r="P280" s="8" t="s">
        <v>1527</v>
      </c>
    </row>
    <row r="281" spans="1:16" ht="18" customHeight="1" x14ac:dyDescent="0.5">
      <c r="A281" t="s">
        <v>43</v>
      </c>
      <c r="B281" t="s">
        <v>1528</v>
      </c>
      <c r="E281" t="s">
        <v>45</v>
      </c>
      <c r="F281" t="s">
        <v>46</v>
      </c>
      <c r="G281" t="s">
        <v>1529</v>
      </c>
      <c r="H281" t="s">
        <v>1530</v>
      </c>
      <c r="I281" t="s">
        <v>249</v>
      </c>
      <c r="J281" t="s">
        <v>1531</v>
      </c>
      <c r="K281">
        <v>2003</v>
      </c>
      <c r="P281" s="8" t="s">
        <v>3475</v>
      </c>
    </row>
    <row r="282" spans="1:16" ht="18" customHeight="1" x14ac:dyDescent="0.5">
      <c r="A282" t="s">
        <v>43</v>
      </c>
      <c r="B282" t="s">
        <v>1532</v>
      </c>
      <c r="E282" t="s">
        <v>45</v>
      </c>
      <c r="F282" t="s">
        <v>115</v>
      </c>
      <c r="G282" t="s">
        <v>1533</v>
      </c>
      <c r="H282" t="s">
        <v>1534</v>
      </c>
      <c r="I282" t="s">
        <v>1121</v>
      </c>
      <c r="J282" t="s">
        <v>1535</v>
      </c>
      <c r="K282">
        <v>2022</v>
      </c>
      <c r="P282" s="8" t="s">
        <v>1536</v>
      </c>
    </row>
    <row r="283" spans="1:16" ht="18" customHeight="1" x14ac:dyDescent="0.5">
      <c r="A283" t="s">
        <v>43</v>
      </c>
      <c r="B283" t="s">
        <v>1537</v>
      </c>
      <c r="E283" t="s">
        <v>45</v>
      </c>
      <c r="F283" t="s">
        <v>69</v>
      </c>
      <c r="G283" t="s">
        <v>1538</v>
      </c>
      <c r="H283" t="s">
        <v>1539</v>
      </c>
      <c r="I283" t="s">
        <v>1540</v>
      </c>
      <c r="J283" t="s">
        <v>1541</v>
      </c>
      <c r="K283">
        <v>2009</v>
      </c>
      <c r="P283" s="8" t="s">
        <v>1542</v>
      </c>
    </row>
    <row r="284" spans="1:16" ht="18" customHeight="1" x14ac:dyDescent="0.5">
      <c r="A284" t="s">
        <v>43</v>
      </c>
      <c r="B284" t="s">
        <v>1543</v>
      </c>
      <c r="E284" t="s">
        <v>45</v>
      </c>
      <c r="F284" t="s">
        <v>46</v>
      </c>
      <c r="G284" t="s">
        <v>1544</v>
      </c>
      <c r="H284" t="s">
        <v>1545</v>
      </c>
      <c r="I284" t="s">
        <v>618</v>
      </c>
      <c r="J284" t="s">
        <v>1546</v>
      </c>
      <c r="K284">
        <v>2022</v>
      </c>
      <c r="P284" s="8" t="s">
        <v>3476</v>
      </c>
    </row>
    <row r="285" spans="1:16" ht="18" customHeight="1" x14ac:dyDescent="0.5">
      <c r="A285" t="s">
        <v>43</v>
      </c>
      <c r="B285" t="s">
        <v>1547</v>
      </c>
      <c r="E285" t="s">
        <v>45</v>
      </c>
      <c r="F285" t="s">
        <v>46</v>
      </c>
      <c r="G285" t="s">
        <v>1548</v>
      </c>
      <c r="H285" t="s">
        <v>1549</v>
      </c>
      <c r="I285" t="s">
        <v>690</v>
      </c>
      <c r="J285" t="s">
        <v>1550</v>
      </c>
      <c r="K285">
        <v>2000</v>
      </c>
      <c r="P285" s="8" t="s">
        <v>3477</v>
      </c>
    </row>
    <row r="286" spans="1:16" ht="18" customHeight="1" x14ac:dyDescent="0.5">
      <c r="A286" t="s">
        <v>43</v>
      </c>
      <c r="B286" t="s">
        <v>1551</v>
      </c>
      <c r="E286" t="s">
        <v>128</v>
      </c>
      <c r="F286" t="s">
        <v>215</v>
      </c>
      <c r="G286" t="s">
        <v>1552</v>
      </c>
      <c r="H286" t="s">
        <v>1553</v>
      </c>
      <c r="I286" t="s">
        <v>1554</v>
      </c>
      <c r="J286" t="s">
        <v>1555</v>
      </c>
      <c r="K286">
        <v>2025</v>
      </c>
      <c r="P286" s="8" t="s">
        <v>1556</v>
      </c>
    </row>
    <row r="287" spans="1:16" ht="18" customHeight="1" x14ac:dyDescent="0.5">
      <c r="A287" t="s">
        <v>43</v>
      </c>
      <c r="B287" t="s">
        <v>1557</v>
      </c>
      <c r="E287" t="s">
        <v>45</v>
      </c>
      <c r="F287" t="s">
        <v>776</v>
      </c>
      <c r="G287" t="s">
        <v>1558</v>
      </c>
      <c r="H287" t="s">
        <v>1559</v>
      </c>
      <c r="I287" t="s">
        <v>1560</v>
      </c>
      <c r="J287" t="s">
        <v>1561</v>
      </c>
      <c r="K287">
        <v>2019</v>
      </c>
      <c r="P287" s="8" t="s">
        <v>1562</v>
      </c>
    </row>
    <row r="288" spans="1:16" ht="18" customHeight="1" x14ac:dyDescent="0.5">
      <c r="A288" t="s">
        <v>43</v>
      </c>
      <c r="B288" t="s">
        <v>1563</v>
      </c>
      <c r="E288" t="s">
        <v>45</v>
      </c>
      <c r="F288" t="s">
        <v>69</v>
      </c>
      <c r="G288" t="s">
        <v>1564</v>
      </c>
      <c r="H288" t="s">
        <v>1565</v>
      </c>
      <c r="I288" t="s">
        <v>1566</v>
      </c>
      <c r="J288" t="s">
        <v>1567</v>
      </c>
      <c r="K288">
        <v>2011</v>
      </c>
      <c r="P288" s="8" t="s">
        <v>1568</v>
      </c>
    </row>
    <row r="289" spans="1:16" ht="18" customHeight="1" x14ac:dyDescent="0.5">
      <c r="A289" t="s">
        <v>43</v>
      </c>
      <c r="B289" t="s">
        <v>1569</v>
      </c>
      <c r="E289" t="s">
        <v>45</v>
      </c>
      <c r="F289" t="s">
        <v>115</v>
      </c>
      <c r="G289" t="s">
        <v>1570</v>
      </c>
      <c r="H289" t="s">
        <v>1571</v>
      </c>
      <c r="I289" t="s">
        <v>1418</v>
      </c>
      <c r="J289" t="s">
        <v>1572</v>
      </c>
      <c r="K289">
        <v>2022</v>
      </c>
      <c r="P289" s="8" t="s">
        <v>1573</v>
      </c>
    </row>
    <row r="290" spans="1:16" ht="18" customHeight="1" x14ac:dyDescent="0.5">
      <c r="A290" t="s">
        <v>43</v>
      </c>
      <c r="B290" t="s">
        <v>1574</v>
      </c>
      <c r="E290" t="s">
        <v>45</v>
      </c>
      <c r="F290" t="s">
        <v>115</v>
      </c>
      <c r="G290" t="s">
        <v>1575</v>
      </c>
      <c r="H290" t="s">
        <v>1576</v>
      </c>
      <c r="I290" t="s">
        <v>1577</v>
      </c>
      <c r="J290" t="s">
        <v>1578</v>
      </c>
      <c r="K290">
        <v>2023</v>
      </c>
      <c r="P290" s="8" t="s">
        <v>1579</v>
      </c>
    </row>
    <row r="291" spans="1:16" ht="18" customHeight="1" x14ac:dyDescent="0.5">
      <c r="A291" t="s">
        <v>43</v>
      </c>
      <c r="B291" t="s">
        <v>1580</v>
      </c>
      <c r="E291" t="s">
        <v>45</v>
      </c>
      <c r="F291" t="s">
        <v>46</v>
      </c>
      <c r="G291" t="s">
        <v>1581</v>
      </c>
      <c r="H291" t="s">
        <v>1582</v>
      </c>
      <c r="I291" t="s">
        <v>100</v>
      </c>
      <c r="J291" t="s">
        <v>1583</v>
      </c>
      <c r="K291">
        <v>1981</v>
      </c>
      <c r="P291" s="8" t="s">
        <v>1584</v>
      </c>
    </row>
    <row r="292" spans="1:16" ht="18" customHeight="1" x14ac:dyDescent="0.5">
      <c r="A292" t="s">
        <v>43</v>
      </c>
      <c r="B292" t="s">
        <v>1585</v>
      </c>
      <c r="E292" t="s">
        <v>45</v>
      </c>
      <c r="F292" t="s">
        <v>46</v>
      </c>
      <c r="G292" t="s">
        <v>1586</v>
      </c>
      <c r="H292" t="s">
        <v>1587</v>
      </c>
      <c r="I292" t="s">
        <v>1588</v>
      </c>
      <c r="J292" t="s">
        <v>1589</v>
      </c>
      <c r="K292">
        <v>1979</v>
      </c>
      <c r="P292" s="8" t="s">
        <v>3478</v>
      </c>
    </row>
    <row r="293" spans="1:16" ht="18" customHeight="1" x14ac:dyDescent="0.5">
      <c r="A293" t="s">
        <v>43</v>
      </c>
      <c r="B293" t="s">
        <v>1590</v>
      </c>
      <c r="E293" t="s">
        <v>45</v>
      </c>
      <c r="F293" t="s">
        <v>115</v>
      </c>
      <c r="G293" t="s">
        <v>1591</v>
      </c>
      <c r="H293" t="s">
        <v>1592</v>
      </c>
      <c r="I293" t="s">
        <v>1145</v>
      </c>
      <c r="J293" t="s">
        <v>1593</v>
      </c>
      <c r="K293">
        <v>1983</v>
      </c>
      <c r="P293" s="8" t="s">
        <v>1594</v>
      </c>
    </row>
    <row r="294" spans="1:16" ht="18" customHeight="1" x14ac:dyDescent="0.5">
      <c r="A294" t="s">
        <v>43</v>
      </c>
      <c r="B294" t="s">
        <v>1595</v>
      </c>
      <c r="E294" t="s">
        <v>45</v>
      </c>
      <c r="F294" t="s">
        <v>46</v>
      </c>
      <c r="G294" t="s">
        <v>1596</v>
      </c>
      <c r="H294" t="s">
        <v>1597</v>
      </c>
      <c r="I294" t="s">
        <v>1598</v>
      </c>
      <c r="J294" t="s">
        <v>1599</v>
      </c>
      <c r="K294">
        <v>2009</v>
      </c>
      <c r="P294" s="8" t="s">
        <v>1600</v>
      </c>
    </row>
    <row r="295" spans="1:16" ht="18" customHeight="1" x14ac:dyDescent="0.5">
      <c r="A295" t="s">
        <v>43</v>
      </c>
      <c r="B295" t="s">
        <v>1601</v>
      </c>
      <c r="E295" t="s">
        <v>128</v>
      </c>
      <c r="F295" t="s">
        <v>129</v>
      </c>
      <c r="G295" t="s">
        <v>1602</v>
      </c>
      <c r="H295" t="s">
        <v>1603</v>
      </c>
      <c r="I295" t="s">
        <v>1340</v>
      </c>
      <c r="J295" t="s">
        <v>1604</v>
      </c>
      <c r="K295">
        <v>1975</v>
      </c>
      <c r="P295" s="8" t="s">
        <v>1605</v>
      </c>
    </row>
    <row r="296" spans="1:16" ht="18" customHeight="1" x14ac:dyDescent="0.5">
      <c r="A296" t="s">
        <v>43</v>
      </c>
      <c r="B296" t="s">
        <v>1606</v>
      </c>
      <c r="E296" t="s">
        <v>128</v>
      </c>
      <c r="F296" t="s">
        <v>215</v>
      </c>
      <c r="G296" t="s">
        <v>1607</v>
      </c>
      <c r="H296" t="s">
        <v>1608</v>
      </c>
      <c r="I296" t="s">
        <v>728</v>
      </c>
      <c r="J296" t="s">
        <v>1609</v>
      </c>
      <c r="K296">
        <v>1975</v>
      </c>
      <c r="P296" s="8" t="s">
        <v>1610</v>
      </c>
    </row>
    <row r="297" spans="1:16" ht="18" customHeight="1" x14ac:dyDescent="0.5">
      <c r="A297" t="s">
        <v>43</v>
      </c>
      <c r="B297" t="s">
        <v>1611</v>
      </c>
      <c r="E297" t="s">
        <v>45</v>
      </c>
      <c r="F297" t="s">
        <v>115</v>
      </c>
      <c r="G297" t="s">
        <v>1612</v>
      </c>
      <c r="H297" t="s">
        <v>1613</v>
      </c>
      <c r="I297" t="s">
        <v>1614</v>
      </c>
      <c r="J297" t="s">
        <v>1615</v>
      </c>
      <c r="K297">
        <v>2006</v>
      </c>
      <c r="P297" s="8" t="s">
        <v>1616</v>
      </c>
    </row>
    <row r="298" spans="1:16" ht="18" customHeight="1" x14ac:dyDescent="0.5">
      <c r="A298" t="s">
        <v>43</v>
      </c>
      <c r="B298" t="s">
        <v>1617</v>
      </c>
      <c r="E298" t="s">
        <v>45</v>
      </c>
      <c r="F298" t="s">
        <v>52</v>
      </c>
      <c r="G298" t="s">
        <v>1618</v>
      </c>
      <c r="H298" t="s">
        <v>1619</v>
      </c>
      <c r="I298" t="s">
        <v>425</v>
      </c>
      <c r="J298" t="s">
        <v>1620</v>
      </c>
      <c r="K298">
        <v>2024</v>
      </c>
      <c r="P298" s="8" t="s">
        <v>3479</v>
      </c>
    </row>
    <row r="299" spans="1:16" ht="18" customHeight="1" x14ac:dyDescent="0.5">
      <c r="A299" t="s">
        <v>43</v>
      </c>
      <c r="B299" t="s">
        <v>1621</v>
      </c>
      <c r="E299" t="s">
        <v>45</v>
      </c>
      <c r="F299" t="s">
        <v>46</v>
      </c>
      <c r="G299" t="s">
        <v>1622</v>
      </c>
      <c r="H299" t="s">
        <v>1623</v>
      </c>
      <c r="I299" t="s">
        <v>262</v>
      </c>
      <c r="J299" t="s">
        <v>1624</v>
      </c>
      <c r="K299">
        <v>2018</v>
      </c>
      <c r="P299" s="8" t="s">
        <v>3480</v>
      </c>
    </row>
    <row r="300" spans="1:16" ht="18" customHeight="1" x14ac:dyDescent="0.5">
      <c r="A300" t="s">
        <v>43</v>
      </c>
      <c r="B300" t="s">
        <v>1625</v>
      </c>
      <c r="E300" t="s">
        <v>45</v>
      </c>
      <c r="F300" t="s">
        <v>46</v>
      </c>
      <c r="G300" t="s">
        <v>1626</v>
      </c>
      <c r="H300" t="s">
        <v>1627</v>
      </c>
      <c r="I300" t="s">
        <v>1628</v>
      </c>
      <c r="J300" t="s">
        <v>1629</v>
      </c>
      <c r="K300">
        <v>2026</v>
      </c>
      <c r="P300" s="8" t="s">
        <v>3481</v>
      </c>
    </row>
    <row r="301" spans="1:16" ht="18" customHeight="1" x14ac:dyDescent="0.5">
      <c r="A301" t="s">
        <v>43</v>
      </c>
      <c r="B301" t="s">
        <v>1630</v>
      </c>
      <c r="E301" t="s">
        <v>45</v>
      </c>
      <c r="F301" t="s">
        <v>46</v>
      </c>
      <c r="G301" t="s">
        <v>1631</v>
      </c>
      <c r="H301" t="s">
        <v>1632</v>
      </c>
      <c r="I301" t="s">
        <v>124</v>
      </c>
      <c r="J301" t="s">
        <v>1633</v>
      </c>
      <c r="K301">
        <v>2025</v>
      </c>
      <c r="P301" s="8" t="s">
        <v>1634</v>
      </c>
    </row>
    <row r="302" spans="1:16" ht="18" customHeight="1" x14ac:dyDescent="0.5">
      <c r="A302" t="s">
        <v>43</v>
      </c>
      <c r="B302" t="s">
        <v>1635</v>
      </c>
      <c r="E302" t="s">
        <v>45</v>
      </c>
      <c r="F302" t="s">
        <v>69</v>
      </c>
      <c r="G302" t="s">
        <v>1636</v>
      </c>
      <c r="H302" t="s">
        <v>1637</v>
      </c>
      <c r="I302" t="s">
        <v>1638</v>
      </c>
      <c r="J302" t="s">
        <v>1639</v>
      </c>
      <c r="K302">
        <v>1988</v>
      </c>
      <c r="P302" s="8" t="s">
        <v>1640</v>
      </c>
    </row>
    <row r="303" spans="1:16" ht="18" customHeight="1" x14ac:dyDescent="0.5">
      <c r="A303" t="s">
        <v>43</v>
      </c>
      <c r="B303" t="s">
        <v>1641</v>
      </c>
      <c r="E303" t="s">
        <v>45</v>
      </c>
      <c r="F303" t="s">
        <v>46</v>
      </c>
      <c r="G303" t="s">
        <v>1642</v>
      </c>
      <c r="H303" t="s">
        <v>1643</v>
      </c>
      <c r="I303" t="s">
        <v>1644</v>
      </c>
      <c r="J303" t="s">
        <v>1645</v>
      </c>
      <c r="K303">
        <v>2011</v>
      </c>
      <c r="P303" s="8" t="s">
        <v>3482</v>
      </c>
    </row>
    <row r="304" spans="1:16" ht="18" customHeight="1" x14ac:dyDescent="0.5">
      <c r="A304" t="s">
        <v>43</v>
      </c>
      <c r="B304" t="s">
        <v>1646</v>
      </c>
      <c r="E304" t="s">
        <v>45</v>
      </c>
      <c r="F304" t="s">
        <v>115</v>
      </c>
      <c r="G304" t="s">
        <v>1647</v>
      </c>
      <c r="H304" t="s">
        <v>1648</v>
      </c>
      <c r="I304" t="s">
        <v>1649</v>
      </c>
      <c r="J304" t="s">
        <v>1650</v>
      </c>
      <c r="K304">
        <v>2018</v>
      </c>
      <c r="P304" s="8" t="s">
        <v>1651</v>
      </c>
    </row>
    <row r="305" spans="1:16" ht="18" customHeight="1" x14ac:dyDescent="0.5">
      <c r="A305" t="s">
        <v>43</v>
      </c>
      <c r="B305" t="s">
        <v>1652</v>
      </c>
      <c r="E305" t="s">
        <v>45</v>
      </c>
      <c r="F305" t="s">
        <v>46</v>
      </c>
      <c r="G305" t="s">
        <v>1653</v>
      </c>
      <c r="H305" t="s">
        <v>1654</v>
      </c>
      <c r="I305" t="s">
        <v>1655</v>
      </c>
      <c r="J305" t="s">
        <v>1656</v>
      </c>
      <c r="K305">
        <v>2022</v>
      </c>
      <c r="P305" s="8" t="s">
        <v>3483</v>
      </c>
    </row>
    <row r="306" spans="1:16" ht="18" customHeight="1" x14ac:dyDescent="0.5">
      <c r="A306" t="s">
        <v>43</v>
      </c>
      <c r="B306" t="s">
        <v>1657</v>
      </c>
      <c r="E306" t="s">
        <v>128</v>
      </c>
      <c r="F306" t="s">
        <v>215</v>
      </c>
      <c r="G306" t="s">
        <v>1658</v>
      </c>
      <c r="H306" t="s">
        <v>1659</v>
      </c>
      <c r="I306" t="s">
        <v>889</v>
      </c>
      <c r="J306" t="s">
        <v>1660</v>
      </c>
      <c r="K306">
        <v>2023</v>
      </c>
      <c r="P306" s="8" t="s">
        <v>1661</v>
      </c>
    </row>
    <row r="307" spans="1:16" ht="18" customHeight="1" x14ac:dyDescent="0.5">
      <c r="A307" t="s">
        <v>43</v>
      </c>
      <c r="B307" t="s">
        <v>1662</v>
      </c>
      <c r="E307" t="s">
        <v>45</v>
      </c>
      <c r="F307" t="s">
        <v>115</v>
      </c>
      <c r="G307" t="s">
        <v>1663</v>
      </c>
      <c r="H307" t="s">
        <v>1664</v>
      </c>
      <c r="I307" t="s">
        <v>889</v>
      </c>
      <c r="J307" t="s">
        <v>1665</v>
      </c>
      <c r="K307">
        <v>2022</v>
      </c>
      <c r="P307" s="8" t="s">
        <v>1666</v>
      </c>
    </row>
    <row r="308" spans="1:16" ht="18" customHeight="1" x14ac:dyDescent="0.5">
      <c r="A308" t="s">
        <v>43</v>
      </c>
      <c r="B308" t="s">
        <v>1667</v>
      </c>
      <c r="E308" t="s">
        <v>128</v>
      </c>
      <c r="F308" t="s">
        <v>129</v>
      </c>
      <c r="G308" t="s">
        <v>1668</v>
      </c>
      <c r="H308" t="s">
        <v>1669</v>
      </c>
      <c r="I308" t="s">
        <v>1484</v>
      </c>
      <c r="J308" t="s">
        <v>1670</v>
      </c>
      <c r="K308">
        <v>2025</v>
      </c>
      <c r="P308" s="8" t="s">
        <v>3484</v>
      </c>
    </row>
    <row r="309" spans="1:16" ht="18" customHeight="1" x14ac:dyDescent="0.5">
      <c r="A309" t="s">
        <v>43</v>
      </c>
      <c r="B309" t="s">
        <v>1671</v>
      </c>
      <c r="E309" t="s">
        <v>45</v>
      </c>
      <c r="F309" t="s">
        <v>46</v>
      </c>
      <c r="G309" t="s">
        <v>1672</v>
      </c>
      <c r="H309" t="s">
        <v>1673</v>
      </c>
      <c r="I309" t="s">
        <v>100</v>
      </c>
      <c r="J309" t="s">
        <v>1674</v>
      </c>
      <c r="K309">
        <v>2002</v>
      </c>
      <c r="P309" s="8" t="s">
        <v>3485</v>
      </c>
    </row>
    <row r="310" spans="1:16" ht="18" customHeight="1" x14ac:dyDescent="0.5">
      <c r="A310" t="s">
        <v>43</v>
      </c>
      <c r="B310" t="s">
        <v>1675</v>
      </c>
      <c r="E310" t="s">
        <v>45</v>
      </c>
      <c r="F310" t="s">
        <v>115</v>
      </c>
      <c r="G310" t="s">
        <v>1676</v>
      </c>
      <c r="H310" t="s">
        <v>1677</v>
      </c>
      <c r="I310" t="s">
        <v>1678</v>
      </c>
      <c r="J310" t="s">
        <v>1679</v>
      </c>
      <c r="K310">
        <v>2010</v>
      </c>
      <c r="P310" s="8" t="s">
        <v>1680</v>
      </c>
    </row>
    <row r="311" spans="1:16" ht="18" customHeight="1" x14ac:dyDescent="0.5">
      <c r="A311" t="s">
        <v>43</v>
      </c>
      <c r="B311" t="s">
        <v>1681</v>
      </c>
      <c r="E311" t="s">
        <v>45</v>
      </c>
      <c r="F311" t="s">
        <v>115</v>
      </c>
      <c r="G311" t="s">
        <v>1682</v>
      </c>
      <c r="H311" t="s">
        <v>1683</v>
      </c>
      <c r="I311" t="s">
        <v>1684</v>
      </c>
      <c r="J311" t="s">
        <v>1685</v>
      </c>
      <c r="K311">
        <v>2018</v>
      </c>
      <c r="P311" s="8" t="s">
        <v>1686</v>
      </c>
    </row>
    <row r="312" spans="1:16" ht="18" customHeight="1" x14ac:dyDescent="0.5">
      <c r="A312" t="s">
        <v>43</v>
      </c>
      <c r="B312" t="s">
        <v>1687</v>
      </c>
      <c r="E312" t="s">
        <v>45</v>
      </c>
      <c r="F312" t="s">
        <v>115</v>
      </c>
      <c r="G312" t="s">
        <v>1688</v>
      </c>
      <c r="H312" t="s">
        <v>1689</v>
      </c>
      <c r="I312" t="s">
        <v>1690</v>
      </c>
      <c r="J312" t="s">
        <v>1691</v>
      </c>
      <c r="K312">
        <v>2016</v>
      </c>
      <c r="P312" s="8" t="s">
        <v>1692</v>
      </c>
    </row>
    <row r="313" spans="1:16" ht="18" customHeight="1" x14ac:dyDescent="0.5">
      <c r="A313" t="s">
        <v>43</v>
      </c>
      <c r="B313" t="s">
        <v>1693</v>
      </c>
      <c r="E313" t="s">
        <v>45</v>
      </c>
      <c r="F313" t="s">
        <v>115</v>
      </c>
      <c r="G313" t="s">
        <v>1694</v>
      </c>
      <c r="H313" t="s">
        <v>1695</v>
      </c>
      <c r="I313" t="s">
        <v>49</v>
      </c>
      <c r="J313" t="s">
        <v>1696</v>
      </c>
      <c r="K313">
        <v>2007</v>
      </c>
      <c r="P313" s="8" t="s">
        <v>1697</v>
      </c>
    </row>
    <row r="314" spans="1:16" ht="18" customHeight="1" x14ac:dyDescent="0.5">
      <c r="A314" t="s">
        <v>43</v>
      </c>
      <c r="B314" t="s">
        <v>1698</v>
      </c>
      <c r="E314" t="s">
        <v>45</v>
      </c>
      <c r="F314" t="s">
        <v>46</v>
      </c>
      <c r="G314" t="s">
        <v>1699</v>
      </c>
      <c r="H314" t="s">
        <v>1700</v>
      </c>
      <c r="I314" t="s">
        <v>1247</v>
      </c>
      <c r="J314" t="s">
        <v>1701</v>
      </c>
      <c r="K314">
        <v>2010</v>
      </c>
      <c r="P314" s="8" t="s">
        <v>1702</v>
      </c>
    </row>
    <row r="315" spans="1:16" ht="18" customHeight="1" x14ac:dyDescent="0.5">
      <c r="A315" t="s">
        <v>43</v>
      </c>
      <c r="B315" t="s">
        <v>1703</v>
      </c>
      <c r="E315" t="s">
        <v>45</v>
      </c>
      <c r="F315" t="s">
        <v>115</v>
      </c>
      <c r="G315" t="s">
        <v>1704</v>
      </c>
      <c r="H315" t="s">
        <v>1705</v>
      </c>
      <c r="I315" t="s">
        <v>695</v>
      </c>
      <c r="J315" t="s">
        <v>1706</v>
      </c>
      <c r="K315">
        <v>2017</v>
      </c>
      <c r="P315" s="8" t="s">
        <v>1707</v>
      </c>
    </row>
    <row r="316" spans="1:16" ht="18" customHeight="1" x14ac:dyDescent="0.5">
      <c r="A316" t="s">
        <v>43</v>
      </c>
      <c r="B316" t="s">
        <v>1708</v>
      </c>
      <c r="E316" t="s">
        <v>45</v>
      </c>
      <c r="F316" t="s">
        <v>115</v>
      </c>
      <c r="G316" t="s">
        <v>1709</v>
      </c>
      <c r="H316" t="s">
        <v>1710</v>
      </c>
      <c r="I316" t="s">
        <v>1711</v>
      </c>
      <c r="J316" t="s">
        <v>1712</v>
      </c>
      <c r="K316">
        <v>2005</v>
      </c>
      <c r="P316" s="8" t="s">
        <v>3486</v>
      </c>
    </row>
    <row r="317" spans="1:16" ht="18" customHeight="1" x14ac:dyDescent="0.5">
      <c r="A317" t="s">
        <v>43</v>
      </c>
      <c r="B317" t="s">
        <v>1713</v>
      </c>
      <c r="E317" t="s">
        <v>45</v>
      </c>
      <c r="F317" t="s">
        <v>52</v>
      </c>
      <c r="G317" t="s">
        <v>1714</v>
      </c>
      <c r="H317" t="s">
        <v>1715</v>
      </c>
      <c r="I317" t="s">
        <v>118</v>
      </c>
      <c r="J317" t="s">
        <v>1716</v>
      </c>
      <c r="K317">
        <v>2018</v>
      </c>
      <c r="P317" s="8" t="s">
        <v>1717</v>
      </c>
    </row>
    <row r="318" spans="1:16" ht="18" customHeight="1" x14ac:dyDescent="0.5">
      <c r="A318" t="s">
        <v>43</v>
      </c>
      <c r="B318" t="s">
        <v>1718</v>
      </c>
      <c r="E318" t="s">
        <v>45</v>
      </c>
      <c r="F318" t="s">
        <v>69</v>
      </c>
      <c r="G318" t="s">
        <v>1719</v>
      </c>
      <c r="H318" t="s">
        <v>1720</v>
      </c>
      <c r="I318" t="s">
        <v>1721</v>
      </c>
      <c r="J318" t="s">
        <v>1722</v>
      </c>
      <c r="K318">
        <v>2018</v>
      </c>
      <c r="P318" s="8" t="s">
        <v>1723</v>
      </c>
    </row>
    <row r="319" spans="1:16" ht="18" customHeight="1" x14ac:dyDescent="0.5">
      <c r="A319" t="s">
        <v>43</v>
      </c>
      <c r="B319" t="s">
        <v>1724</v>
      </c>
      <c r="E319" t="s">
        <v>45</v>
      </c>
      <c r="F319" t="s">
        <v>115</v>
      </c>
      <c r="G319" t="s">
        <v>1725</v>
      </c>
      <c r="H319" t="s">
        <v>1726</v>
      </c>
      <c r="I319" t="s">
        <v>1247</v>
      </c>
      <c r="J319" t="s">
        <v>1727</v>
      </c>
      <c r="K319">
        <v>2015</v>
      </c>
      <c r="P319" s="8" t="s">
        <v>1728</v>
      </c>
    </row>
    <row r="320" spans="1:16" ht="18" customHeight="1" x14ac:dyDescent="0.5">
      <c r="A320" t="s">
        <v>43</v>
      </c>
      <c r="B320" t="s">
        <v>1729</v>
      </c>
      <c r="E320" t="s">
        <v>45</v>
      </c>
      <c r="F320" t="s">
        <v>46</v>
      </c>
      <c r="G320" t="s">
        <v>1730</v>
      </c>
      <c r="H320" t="s">
        <v>1731</v>
      </c>
      <c r="I320" t="s">
        <v>1732</v>
      </c>
      <c r="J320" t="s">
        <v>1733</v>
      </c>
      <c r="K320">
        <v>2008</v>
      </c>
      <c r="P320" s="8" t="s">
        <v>3487</v>
      </c>
    </row>
    <row r="321" spans="1:16" ht="18" customHeight="1" x14ac:dyDescent="0.5">
      <c r="A321" t="s">
        <v>43</v>
      </c>
      <c r="B321" t="s">
        <v>1734</v>
      </c>
      <c r="E321" t="s">
        <v>45</v>
      </c>
      <c r="F321" t="s">
        <v>115</v>
      </c>
      <c r="G321" t="s">
        <v>1735</v>
      </c>
      <c r="H321" t="s">
        <v>1736</v>
      </c>
      <c r="I321" t="s">
        <v>1340</v>
      </c>
      <c r="J321" t="s">
        <v>1737</v>
      </c>
      <c r="K321">
        <v>2000</v>
      </c>
      <c r="P321" s="8" t="s">
        <v>1738</v>
      </c>
    </row>
    <row r="322" spans="1:16" ht="18" customHeight="1" x14ac:dyDescent="0.5">
      <c r="A322" t="s">
        <v>43</v>
      </c>
      <c r="B322" t="s">
        <v>1739</v>
      </c>
      <c r="G322" t="s">
        <v>1740</v>
      </c>
      <c r="H322" t="s">
        <v>1741</v>
      </c>
      <c r="I322" t="s">
        <v>829</v>
      </c>
      <c r="J322" t="s">
        <v>1742</v>
      </c>
      <c r="K322">
        <v>2020</v>
      </c>
      <c r="P322" s="8"/>
    </row>
    <row r="323" spans="1:16" ht="18" customHeight="1" x14ac:dyDescent="0.5">
      <c r="A323" t="s">
        <v>43</v>
      </c>
      <c r="B323" t="s">
        <v>1743</v>
      </c>
      <c r="G323" t="s">
        <v>1744</v>
      </c>
      <c r="H323" t="s">
        <v>1745</v>
      </c>
      <c r="I323" t="s">
        <v>1746</v>
      </c>
      <c r="J323" t="s">
        <v>1747</v>
      </c>
      <c r="K323">
        <v>2022</v>
      </c>
      <c r="P323" s="8"/>
    </row>
    <row r="324" spans="1:16" ht="18" customHeight="1" x14ac:dyDescent="0.5">
      <c r="A324" t="s">
        <v>43</v>
      </c>
      <c r="B324" t="s">
        <v>1748</v>
      </c>
      <c r="G324" t="s">
        <v>1749</v>
      </c>
      <c r="H324" t="s">
        <v>1750</v>
      </c>
      <c r="I324" t="s">
        <v>1678</v>
      </c>
      <c r="J324" t="s">
        <v>1751</v>
      </c>
      <c r="K324">
        <v>2020</v>
      </c>
      <c r="P324" s="8"/>
    </row>
    <row r="325" spans="1:16" ht="18" customHeight="1" x14ac:dyDescent="0.5">
      <c r="A325" t="s">
        <v>43</v>
      </c>
      <c r="B325" t="s">
        <v>1752</v>
      </c>
      <c r="G325" t="s">
        <v>1753</v>
      </c>
      <c r="H325" t="s">
        <v>1754</v>
      </c>
      <c r="I325" t="s">
        <v>790</v>
      </c>
      <c r="J325" t="s">
        <v>1755</v>
      </c>
      <c r="K325">
        <v>2011</v>
      </c>
      <c r="P325" s="8"/>
    </row>
    <row r="326" spans="1:16" ht="18" customHeight="1" x14ac:dyDescent="0.5">
      <c r="A326" t="s">
        <v>43</v>
      </c>
      <c r="B326" t="s">
        <v>1756</v>
      </c>
      <c r="G326" t="s">
        <v>1757</v>
      </c>
      <c r="H326" t="s">
        <v>1758</v>
      </c>
      <c r="I326" t="s">
        <v>695</v>
      </c>
      <c r="J326" t="s">
        <v>1759</v>
      </c>
      <c r="K326">
        <v>2004</v>
      </c>
      <c r="P326" s="8"/>
    </row>
    <row r="327" spans="1:16" ht="18" customHeight="1" x14ac:dyDescent="0.5">
      <c r="A327" t="s">
        <v>43</v>
      </c>
      <c r="B327" t="s">
        <v>1760</v>
      </c>
      <c r="G327" t="s">
        <v>1761</v>
      </c>
      <c r="H327" t="s">
        <v>1762</v>
      </c>
      <c r="I327" t="s">
        <v>1763</v>
      </c>
      <c r="J327" t="s">
        <v>1764</v>
      </c>
      <c r="K327">
        <v>2016</v>
      </c>
      <c r="P327" s="8"/>
    </row>
    <row r="328" spans="1:16" ht="18" customHeight="1" x14ac:dyDescent="0.5">
      <c r="A328" t="s">
        <v>43</v>
      </c>
      <c r="B328" t="s">
        <v>1765</v>
      </c>
      <c r="G328" t="s">
        <v>1766</v>
      </c>
      <c r="H328" t="s">
        <v>1767</v>
      </c>
      <c r="I328" t="s">
        <v>728</v>
      </c>
      <c r="J328" t="s">
        <v>1768</v>
      </c>
      <c r="K328">
        <v>2015</v>
      </c>
      <c r="P328" s="8"/>
    </row>
    <row r="329" spans="1:16" ht="18" customHeight="1" x14ac:dyDescent="0.5">
      <c r="A329" t="s">
        <v>43</v>
      </c>
      <c r="B329" t="s">
        <v>1769</v>
      </c>
      <c r="G329" t="s">
        <v>1770</v>
      </c>
      <c r="H329" t="s">
        <v>1771</v>
      </c>
      <c r="I329" t="s">
        <v>728</v>
      </c>
      <c r="J329" t="s">
        <v>1772</v>
      </c>
      <c r="K329">
        <v>2013</v>
      </c>
      <c r="P329" s="8"/>
    </row>
    <row r="330" spans="1:16" ht="18" customHeight="1" x14ac:dyDescent="0.5">
      <c r="A330" t="s">
        <v>43</v>
      </c>
      <c r="B330" t="s">
        <v>1773</v>
      </c>
      <c r="G330" t="s">
        <v>1774</v>
      </c>
      <c r="H330" t="s">
        <v>1775</v>
      </c>
      <c r="I330" t="s">
        <v>690</v>
      </c>
      <c r="J330" t="s">
        <v>1776</v>
      </c>
      <c r="K330">
        <v>2026</v>
      </c>
      <c r="P330" s="8"/>
    </row>
    <row r="331" spans="1:16" ht="18" customHeight="1" x14ac:dyDescent="0.5">
      <c r="A331" t="s">
        <v>43</v>
      </c>
      <c r="B331" t="s">
        <v>1777</v>
      </c>
      <c r="G331" t="s">
        <v>1778</v>
      </c>
      <c r="H331" t="s">
        <v>1779</v>
      </c>
      <c r="I331" t="s">
        <v>1780</v>
      </c>
      <c r="J331" t="s">
        <v>1781</v>
      </c>
      <c r="K331">
        <v>2017</v>
      </c>
      <c r="P331" s="8"/>
    </row>
    <row r="332" spans="1:16" ht="18" customHeight="1" x14ac:dyDescent="0.5">
      <c r="A332" t="s">
        <v>43</v>
      </c>
      <c r="B332" t="s">
        <v>1782</v>
      </c>
      <c r="G332" t="s">
        <v>1783</v>
      </c>
      <c r="H332" t="s">
        <v>1784</v>
      </c>
      <c r="I332" t="s">
        <v>1785</v>
      </c>
      <c r="J332" t="s">
        <v>1786</v>
      </c>
      <c r="K332">
        <v>2024</v>
      </c>
      <c r="P332" s="8"/>
    </row>
    <row r="333" spans="1:16" ht="18" customHeight="1" x14ac:dyDescent="0.5">
      <c r="A333" t="s">
        <v>43</v>
      </c>
      <c r="B333" t="s">
        <v>1787</v>
      </c>
      <c r="G333" t="s">
        <v>1788</v>
      </c>
      <c r="H333" t="s">
        <v>1789</v>
      </c>
      <c r="I333" t="s">
        <v>1790</v>
      </c>
      <c r="J333" t="s">
        <v>1791</v>
      </c>
      <c r="K333">
        <v>2001</v>
      </c>
      <c r="P333" s="8"/>
    </row>
    <row r="334" spans="1:16" ht="18" customHeight="1" x14ac:dyDescent="0.5">
      <c r="A334" t="s">
        <v>43</v>
      </c>
      <c r="B334" t="s">
        <v>1792</v>
      </c>
      <c r="G334" t="s">
        <v>1793</v>
      </c>
      <c r="H334" t="s">
        <v>1794</v>
      </c>
      <c r="I334" t="s">
        <v>49</v>
      </c>
      <c r="J334" t="s">
        <v>1795</v>
      </c>
      <c r="K334">
        <v>1991</v>
      </c>
      <c r="P334" s="8"/>
    </row>
    <row r="335" spans="1:16" ht="18" customHeight="1" x14ac:dyDescent="0.5">
      <c r="A335" t="s">
        <v>43</v>
      </c>
      <c r="B335" t="s">
        <v>1796</v>
      </c>
      <c r="G335" t="s">
        <v>1797</v>
      </c>
      <c r="H335" t="s">
        <v>1798</v>
      </c>
      <c r="I335" t="s">
        <v>1059</v>
      </c>
      <c r="J335" t="s">
        <v>1799</v>
      </c>
      <c r="K335">
        <v>2023</v>
      </c>
      <c r="P335" s="8"/>
    </row>
    <row r="336" spans="1:16" ht="18" customHeight="1" x14ac:dyDescent="0.5">
      <c r="A336" t="s">
        <v>43</v>
      </c>
      <c r="B336" t="s">
        <v>1800</v>
      </c>
      <c r="G336" t="s">
        <v>1801</v>
      </c>
      <c r="H336" t="s">
        <v>1802</v>
      </c>
      <c r="I336" t="s">
        <v>262</v>
      </c>
      <c r="J336" t="s">
        <v>1803</v>
      </c>
      <c r="K336">
        <v>2017</v>
      </c>
      <c r="P336" s="8"/>
    </row>
    <row r="337" spans="1:16" ht="18" customHeight="1" x14ac:dyDescent="0.5">
      <c r="A337" t="s">
        <v>43</v>
      </c>
      <c r="B337" t="s">
        <v>1804</v>
      </c>
      <c r="G337" t="s">
        <v>1805</v>
      </c>
      <c r="H337" t="s">
        <v>1806</v>
      </c>
      <c r="I337" t="s">
        <v>1807</v>
      </c>
      <c r="J337" t="s">
        <v>1808</v>
      </c>
      <c r="K337">
        <v>1997</v>
      </c>
      <c r="P337" s="8"/>
    </row>
    <row r="338" spans="1:16" ht="18" customHeight="1" x14ac:dyDescent="0.5">
      <c r="A338" t="s">
        <v>43</v>
      </c>
      <c r="B338" t="s">
        <v>1809</v>
      </c>
      <c r="G338" t="s">
        <v>1810</v>
      </c>
      <c r="H338" t="s">
        <v>1811</v>
      </c>
      <c r="I338" t="s">
        <v>1812</v>
      </c>
      <c r="J338" t="s">
        <v>1813</v>
      </c>
      <c r="K338">
        <v>2019</v>
      </c>
      <c r="P338" s="8"/>
    </row>
    <row r="339" spans="1:16" ht="18" customHeight="1" x14ac:dyDescent="0.5">
      <c r="A339" t="s">
        <v>43</v>
      </c>
      <c r="B339" t="s">
        <v>1814</v>
      </c>
      <c r="G339" t="s">
        <v>1815</v>
      </c>
      <c r="H339" t="s">
        <v>1816</v>
      </c>
      <c r="I339" t="s">
        <v>1812</v>
      </c>
      <c r="J339" t="s">
        <v>1817</v>
      </c>
      <c r="K339">
        <v>2023</v>
      </c>
      <c r="P339" s="8"/>
    </row>
    <row r="340" spans="1:16" ht="18" customHeight="1" x14ac:dyDescent="0.5">
      <c r="A340" t="s">
        <v>43</v>
      </c>
      <c r="B340" t="s">
        <v>1818</v>
      </c>
      <c r="G340" t="s">
        <v>1819</v>
      </c>
      <c r="H340" t="s">
        <v>1820</v>
      </c>
      <c r="I340" t="s">
        <v>1196</v>
      </c>
      <c r="J340" t="s">
        <v>1821</v>
      </c>
      <c r="K340">
        <v>2011</v>
      </c>
      <c r="P340" s="8"/>
    </row>
    <row r="341" spans="1:16" ht="18" customHeight="1" x14ac:dyDescent="0.5">
      <c r="A341" t="s">
        <v>43</v>
      </c>
      <c r="B341" t="s">
        <v>1822</v>
      </c>
      <c r="G341" t="s">
        <v>1823</v>
      </c>
      <c r="H341" t="s">
        <v>1824</v>
      </c>
      <c r="I341" t="s">
        <v>425</v>
      </c>
      <c r="J341" t="s">
        <v>1825</v>
      </c>
      <c r="K341">
        <v>2016</v>
      </c>
      <c r="P341" s="8"/>
    </row>
    <row r="342" spans="1:16" ht="18" customHeight="1" x14ac:dyDescent="0.5">
      <c r="A342" t="s">
        <v>43</v>
      </c>
      <c r="B342" t="s">
        <v>1826</v>
      </c>
      <c r="G342" t="s">
        <v>1827</v>
      </c>
      <c r="H342" t="s">
        <v>1828</v>
      </c>
      <c r="I342" t="s">
        <v>1829</v>
      </c>
      <c r="J342" t="s">
        <v>1830</v>
      </c>
      <c r="K342">
        <v>2020</v>
      </c>
      <c r="P342" s="8"/>
    </row>
    <row r="343" spans="1:16" ht="18" customHeight="1" x14ac:dyDescent="0.5">
      <c r="A343" t="s">
        <v>43</v>
      </c>
      <c r="B343" t="s">
        <v>1831</v>
      </c>
      <c r="G343" t="s">
        <v>1832</v>
      </c>
      <c r="H343" t="s">
        <v>1833</v>
      </c>
      <c r="I343" t="s">
        <v>124</v>
      </c>
      <c r="J343" t="s">
        <v>1834</v>
      </c>
      <c r="K343">
        <v>2007</v>
      </c>
      <c r="P343" s="8"/>
    </row>
    <row r="344" spans="1:16" ht="18" customHeight="1" x14ac:dyDescent="0.5">
      <c r="A344" t="s">
        <v>43</v>
      </c>
      <c r="B344" t="s">
        <v>1835</v>
      </c>
      <c r="G344" t="s">
        <v>1836</v>
      </c>
      <c r="H344" t="s">
        <v>1837</v>
      </c>
      <c r="I344" t="s">
        <v>1838</v>
      </c>
      <c r="J344" t="s">
        <v>1839</v>
      </c>
      <c r="K344">
        <v>2017</v>
      </c>
      <c r="P344" s="8"/>
    </row>
    <row r="345" spans="1:16" ht="18" customHeight="1" x14ac:dyDescent="0.5">
      <c r="A345" t="s">
        <v>43</v>
      </c>
      <c r="B345" t="s">
        <v>1840</v>
      </c>
      <c r="G345" t="s">
        <v>1841</v>
      </c>
      <c r="H345" t="s">
        <v>1842</v>
      </c>
      <c r="I345" t="s">
        <v>1340</v>
      </c>
      <c r="J345" t="s">
        <v>1843</v>
      </c>
      <c r="K345">
        <v>2024</v>
      </c>
      <c r="P345" s="8"/>
    </row>
    <row r="346" spans="1:16" ht="18" customHeight="1" x14ac:dyDescent="0.5">
      <c r="A346" t="s">
        <v>43</v>
      </c>
      <c r="B346" t="s">
        <v>1844</v>
      </c>
      <c r="G346" t="s">
        <v>1845</v>
      </c>
      <c r="H346" t="s">
        <v>1846</v>
      </c>
      <c r="I346" t="s">
        <v>1847</v>
      </c>
      <c r="J346" t="s">
        <v>1848</v>
      </c>
      <c r="K346">
        <v>2016</v>
      </c>
      <c r="P346" s="8"/>
    </row>
    <row r="347" spans="1:16" ht="18" customHeight="1" x14ac:dyDescent="0.5">
      <c r="A347" t="s">
        <v>43</v>
      </c>
      <c r="B347" t="s">
        <v>1849</v>
      </c>
      <c r="G347" t="s">
        <v>1850</v>
      </c>
      <c r="H347" t="s">
        <v>1851</v>
      </c>
      <c r="I347" t="s">
        <v>1852</v>
      </c>
      <c r="J347" t="s">
        <v>1853</v>
      </c>
      <c r="K347">
        <v>2022</v>
      </c>
      <c r="P347" s="8"/>
    </row>
    <row r="348" spans="1:16" ht="18" customHeight="1" x14ac:dyDescent="0.5">
      <c r="A348" t="s">
        <v>43</v>
      </c>
      <c r="B348" t="s">
        <v>1854</v>
      </c>
      <c r="G348" t="s">
        <v>1855</v>
      </c>
      <c r="H348" t="s">
        <v>1856</v>
      </c>
      <c r="I348" t="s">
        <v>1847</v>
      </c>
      <c r="J348" t="s">
        <v>1857</v>
      </c>
      <c r="K348">
        <v>1976</v>
      </c>
      <c r="P348" s="8"/>
    </row>
    <row r="349" spans="1:16" ht="18" customHeight="1" x14ac:dyDescent="0.5">
      <c r="A349" t="s">
        <v>43</v>
      </c>
      <c r="B349" t="s">
        <v>1858</v>
      </c>
      <c r="G349" t="s">
        <v>1859</v>
      </c>
      <c r="H349" t="s">
        <v>1860</v>
      </c>
      <c r="I349" t="s">
        <v>155</v>
      </c>
      <c r="J349" t="s">
        <v>1861</v>
      </c>
      <c r="K349">
        <v>1977</v>
      </c>
      <c r="P349" s="8"/>
    </row>
    <row r="350" spans="1:16" ht="18" customHeight="1" x14ac:dyDescent="0.5">
      <c r="A350" t="s">
        <v>43</v>
      </c>
      <c r="B350" t="s">
        <v>1862</v>
      </c>
      <c r="G350" t="s">
        <v>1863</v>
      </c>
      <c r="H350" t="s">
        <v>1864</v>
      </c>
      <c r="I350" t="s">
        <v>1466</v>
      </c>
      <c r="J350" t="s">
        <v>1865</v>
      </c>
      <c r="K350">
        <v>2022</v>
      </c>
      <c r="P350" s="8"/>
    </row>
    <row r="351" spans="1:16" ht="18" customHeight="1" x14ac:dyDescent="0.5">
      <c r="A351" t="s">
        <v>43</v>
      </c>
      <c r="B351" t="s">
        <v>1866</v>
      </c>
      <c r="G351" t="s">
        <v>1867</v>
      </c>
      <c r="H351" t="s">
        <v>1868</v>
      </c>
      <c r="I351" t="s">
        <v>249</v>
      </c>
      <c r="J351" t="s">
        <v>1869</v>
      </c>
      <c r="K351">
        <v>2002</v>
      </c>
      <c r="P351" s="8"/>
    </row>
    <row r="352" spans="1:16" ht="18" customHeight="1" x14ac:dyDescent="0.5">
      <c r="A352" t="s">
        <v>43</v>
      </c>
      <c r="B352" t="s">
        <v>1870</v>
      </c>
      <c r="G352" t="s">
        <v>1871</v>
      </c>
      <c r="H352" t="s">
        <v>1872</v>
      </c>
      <c r="I352" t="s">
        <v>1873</v>
      </c>
      <c r="J352" t="s">
        <v>1874</v>
      </c>
      <c r="K352">
        <v>2022</v>
      </c>
      <c r="P352" s="8"/>
    </row>
    <row r="353" spans="1:16" ht="18" customHeight="1" x14ac:dyDescent="0.5">
      <c r="A353" t="s">
        <v>43</v>
      </c>
      <c r="B353" t="s">
        <v>1875</v>
      </c>
      <c r="G353" t="s">
        <v>1876</v>
      </c>
      <c r="H353" t="s">
        <v>1877</v>
      </c>
      <c r="I353" t="s">
        <v>1878</v>
      </c>
      <c r="J353" t="s">
        <v>1879</v>
      </c>
      <c r="K353">
        <v>2015</v>
      </c>
      <c r="P353" s="8"/>
    </row>
    <row r="354" spans="1:16" ht="18" customHeight="1" x14ac:dyDescent="0.5">
      <c r="A354" t="s">
        <v>43</v>
      </c>
      <c r="B354" t="s">
        <v>1880</v>
      </c>
      <c r="G354" t="s">
        <v>1881</v>
      </c>
      <c r="H354" t="s">
        <v>1882</v>
      </c>
      <c r="I354" t="s">
        <v>549</v>
      </c>
      <c r="J354" t="s">
        <v>1883</v>
      </c>
      <c r="K354">
        <v>2020</v>
      </c>
      <c r="P354" s="8"/>
    </row>
    <row r="355" spans="1:16" ht="18" customHeight="1" x14ac:dyDescent="0.5">
      <c r="A355" t="s">
        <v>43</v>
      </c>
      <c r="B355" t="s">
        <v>1884</v>
      </c>
      <c r="G355" t="s">
        <v>1885</v>
      </c>
      <c r="H355" t="s">
        <v>1886</v>
      </c>
      <c r="I355" t="s">
        <v>262</v>
      </c>
      <c r="J355" t="s">
        <v>1887</v>
      </c>
      <c r="K355">
        <v>2024</v>
      </c>
      <c r="P355" s="8"/>
    </row>
    <row r="356" spans="1:16" ht="18" customHeight="1" x14ac:dyDescent="0.5">
      <c r="A356" t="s">
        <v>43</v>
      </c>
      <c r="B356" t="s">
        <v>1888</v>
      </c>
      <c r="G356" t="s">
        <v>1889</v>
      </c>
      <c r="H356" t="s">
        <v>1890</v>
      </c>
      <c r="I356" t="s">
        <v>640</v>
      </c>
      <c r="J356" t="s">
        <v>1891</v>
      </c>
      <c r="K356">
        <v>2000</v>
      </c>
      <c r="P356" s="8"/>
    </row>
    <row r="357" spans="1:16" ht="18" customHeight="1" x14ac:dyDescent="0.5">
      <c r="A357" t="s">
        <v>43</v>
      </c>
      <c r="B357" t="s">
        <v>1892</v>
      </c>
      <c r="G357" t="s">
        <v>1893</v>
      </c>
      <c r="H357" t="s">
        <v>1894</v>
      </c>
      <c r="I357" t="s">
        <v>155</v>
      </c>
      <c r="J357" t="s">
        <v>1895</v>
      </c>
      <c r="K357">
        <v>2018</v>
      </c>
      <c r="P357" s="8"/>
    </row>
    <row r="358" spans="1:16" ht="18" customHeight="1" x14ac:dyDescent="0.5">
      <c r="A358" t="s">
        <v>43</v>
      </c>
      <c r="B358" t="s">
        <v>1896</v>
      </c>
      <c r="G358" t="s">
        <v>1897</v>
      </c>
      <c r="H358" t="s">
        <v>1898</v>
      </c>
      <c r="I358" t="s">
        <v>1899</v>
      </c>
      <c r="J358" t="s">
        <v>1900</v>
      </c>
      <c r="K358">
        <v>2013</v>
      </c>
      <c r="P358" s="8"/>
    </row>
    <row r="359" spans="1:16" ht="18" customHeight="1" x14ac:dyDescent="0.5">
      <c r="A359" t="s">
        <v>43</v>
      </c>
      <c r="B359" t="s">
        <v>1901</v>
      </c>
      <c r="G359" t="s">
        <v>1902</v>
      </c>
      <c r="H359" t="s">
        <v>1903</v>
      </c>
      <c r="I359" t="s">
        <v>49</v>
      </c>
      <c r="J359" t="s">
        <v>1904</v>
      </c>
      <c r="K359">
        <v>2023</v>
      </c>
      <c r="P359" s="8"/>
    </row>
    <row r="360" spans="1:16" ht="18" customHeight="1" x14ac:dyDescent="0.5">
      <c r="A360" t="s">
        <v>43</v>
      </c>
      <c r="B360" t="s">
        <v>1905</v>
      </c>
      <c r="G360" t="s">
        <v>1906</v>
      </c>
      <c r="H360" t="s">
        <v>1907</v>
      </c>
      <c r="I360" t="s">
        <v>1908</v>
      </c>
      <c r="J360" t="s">
        <v>1909</v>
      </c>
      <c r="K360">
        <v>2018</v>
      </c>
      <c r="P360" s="8"/>
    </row>
    <row r="361" spans="1:16" ht="18" customHeight="1" x14ac:dyDescent="0.5">
      <c r="A361" t="s">
        <v>43</v>
      </c>
      <c r="B361" t="s">
        <v>1910</v>
      </c>
      <c r="G361" t="s">
        <v>1911</v>
      </c>
      <c r="H361" t="s">
        <v>1912</v>
      </c>
      <c r="I361" t="s">
        <v>1913</v>
      </c>
      <c r="J361" t="s">
        <v>1914</v>
      </c>
      <c r="K361">
        <v>2014</v>
      </c>
      <c r="P361" s="8"/>
    </row>
    <row r="362" spans="1:16" ht="18" customHeight="1" x14ac:dyDescent="0.5">
      <c r="A362" t="s">
        <v>43</v>
      </c>
      <c r="B362" t="s">
        <v>1915</v>
      </c>
      <c r="G362" t="s">
        <v>1916</v>
      </c>
      <c r="H362" t="s">
        <v>1917</v>
      </c>
      <c r="I362" t="s">
        <v>1918</v>
      </c>
      <c r="J362" t="s">
        <v>1919</v>
      </c>
      <c r="K362">
        <v>2013</v>
      </c>
      <c r="P362" s="8"/>
    </row>
    <row r="363" spans="1:16" ht="18" customHeight="1" x14ac:dyDescent="0.5">
      <c r="A363" t="s">
        <v>43</v>
      </c>
      <c r="B363" t="s">
        <v>1920</v>
      </c>
      <c r="G363" t="s">
        <v>1921</v>
      </c>
      <c r="H363" t="s">
        <v>1922</v>
      </c>
      <c r="I363" t="s">
        <v>281</v>
      </c>
      <c r="J363" t="s">
        <v>1923</v>
      </c>
      <c r="K363">
        <v>2025</v>
      </c>
      <c r="P363" s="8"/>
    </row>
    <row r="364" spans="1:16" ht="18" customHeight="1" x14ac:dyDescent="0.5">
      <c r="A364" t="s">
        <v>43</v>
      </c>
      <c r="B364" t="s">
        <v>1924</v>
      </c>
      <c r="G364" t="s">
        <v>1925</v>
      </c>
      <c r="H364" t="s">
        <v>1926</v>
      </c>
      <c r="I364" t="s">
        <v>1423</v>
      </c>
      <c r="J364" t="s">
        <v>1927</v>
      </c>
      <c r="K364">
        <v>2026</v>
      </c>
      <c r="P364" s="8"/>
    </row>
    <row r="365" spans="1:16" ht="18" customHeight="1" x14ac:dyDescent="0.5">
      <c r="A365" t="s">
        <v>43</v>
      </c>
      <c r="B365" t="s">
        <v>1928</v>
      </c>
      <c r="G365" t="s">
        <v>1929</v>
      </c>
      <c r="H365" t="s">
        <v>1930</v>
      </c>
      <c r="I365" t="s">
        <v>1931</v>
      </c>
      <c r="J365" t="s">
        <v>1932</v>
      </c>
      <c r="K365">
        <v>2011</v>
      </c>
      <c r="P365" s="8"/>
    </row>
    <row r="366" spans="1:16" ht="18" customHeight="1" x14ac:dyDescent="0.5">
      <c r="A366" t="s">
        <v>43</v>
      </c>
      <c r="B366" t="s">
        <v>1933</v>
      </c>
      <c r="G366" t="s">
        <v>1934</v>
      </c>
      <c r="H366" t="s">
        <v>1935</v>
      </c>
      <c r="I366" t="s">
        <v>408</v>
      </c>
      <c r="J366" t="s">
        <v>1936</v>
      </c>
      <c r="K366">
        <v>2022</v>
      </c>
      <c r="P366" s="8"/>
    </row>
    <row r="367" spans="1:16" ht="18" customHeight="1" x14ac:dyDescent="0.5">
      <c r="A367" t="s">
        <v>43</v>
      </c>
      <c r="B367" t="s">
        <v>1937</v>
      </c>
      <c r="G367" t="s">
        <v>1938</v>
      </c>
      <c r="H367" t="s">
        <v>1939</v>
      </c>
      <c r="I367" t="s">
        <v>124</v>
      </c>
      <c r="J367" t="s">
        <v>1940</v>
      </c>
      <c r="K367">
        <v>2017</v>
      </c>
      <c r="P367" s="8"/>
    </row>
    <row r="368" spans="1:16" ht="18" customHeight="1" x14ac:dyDescent="0.5">
      <c r="A368" t="s">
        <v>43</v>
      </c>
      <c r="B368" t="s">
        <v>1941</v>
      </c>
      <c r="G368" t="s">
        <v>1942</v>
      </c>
      <c r="H368" t="s">
        <v>1943</v>
      </c>
      <c r="I368" t="s">
        <v>396</v>
      </c>
      <c r="J368" t="s">
        <v>1944</v>
      </c>
      <c r="K368">
        <v>2024</v>
      </c>
      <c r="P368" s="8"/>
    </row>
    <row r="369" spans="1:16" ht="18" customHeight="1" x14ac:dyDescent="0.5">
      <c r="A369" t="s">
        <v>43</v>
      </c>
      <c r="B369" t="s">
        <v>1945</v>
      </c>
      <c r="G369" t="s">
        <v>1946</v>
      </c>
      <c r="H369" t="s">
        <v>1947</v>
      </c>
      <c r="I369" t="s">
        <v>1466</v>
      </c>
      <c r="J369" t="s">
        <v>1948</v>
      </c>
      <c r="K369">
        <v>2023</v>
      </c>
      <c r="P369" s="8"/>
    </row>
    <row r="370" spans="1:16" ht="18" customHeight="1" x14ac:dyDescent="0.5">
      <c r="A370" t="s">
        <v>43</v>
      </c>
      <c r="B370" t="s">
        <v>1949</v>
      </c>
      <c r="G370" t="s">
        <v>1950</v>
      </c>
      <c r="H370" t="s">
        <v>1951</v>
      </c>
      <c r="I370" t="s">
        <v>49</v>
      </c>
      <c r="J370" t="s">
        <v>1952</v>
      </c>
      <c r="K370">
        <v>2004</v>
      </c>
      <c r="P370" s="8"/>
    </row>
    <row r="371" spans="1:16" ht="18" customHeight="1" x14ac:dyDescent="0.5">
      <c r="A371" t="s">
        <v>43</v>
      </c>
      <c r="B371" t="s">
        <v>1953</v>
      </c>
      <c r="G371" t="s">
        <v>1954</v>
      </c>
      <c r="H371" t="s">
        <v>1955</v>
      </c>
      <c r="I371" t="s">
        <v>920</v>
      </c>
      <c r="J371" t="s">
        <v>1956</v>
      </c>
      <c r="K371">
        <v>2014</v>
      </c>
      <c r="P371" s="8"/>
    </row>
    <row r="372" spans="1:16" ht="18" customHeight="1" x14ac:dyDescent="0.5">
      <c r="A372" t="s">
        <v>43</v>
      </c>
      <c r="B372" t="s">
        <v>1957</v>
      </c>
      <c r="G372" t="s">
        <v>1958</v>
      </c>
      <c r="H372" t="s">
        <v>1959</v>
      </c>
      <c r="I372" t="s">
        <v>1059</v>
      </c>
      <c r="J372" t="s">
        <v>1960</v>
      </c>
      <c r="K372">
        <v>2023</v>
      </c>
      <c r="P372" s="8"/>
    </row>
    <row r="373" spans="1:16" ht="18" customHeight="1" x14ac:dyDescent="0.5">
      <c r="A373" t="s">
        <v>43</v>
      </c>
      <c r="B373" t="s">
        <v>1961</v>
      </c>
      <c r="G373" t="s">
        <v>1962</v>
      </c>
      <c r="H373" t="s">
        <v>1963</v>
      </c>
      <c r="I373" t="s">
        <v>1964</v>
      </c>
      <c r="J373" t="s">
        <v>1965</v>
      </c>
      <c r="K373">
        <v>2022</v>
      </c>
      <c r="P373" s="8"/>
    </row>
    <row r="374" spans="1:16" ht="18" customHeight="1" x14ac:dyDescent="0.5">
      <c r="A374" t="s">
        <v>43</v>
      </c>
      <c r="B374" t="s">
        <v>1966</v>
      </c>
      <c r="G374" t="s">
        <v>1967</v>
      </c>
      <c r="H374" t="s">
        <v>1968</v>
      </c>
      <c r="I374" t="s">
        <v>1969</v>
      </c>
      <c r="J374" t="s">
        <v>1970</v>
      </c>
      <c r="K374">
        <v>2006</v>
      </c>
      <c r="P374" s="8"/>
    </row>
    <row r="375" spans="1:16" ht="18" customHeight="1" x14ac:dyDescent="0.5">
      <c r="A375" t="s">
        <v>43</v>
      </c>
      <c r="B375" t="s">
        <v>1971</v>
      </c>
      <c r="G375" t="s">
        <v>1972</v>
      </c>
      <c r="H375" t="s">
        <v>1973</v>
      </c>
      <c r="I375" t="s">
        <v>690</v>
      </c>
      <c r="J375" t="s">
        <v>1974</v>
      </c>
      <c r="K375">
        <v>1999</v>
      </c>
      <c r="P375" s="8"/>
    </row>
    <row r="376" spans="1:16" ht="18" customHeight="1" x14ac:dyDescent="0.5">
      <c r="A376" t="s">
        <v>43</v>
      </c>
      <c r="B376" t="s">
        <v>1975</v>
      </c>
      <c r="G376" t="s">
        <v>1976</v>
      </c>
      <c r="H376" t="s">
        <v>1977</v>
      </c>
      <c r="I376" t="s">
        <v>1978</v>
      </c>
      <c r="J376" t="s">
        <v>1979</v>
      </c>
      <c r="K376">
        <v>2008</v>
      </c>
      <c r="P376" s="8"/>
    </row>
    <row r="377" spans="1:16" ht="18" customHeight="1" x14ac:dyDescent="0.5">
      <c r="A377" t="s">
        <v>43</v>
      </c>
      <c r="B377" t="s">
        <v>1980</v>
      </c>
      <c r="G377" t="s">
        <v>1981</v>
      </c>
      <c r="H377" t="s">
        <v>1982</v>
      </c>
      <c r="I377" t="s">
        <v>224</v>
      </c>
      <c r="J377" t="s">
        <v>1983</v>
      </c>
      <c r="K377">
        <v>2023</v>
      </c>
      <c r="P377" s="8"/>
    </row>
    <row r="378" spans="1:16" ht="18" customHeight="1" x14ac:dyDescent="0.5">
      <c r="A378" t="s">
        <v>43</v>
      </c>
      <c r="B378" t="s">
        <v>1984</v>
      </c>
      <c r="G378" t="s">
        <v>1985</v>
      </c>
      <c r="H378" t="s">
        <v>1986</v>
      </c>
      <c r="I378" t="s">
        <v>1638</v>
      </c>
      <c r="J378" t="s">
        <v>1987</v>
      </c>
      <c r="K378">
        <v>2018</v>
      </c>
      <c r="P378" s="8"/>
    </row>
    <row r="379" spans="1:16" ht="18" customHeight="1" x14ac:dyDescent="0.5">
      <c r="A379" t="s">
        <v>43</v>
      </c>
      <c r="B379" t="s">
        <v>1988</v>
      </c>
      <c r="G379" t="s">
        <v>1989</v>
      </c>
      <c r="H379" t="s">
        <v>1990</v>
      </c>
      <c r="I379" t="s">
        <v>1991</v>
      </c>
      <c r="J379" t="s">
        <v>1992</v>
      </c>
      <c r="K379">
        <v>2019</v>
      </c>
      <c r="P379" s="8"/>
    </row>
    <row r="380" spans="1:16" ht="18" customHeight="1" x14ac:dyDescent="0.5">
      <c r="A380" t="s">
        <v>43</v>
      </c>
      <c r="B380" t="s">
        <v>1993</v>
      </c>
      <c r="G380" t="s">
        <v>1994</v>
      </c>
      <c r="H380" t="s">
        <v>1995</v>
      </c>
      <c r="I380" t="s">
        <v>305</v>
      </c>
      <c r="J380" t="s">
        <v>1996</v>
      </c>
      <c r="K380">
        <v>2022</v>
      </c>
      <c r="P380" s="8"/>
    </row>
    <row r="381" spans="1:16" ht="18" customHeight="1" x14ac:dyDescent="0.5">
      <c r="A381" t="s">
        <v>43</v>
      </c>
      <c r="B381" t="s">
        <v>1997</v>
      </c>
      <c r="G381" t="s">
        <v>1998</v>
      </c>
      <c r="H381" t="s">
        <v>1999</v>
      </c>
      <c r="I381" t="s">
        <v>155</v>
      </c>
      <c r="J381" t="s">
        <v>2000</v>
      </c>
      <c r="K381">
        <v>2001</v>
      </c>
      <c r="P381" s="8"/>
    </row>
    <row r="382" spans="1:16" ht="18" customHeight="1" x14ac:dyDescent="0.5">
      <c r="A382" t="s">
        <v>43</v>
      </c>
      <c r="B382" t="s">
        <v>2001</v>
      </c>
      <c r="G382" t="s">
        <v>2002</v>
      </c>
      <c r="H382" t="s">
        <v>2003</v>
      </c>
      <c r="I382" t="s">
        <v>728</v>
      </c>
      <c r="J382" t="s">
        <v>2000</v>
      </c>
      <c r="K382">
        <v>2005</v>
      </c>
      <c r="P382" s="8"/>
    </row>
    <row r="383" spans="1:16" ht="18" customHeight="1" x14ac:dyDescent="0.5">
      <c r="A383" t="s">
        <v>43</v>
      </c>
      <c r="B383" t="s">
        <v>2004</v>
      </c>
      <c r="G383" t="s">
        <v>2005</v>
      </c>
      <c r="H383" t="s">
        <v>2006</v>
      </c>
      <c r="I383" t="s">
        <v>728</v>
      </c>
      <c r="J383" t="s">
        <v>2000</v>
      </c>
      <c r="K383">
        <v>2007</v>
      </c>
      <c r="P383" s="8"/>
    </row>
    <row r="384" spans="1:16" ht="18" customHeight="1" x14ac:dyDescent="0.5">
      <c r="A384" t="s">
        <v>43</v>
      </c>
      <c r="B384" t="s">
        <v>2007</v>
      </c>
      <c r="G384" t="s">
        <v>2008</v>
      </c>
      <c r="H384" t="s">
        <v>2009</v>
      </c>
      <c r="I384" t="s">
        <v>690</v>
      </c>
      <c r="J384" t="s">
        <v>2000</v>
      </c>
      <c r="K384">
        <v>2008</v>
      </c>
      <c r="P384" s="8"/>
    </row>
    <row r="385" spans="1:16" ht="18" customHeight="1" x14ac:dyDescent="0.5">
      <c r="A385" t="s">
        <v>43</v>
      </c>
      <c r="B385" t="s">
        <v>2010</v>
      </c>
      <c r="G385" t="s">
        <v>2011</v>
      </c>
      <c r="H385" t="s">
        <v>2012</v>
      </c>
      <c r="I385" t="s">
        <v>2013</v>
      </c>
      <c r="J385" t="s">
        <v>2014</v>
      </c>
      <c r="K385">
        <v>2024</v>
      </c>
      <c r="P385" s="8"/>
    </row>
    <row r="386" spans="1:16" ht="18" customHeight="1" x14ac:dyDescent="0.5">
      <c r="A386" t="s">
        <v>43</v>
      </c>
      <c r="B386" t="s">
        <v>2015</v>
      </c>
      <c r="G386" t="s">
        <v>2016</v>
      </c>
      <c r="H386" t="s">
        <v>2017</v>
      </c>
      <c r="I386" t="s">
        <v>716</v>
      </c>
      <c r="J386" t="s">
        <v>2018</v>
      </c>
      <c r="K386">
        <v>1985</v>
      </c>
      <c r="P386" s="8"/>
    </row>
    <row r="387" spans="1:16" ht="18" customHeight="1" x14ac:dyDescent="0.5">
      <c r="A387" t="s">
        <v>43</v>
      </c>
      <c r="B387" t="s">
        <v>2019</v>
      </c>
      <c r="G387" t="s">
        <v>2020</v>
      </c>
      <c r="H387" t="s">
        <v>2021</v>
      </c>
      <c r="I387" t="s">
        <v>2022</v>
      </c>
      <c r="J387" t="s">
        <v>2023</v>
      </c>
      <c r="K387">
        <v>1988</v>
      </c>
      <c r="P387" s="8"/>
    </row>
    <row r="388" spans="1:16" ht="18" customHeight="1" x14ac:dyDescent="0.5">
      <c r="A388" t="s">
        <v>43</v>
      </c>
      <c r="B388" t="s">
        <v>2024</v>
      </c>
      <c r="G388" t="s">
        <v>2025</v>
      </c>
      <c r="H388" t="s">
        <v>2026</v>
      </c>
      <c r="I388" t="s">
        <v>49</v>
      </c>
      <c r="J388" t="s">
        <v>2027</v>
      </c>
      <c r="K388">
        <v>2019</v>
      </c>
      <c r="P388" s="8"/>
    </row>
    <row r="389" spans="1:16" ht="18" customHeight="1" x14ac:dyDescent="0.5">
      <c r="A389" t="s">
        <v>43</v>
      </c>
      <c r="B389" t="s">
        <v>2028</v>
      </c>
      <c r="G389" t="s">
        <v>2029</v>
      </c>
      <c r="H389" t="s">
        <v>2030</v>
      </c>
      <c r="I389" t="s">
        <v>49</v>
      </c>
      <c r="J389" t="s">
        <v>2031</v>
      </c>
      <c r="K389">
        <v>1994</v>
      </c>
      <c r="P389" s="8"/>
    </row>
    <row r="390" spans="1:16" ht="18" customHeight="1" x14ac:dyDescent="0.5">
      <c r="A390" t="s">
        <v>43</v>
      </c>
      <c r="B390" t="s">
        <v>2032</v>
      </c>
      <c r="G390" t="s">
        <v>2033</v>
      </c>
      <c r="H390" t="s">
        <v>2034</v>
      </c>
      <c r="I390" t="s">
        <v>1418</v>
      </c>
      <c r="J390" t="s">
        <v>2035</v>
      </c>
      <c r="K390">
        <v>2024</v>
      </c>
      <c r="P390" s="8"/>
    </row>
    <row r="391" spans="1:16" ht="18" customHeight="1" x14ac:dyDescent="0.5">
      <c r="A391" t="s">
        <v>43</v>
      </c>
      <c r="B391" t="s">
        <v>2036</v>
      </c>
      <c r="G391" t="s">
        <v>2037</v>
      </c>
      <c r="H391" t="s">
        <v>2038</v>
      </c>
      <c r="I391" t="s">
        <v>1083</v>
      </c>
      <c r="J391" t="s">
        <v>2039</v>
      </c>
      <c r="K391">
        <v>2016</v>
      </c>
      <c r="P391" s="8"/>
    </row>
    <row r="392" spans="1:16" ht="18" customHeight="1" x14ac:dyDescent="0.5">
      <c r="A392" t="s">
        <v>43</v>
      </c>
      <c r="B392" t="s">
        <v>2040</v>
      </c>
      <c r="G392" t="s">
        <v>2041</v>
      </c>
      <c r="H392" t="s">
        <v>2042</v>
      </c>
      <c r="I392" t="s">
        <v>49</v>
      </c>
      <c r="J392" t="s">
        <v>2043</v>
      </c>
      <c r="K392">
        <v>2015</v>
      </c>
      <c r="P392" s="8"/>
    </row>
    <row r="393" spans="1:16" ht="18" customHeight="1" x14ac:dyDescent="0.5">
      <c r="A393" t="s">
        <v>43</v>
      </c>
      <c r="B393" t="s">
        <v>2044</v>
      </c>
      <c r="G393" t="s">
        <v>2045</v>
      </c>
      <c r="H393" t="s">
        <v>2046</v>
      </c>
      <c r="I393" t="s">
        <v>218</v>
      </c>
      <c r="J393" t="s">
        <v>2047</v>
      </c>
      <c r="K393">
        <v>2019</v>
      </c>
      <c r="P393" s="8"/>
    </row>
    <row r="394" spans="1:16" ht="18" customHeight="1" x14ac:dyDescent="0.5">
      <c r="A394" t="s">
        <v>43</v>
      </c>
      <c r="B394" t="s">
        <v>2048</v>
      </c>
      <c r="G394" t="s">
        <v>2049</v>
      </c>
      <c r="H394" t="s">
        <v>2050</v>
      </c>
      <c r="I394" t="s">
        <v>1083</v>
      </c>
      <c r="J394" t="s">
        <v>2051</v>
      </c>
      <c r="K394">
        <v>2007</v>
      </c>
      <c r="P394" s="8"/>
    </row>
    <row r="395" spans="1:16" ht="18" customHeight="1" x14ac:dyDescent="0.5">
      <c r="A395" t="s">
        <v>43</v>
      </c>
      <c r="B395" t="s">
        <v>2052</v>
      </c>
      <c r="G395" t="s">
        <v>2053</v>
      </c>
      <c r="H395" t="s">
        <v>2054</v>
      </c>
      <c r="I395" t="s">
        <v>2055</v>
      </c>
      <c r="J395" t="s">
        <v>2056</v>
      </c>
      <c r="K395">
        <v>2001</v>
      </c>
      <c r="P395" s="8"/>
    </row>
    <row r="396" spans="1:16" ht="18" customHeight="1" x14ac:dyDescent="0.5">
      <c r="A396" t="s">
        <v>43</v>
      </c>
      <c r="B396" t="s">
        <v>2057</v>
      </c>
      <c r="G396" t="s">
        <v>2058</v>
      </c>
      <c r="H396" t="s">
        <v>2059</v>
      </c>
      <c r="I396" t="s">
        <v>2060</v>
      </c>
      <c r="J396" t="s">
        <v>2061</v>
      </c>
      <c r="K396">
        <v>2003</v>
      </c>
      <c r="P396" s="8"/>
    </row>
    <row r="397" spans="1:16" ht="18" customHeight="1" x14ac:dyDescent="0.5">
      <c r="A397" t="s">
        <v>43</v>
      </c>
      <c r="B397" t="s">
        <v>2062</v>
      </c>
      <c r="G397" t="s">
        <v>2063</v>
      </c>
      <c r="H397" t="s">
        <v>2064</v>
      </c>
      <c r="I397" t="s">
        <v>479</v>
      </c>
      <c r="J397" t="s">
        <v>2065</v>
      </c>
      <c r="K397">
        <v>2017</v>
      </c>
      <c r="P397" s="8"/>
    </row>
    <row r="398" spans="1:16" ht="18" customHeight="1" x14ac:dyDescent="0.5">
      <c r="A398" t="s">
        <v>43</v>
      </c>
      <c r="B398" t="s">
        <v>2066</v>
      </c>
      <c r="G398" t="s">
        <v>2063</v>
      </c>
      <c r="H398" t="s">
        <v>2064</v>
      </c>
      <c r="I398" t="s">
        <v>479</v>
      </c>
      <c r="J398" t="s">
        <v>2065</v>
      </c>
      <c r="K398">
        <v>2017</v>
      </c>
      <c r="P398" s="8"/>
    </row>
    <row r="399" spans="1:16" ht="18" customHeight="1" x14ac:dyDescent="0.5">
      <c r="A399" t="s">
        <v>43</v>
      </c>
      <c r="B399" t="s">
        <v>2067</v>
      </c>
      <c r="G399" t="s">
        <v>2068</v>
      </c>
      <c r="H399" t="s">
        <v>2069</v>
      </c>
      <c r="I399" t="s">
        <v>78</v>
      </c>
      <c r="J399" t="s">
        <v>2070</v>
      </c>
      <c r="K399">
        <v>2005</v>
      </c>
      <c r="P399" s="8"/>
    </row>
    <row r="400" spans="1:16" ht="18" customHeight="1" x14ac:dyDescent="0.5">
      <c r="A400" t="s">
        <v>43</v>
      </c>
      <c r="B400" t="s">
        <v>2071</v>
      </c>
      <c r="G400" t="s">
        <v>2072</v>
      </c>
      <c r="H400" t="s">
        <v>2073</v>
      </c>
      <c r="I400" t="s">
        <v>1318</v>
      </c>
      <c r="J400" t="s">
        <v>2074</v>
      </c>
      <c r="K400">
        <v>2010</v>
      </c>
      <c r="P400" s="8"/>
    </row>
    <row r="401" spans="1:16" ht="18" customHeight="1" x14ac:dyDescent="0.5">
      <c r="A401" t="s">
        <v>43</v>
      </c>
      <c r="B401" t="s">
        <v>2075</v>
      </c>
      <c r="G401" t="s">
        <v>2076</v>
      </c>
      <c r="H401" t="s">
        <v>2077</v>
      </c>
      <c r="I401" t="s">
        <v>1318</v>
      </c>
      <c r="J401" t="s">
        <v>2078</v>
      </c>
      <c r="K401">
        <v>2022</v>
      </c>
      <c r="P401" s="8"/>
    </row>
    <row r="402" spans="1:16" ht="18" customHeight="1" x14ac:dyDescent="0.5">
      <c r="A402" t="s">
        <v>43</v>
      </c>
      <c r="B402" t="s">
        <v>2079</v>
      </c>
      <c r="G402" t="s">
        <v>2080</v>
      </c>
      <c r="H402" t="s">
        <v>2081</v>
      </c>
      <c r="I402" t="s">
        <v>728</v>
      </c>
      <c r="J402" t="s">
        <v>2082</v>
      </c>
      <c r="K402">
        <v>2007</v>
      </c>
      <c r="P402" s="8"/>
    </row>
    <row r="403" spans="1:16" ht="18" customHeight="1" x14ac:dyDescent="0.5">
      <c r="A403" t="s">
        <v>43</v>
      </c>
      <c r="B403" t="s">
        <v>2083</v>
      </c>
      <c r="G403" t="s">
        <v>2084</v>
      </c>
      <c r="H403" t="s">
        <v>2085</v>
      </c>
      <c r="I403" t="s">
        <v>2086</v>
      </c>
      <c r="J403" t="s">
        <v>2087</v>
      </c>
      <c r="K403">
        <v>2024</v>
      </c>
      <c r="P403" s="8"/>
    </row>
    <row r="404" spans="1:16" ht="18" customHeight="1" x14ac:dyDescent="0.5">
      <c r="A404" t="s">
        <v>43</v>
      </c>
      <c r="B404" t="s">
        <v>2088</v>
      </c>
      <c r="G404" t="s">
        <v>2089</v>
      </c>
      <c r="H404" t="s">
        <v>2090</v>
      </c>
      <c r="I404" t="s">
        <v>2091</v>
      </c>
      <c r="J404" t="s">
        <v>2092</v>
      </c>
      <c r="K404">
        <v>2022</v>
      </c>
      <c r="P404" s="8"/>
    </row>
    <row r="405" spans="1:16" ht="18" customHeight="1" x14ac:dyDescent="0.5">
      <c r="A405" t="s">
        <v>43</v>
      </c>
      <c r="B405" t="s">
        <v>2093</v>
      </c>
      <c r="G405" t="s">
        <v>2094</v>
      </c>
      <c r="H405" t="s">
        <v>2095</v>
      </c>
      <c r="I405" t="s">
        <v>49</v>
      </c>
      <c r="J405" t="s">
        <v>2096</v>
      </c>
      <c r="K405">
        <v>2006</v>
      </c>
      <c r="P405" s="8"/>
    </row>
    <row r="406" spans="1:16" ht="18" customHeight="1" x14ac:dyDescent="0.5">
      <c r="A406" t="s">
        <v>43</v>
      </c>
      <c r="B406" t="s">
        <v>2097</v>
      </c>
      <c r="G406" t="s">
        <v>2098</v>
      </c>
      <c r="H406" t="s">
        <v>2099</v>
      </c>
      <c r="I406" t="s">
        <v>2100</v>
      </c>
      <c r="J406" t="s">
        <v>2101</v>
      </c>
      <c r="K406">
        <v>2007</v>
      </c>
      <c r="P406" s="8"/>
    </row>
    <row r="407" spans="1:16" ht="18" customHeight="1" x14ac:dyDescent="0.5">
      <c r="A407" t="s">
        <v>43</v>
      </c>
      <c r="B407" t="s">
        <v>2102</v>
      </c>
      <c r="G407" t="s">
        <v>2103</v>
      </c>
      <c r="H407" t="s">
        <v>2104</v>
      </c>
      <c r="I407" t="s">
        <v>920</v>
      </c>
      <c r="J407" t="s">
        <v>2105</v>
      </c>
      <c r="K407">
        <v>2025</v>
      </c>
      <c r="P407" s="8"/>
    </row>
    <row r="408" spans="1:16" ht="18" customHeight="1" x14ac:dyDescent="0.5">
      <c r="A408" t="s">
        <v>43</v>
      </c>
      <c r="B408" t="s">
        <v>2106</v>
      </c>
      <c r="G408" t="s">
        <v>2107</v>
      </c>
      <c r="H408" t="s">
        <v>2108</v>
      </c>
      <c r="I408" t="s">
        <v>2109</v>
      </c>
      <c r="J408" t="s">
        <v>2110</v>
      </c>
      <c r="K408">
        <v>2025</v>
      </c>
      <c r="P408" s="8"/>
    </row>
    <row r="409" spans="1:16" ht="18" customHeight="1" x14ac:dyDescent="0.5">
      <c r="A409" t="s">
        <v>43</v>
      </c>
      <c r="B409" t="s">
        <v>2111</v>
      </c>
      <c r="G409" t="s">
        <v>2112</v>
      </c>
      <c r="H409" t="s">
        <v>2113</v>
      </c>
      <c r="I409" t="s">
        <v>748</v>
      </c>
      <c r="J409" t="s">
        <v>2114</v>
      </c>
      <c r="K409">
        <v>2015</v>
      </c>
      <c r="P409" s="8"/>
    </row>
    <row r="410" spans="1:16" ht="18" customHeight="1" x14ac:dyDescent="0.5">
      <c r="A410" t="s">
        <v>43</v>
      </c>
      <c r="B410" t="s">
        <v>2115</v>
      </c>
      <c r="G410" t="s">
        <v>2116</v>
      </c>
      <c r="H410" t="s">
        <v>2117</v>
      </c>
      <c r="I410" t="s">
        <v>2118</v>
      </c>
      <c r="J410" t="s">
        <v>2119</v>
      </c>
      <c r="K410">
        <v>2019</v>
      </c>
      <c r="P410" s="8"/>
    </row>
    <row r="411" spans="1:16" ht="18" customHeight="1" x14ac:dyDescent="0.5">
      <c r="A411" t="s">
        <v>43</v>
      </c>
      <c r="B411" t="s">
        <v>2120</v>
      </c>
      <c r="G411" t="s">
        <v>2121</v>
      </c>
      <c r="H411" t="s">
        <v>2122</v>
      </c>
      <c r="I411" t="s">
        <v>2123</v>
      </c>
      <c r="J411" t="s">
        <v>2124</v>
      </c>
      <c r="K411">
        <v>2023</v>
      </c>
      <c r="P411" s="8"/>
    </row>
    <row r="412" spans="1:16" ht="18" customHeight="1" x14ac:dyDescent="0.5">
      <c r="A412" t="s">
        <v>43</v>
      </c>
      <c r="B412" t="s">
        <v>2125</v>
      </c>
      <c r="G412" t="s">
        <v>2126</v>
      </c>
      <c r="H412" t="s">
        <v>2127</v>
      </c>
      <c r="I412" t="s">
        <v>634</v>
      </c>
      <c r="J412" t="s">
        <v>2128</v>
      </c>
      <c r="K412">
        <v>2011</v>
      </c>
      <c r="P412" s="8"/>
    </row>
    <row r="413" spans="1:16" ht="18" customHeight="1" x14ac:dyDescent="0.5">
      <c r="A413" t="s">
        <v>43</v>
      </c>
      <c r="B413" t="s">
        <v>2129</v>
      </c>
      <c r="G413" t="s">
        <v>2130</v>
      </c>
      <c r="H413" t="s">
        <v>2131</v>
      </c>
      <c r="I413" t="s">
        <v>2132</v>
      </c>
      <c r="J413" t="s">
        <v>2133</v>
      </c>
      <c r="K413">
        <v>2011</v>
      </c>
      <c r="P413" s="8"/>
    </row>
    <row r="414" spans="1:16" ht="18" customHeight="1" x14ac:dyDescent="0.5">
      <c r="A414" t="s">
        <v>43</v>
      </c>
      <c r="B414" t="s">
        <v>2134</v>
      </c>
      <c r="G414" t="s">
        <v>2135</v>
      </c>
      <c r="H414" t="s">
        <v>2136</v>
      </c>
      <c r="I414" t="s">
        <v>2137</v>
      </c>
      <c r="J414" t="s">
        <v>2138</v>
      </c>
      <c r="K414">
        <v>2008</v>
      </c>
      <c r="P414" s="8"/>
    </row>
    <row r="415" spans="1:16" ht="18" customHeight="1" x14ac:dyDescent="0.5">
      <c r="A415" t="s">
        <v>43</v>
      </c>
      <c r="B415" t="s">
        <v>2139</v>
      </c>
      <c r="G415" t="s">
        <v>2140</v>
      </c>
      <c r="H415" t="s">
        <v>2141</v>
      </c>
      <c r="I415" t="s">
        <v>2142</v>
      </c>
      <c r="J415" t="s">
        <v>2143</v>
      </c>
      <c r="K415">
        <v>2023</v>
      </c>
      <c r="P415" s="8"/>
    </row>
    <row r="416" spans="1:16" ht="18" customHeight="1" x14ac:dyDescent="0.5">
      <c r="A416" t="s">
        <v>43</v>
      </c>
      <c r="B416" t="s">
        <v>2144</v>
      </c>
      <c r="G416" t="s">
        <v>2145</v>
      </c>
      <c r="H416" t="s">
        <v>2146</v>
      </c>
      <c r="I416" t="s">
        <v>78</v>
      </c>
      <c r="J416" t="s">
        <v>2147</v>
      </c>
      <c r="K416">
        <v>2022</v>
      </c>
      <c r="P416" s="8"/>
    </row>
    <row r="417" spans="1:16" ht="18" customHeight="1" x14ac:dyDescent="0.5">
      <c r="A417" t="s">
        <v>43</v>
      </c>
      <c r="B417" t="s">
        <v>2148</v>
      </c>
      <c r="G417" t="s">
        <v>2149</v>
      </c>
      <c r="H417" t="s">
        <v>2150</v>
      </c>
      <c r="I417" t="s">
        <v>695</v>
      </c>
      <c r="J417" t="s">
        <v>2151</v>
      </c>
      <c r="K417">
        <v>2022</v>
      </c>
      <c r="P417" s="8"/>
    </row>
    <row r="418" spans="1:16" ht="18" customHeight="1" x14ac:dyDescent="0.5">
      <c r="A418" t="s">
        <v>43</v>
      </c>
      <c r="B418" t="s">
        <v>2152</v>
      </c>
      <c r="G418" t="s">
        <v>2153</v>
      </c>
      <c r="H418" t="s">
        <v>2154</v>
      </c>
      <c r="I418" t="s">
        <v>2155</v>
      </c>
      <c r="J418" t="s">
        <v>2156</v>
      </c>
      <c r="K418">
        <v>2016</v>
      </c>
      <c r="P418" s="8"/>
    </row>
    <row r="419" spans="1:16" ht="18" customHeight="1" x14ac:dyDescent="0.5">
      <c r="A419" t="s">
        <v>43</v>
      </c>
      <c r="B419" t="s">
        <v>2157</v>
      </c>
      <c r="G419" t="s">
        <v>2158</v>
      </c>
      <c r="H419" t="s">
        <v>2159</v>
      </c>
      <c r="I419" t="s">
        <v>1121</v>
      </c>
      <c r="J419" t="s">
        <v>2160</v>
      </c>
      <c r="K419">
        <v>2016</v>
      </c>
      <c r="P419" s="8"/>
    </row>
    <row r="420" spans="1:16" ht="18" customHeight="1" x14ac:dyDescent="0.5">
      <c r="A420" t="s">
        <v>43</v>
      </c>
      <c r="B420" t="s">
        <v>2161</v>
      </c>
      <c r="G420" t="s">
        <v>2162</v>
      </c>
      <c r="H420" t="s">
        <v>2163</v>
      </c>
      <c r="I420" t="s">
        <v>2164</v>
      </c>
      <c r="J420" t="s">
        <v>2165</v>
      </c>
      <c r="K420">
        <v>2011</v>
      </c>
      <c r="P420" s="8"/>
    </row>
    <row r="421" spans="1:16" ht="18" customHeight="1" x14ac:dyDescent="0.5">
      <c r="A421" t="s">
        <v>43</v>
      </c>
      <c r="B421" t="s">
        <v>2166</v>
      </c>
      <c r="G421" t="s">
        <v>2167</v>
      </c>
      <c r="H421" t="s">
        <v>2168</v>
      </c>
      <c r="I421" t="s">
        <v>49</v>
      </c>
      <c r="J421" t="s">
        <v>2169</v>
      </c>
      <c r="K421">
        <v>2008</v>
      </c>
      <c r="P421" s="8"/>
    </row>
    <row r="422" spans="1:16" ht="18" customHeight="1" x14ac:dyDescent="0.5">
      <c r="A422" t="s">
        <v>43</v>
      </c>
      <c r="B422" t="s">
        <v>2170</v>
      </c>
      <c r="G422" t="s">
        <v>2171</v>
      </c>
      <c r="H422" t="s">
        <v>2172</v>
      </c>
      <c r="I422" t="s">
        <v>305</v>
      </c>
      <c r="J422" t="s">
        <v>2173</v>
      </c>
      <c r="K422">
        <v>1987</v>
      </c>
      <c r="P422" s="8"/>
    </row>
    <row r="423" spans="1:16" ht="18" customHeight="1" x14ac:dyDescent="0.5">
      <c r="A423" t="s">
        <v>43</v>
      </c>
      <c r="B423" t="s">
        <v>2174</v>
      </c>
      <c r="G423" t="s">
        <v>2175</v>
      </c>
      <c r="H423" t="s">
        <v>2176</v>
      </c>
      <c r="I423" t="s">
        <v>2177</v>
      </c>
      <c r="J423" t="s">
        <v>2178</v>
      </c>
      <c r="K423">
        <v>2025</v>
      </c>
      <c r="P423" s="8"/>
    </row>
    <row r="424" spans="1:16" ht="18" customHeight="1" x14ac:dyDescent="0.5">
      <c r="A424" t="s">
        <v>43</v>
      </c>
      <c r="B424" t="s">
        <v>2179</v>
      </c>
      <c r="G424" t="s">
        <v>2180</v>
      </c>
      <c r="H424" t="s">
        <v>2181</v>
      </c>
      <c r="I424" t="s">
        <v>2182</v>
      </c>
      <c r="J424" t="s">
        <v>2183</v>
      </c>
      <c r="K424">
        <v>2009</v>
      </c>
      <c r="P424" s="8"/>
    </row>
    <row r="425" spans="1:16" ht="18" customHeight="1" x14ac:dyDescent="0.5">
      <c r="A425" t="s">
        <v>43</v>
      </c>
      <c r="B425" t="s">
        <v>2184</v>
      </c>
      <c r="G425" t="s">
        <v>2185</v>
      </c>
      <c r="H425" t="s">
        <v>2186</v>
      </c>
      <c r="I425" t="s">
        <v>646</v>
      </c>
      <c r="J425" t="s">
        <v>2187</v>
      </c>
      <c r="K425">
        <v>2025</v>
      </c>
      <c r="P425" s="8"/>
    </row>
    <row r="426" spans="1:16" ht="18" customHeight="1" x14ac:dyDescent="0.5">
      <c r="A426" t="s">
        <v>43</v>
      </c>
      <c r="B426" t="s">
        <v>2188</v>
      </c>
      <c r="G426" t="s">
        <v>2189</v>
      </c>
      <c r="H426" t="s">
        <v>2190</v>
      </c>
      <c r="I426" t="s">
        <v>49</v>
      </c>
      <c r="J426" t="s">
        <v>2191</v>
      </c>
      <c r="K426">
        <v>1998</v>
      </c>
      <c r="P426" s="8"/>
    </row>
    <row r="427" spans="1:16" ht="18" customHeight="1" x14ac:dyDescent="0.5">
      <c r="A427" t="s">
        <v>43</v>
      </c>
      <c r="B427" t="s">
        <v>2192</v>
      </c>
      <c r="G427" t="s">
        <v>2193</v>
      </c>
      <c r="H427" t="s">
        <v>2194</v>
      </c>
      <c r="I427" t="s">
        <v>2195</v>
      </c>
      <c r="J427" t="s">
        <v>2196</v>
      </c>
      <c r="K427">
        <v>1977</v>
      </c>
      <c r="P427" s="8"/>
    </row>
    <row r="428" spans="1:16" ht="18" customHeight="1" x14ac:dyDescent="0.5">
      <c r="A428" t="s">
        <v>43</v>
      </c>
      <c r="B428" t="s">
        <v>2197</v>
      </c>
      <c r="G428" t="s">
        <v>2198</v>
      </c>
      <c r="H428" t="s">
        <v>2199</v>
      </c>
      <c r="I428" t="s">
        <v>2200</v>
      </c>
      <c r="J428" t="s">
        <v>2201</v>
      </c>
      <c r="K428">
        <v>2023</v>
      </c>
      <c r="P428" s="8"/>
    </row>
    <row r="429" spans="1:16" ht="18" customHeight="1" x14ac:dyDescent="0.5">
      <c r="A429" t="s">
        <v>43</v>
      </c>
      <c r="B429" t="s">
        <v>2202</v>
      </c>
      <c r="G429" t="s">
        <v>2203</v>
      </c>
      <c r="H429" t="s">
        <v>2204</v>
      </c>
      <c r="I429" t="s">
        <v>479</v>
      </c>
      <c r="J429" t="s">
        <v>2205</v>
      </c>
      <c r="K429">
        <v>1994</v>
      </c>
      <c r="P429" s="8"/>
    </row>
    <row r="430" spans="1:16" ht="18" customHeight="1" x14ac:dyDescent="0.5">
      <c r="A430" t="s">
        <v>43</v>
      </c>
      <c r="B430" t="s">
        <v>2206</v>
      </c>
      <c r="G430" t="s">
        <v>2207</v>
      </c>
      <c r="H430" t="s">
        <v>2208</v>
      </c>
      <c r="I430" t="s">
        <v>2209</v>
      </c>
      <c r="J430" t="s">
        <v>2210</v>
      </c>
      <c r="K430">
        <v>2025</v>
      </c>
      <c r="P430" s="8"/>
    </row>
    <row r="431" spans="1:16" ht="18" customHeight="1" x14ac:dyDescent="0.5">
      <c r="A431" t="s">
        <v>43</v>
      </c>
      <c r="B431" t="s">
        <v>2211</v>
      </c>
      <c r="G431" t="s">
        <v>2212</v>
      </c>
      <c r="H431" t="s">
        <v>2213</v>
      </c>
      <c r="I431" t="s">
        <v>2214</v>
      </c>
      <c r="J431" t="s">
        <v>2215</v>
      </c>
      <c r="K431">
        <v>1996</v>
      </c>
      <c r="P431" s="8"/>
    </row>
    <row r="432" spans="1:16" ht="18" customHeight="1" x14ac:dyDescent="0.5">
      <c r="A432" t="s">
        <v>43</v>
      </c>
      <c r="B432" t="s">
        <v>2216</v>
      </c>
      <c r="G432" t="s">
        <v>2217</v>
      </c>
      <c r="H432" t="s">
        <v>2218</v>
      </c>
      <c r="I432" t="s">
        <v>2219</v>
      </c>
      <c r="J432" t="s">
        <v>2220</v>
      </c>
      <c r="K432">
        <v>2019</v>
      </c>
      <c r="P432" s="8"/>
    </row>
    <row r="433" spans="1:16" ht="18" customHeight="1" x14ac:dyDescent="0.5">
      <c r="A433" t="s">
        <v>43</v>
      </c>
      <c r="B433" t="s">
        <v>2221</v>
      </c>
      <c r="G433" t="s">
        <v>2222</v>
      </c>
      <c r="H433" t="s">
        <v>2223</v>
      </c>
      <c r="I433" t="s">
        <v>356</v>
      </c>
      <c r="J433" t="s">
        <v>2224</v>
      </c>
      <c r="K433">
        <v>1998</v>
      </c>
      <c r="P433" s="8"/>
    </row>
    <row r="434" spans="1:16" ht="18" customHeight="1" x14ac:dyDescent="0.5">
      <c r="A434" t="s">
        <v>43</v>
      </c>
      <c r="B434" t="s">
        <v>2225</v>
      </c>
      <c r="G434" t="s">
        <v>2226</v>
      </c>
      <c r="H434" t="s">
        <v>2227</v>
      </c>
      <c r="I434" t="s">
        <v>1466</v>
      </c>
      <c r="J434" t="s">
        <v>2228</v>
      </c>
      <c r="K434">
        <v>2025</v>
      </c>
      <c r="P434" s="8"/>
    </row>
    <row r="435" spans="1:16" ht="18" customHeight="1" x14ac:dyDescent="0.5">
      <c r="A435" t="s">
        <v>43</v>
      </c>
      <c r="B435" t="s">
        <v>2229</v>
      </c>
      <c r="G435" t="s">
        <v>2230</v>
      </c>
      <c r="H435" t="s">
        <v>2231</v>
      </c>
      <c r="I435" t="s">
        <v>507</v>
      </c>
      <c r="J435" t="s">
        <v>2232</v>
      </c>
      <c r="K435">
        <v>2014</v>
      </c>
      <c r="P435" s="8"/>
    </row>
    <row r="436" spans="1:16" ht="18" customHeight="1" x14ac:dyDescent="0.5">
      <c r="A436" t="s">
        <v>43</v>
      </c>
      <c r="B436" t="s">
        <v>2233</v>
      </c>
      <c r="G436" t="s">
        <v>2234</v>
      </c>
      <c r="H436" t="s">
        <v>2235</v>
      </c>
      <c r="I436" t="s">
        <v>790</v>
      </c>
      <c r="J436" t="s">
        <v>2236</v>
      </c>
      <c r="K436">
        <v>2005</v>
      </c>
      <c r="P436" s="8"/>
    </row>
    <row r="437" spans="1:16" ht="18" customHeight="1" x14ac:dyDescent="0.5">
      <c r="A437" t="s">
        <v>43</v>
      </c>
      <c r="B437" t="s">
        <v>2237</v>
      </c>
      <c r="G437" t="s">
        <v>2238</v>
      </c>
      <c r="H437" t="s">
        <v>2239</v>
      </c>
      <c r="I437" t="s">
        <v>49</v>
      </c>
      <c r="J437" t="s">
        <v>2240</v>
      </c>
      <c r="K437">
        <v>1989</v>
      </c>
      <c r="P437" s="8"/>
    </row>
    <row r="438" spans="1:16" ht="18" customHeight="1" x14ac:dyDescent="0.5">
      <c r="A438" t="s">
        <v>43</v>
      </c>
      <c r="B438" t="s">
        <v>2241</v>
      </c>
      <c r="G438" t="s">
        <v>2242</v>
      </c>
      <c r="H438" t="s">
        <v>2243</v>
      </c>
      <c r="I438" t="s">
        <v>2244</v>
      </c>
      <c r="J438" t="s">
        <v>2245</v>
      </c>
      <c r="K438">
        <v>2019</v>
      </c>
      <c r="P438" s="8"/>
    </row>
    <row r="439" spans="1:16" ht="18" customHeight="1" x14ac:dyDescent="0.5">
      <c r="A439" t="s">
        <v>43</v>
      </c>
      <c r="B439" t="s">
        <v>2246</v>
      </c>
      <c r="G439" t="s">
        <v>2247</v>
      </c>
      <c r="H439" t="s">
        <v>2248</v>
      </c>
      <c r="I439" t="s">
        <v>2249</v>
      </c>
      <c r="J439" t="s">
        <v>2250</v>
      </c>
      <c r="K439">
        <v>2017</v>
      </c>
      <c r="P439" s="8"/>
    </row>
    <row r="440" spans="1:16" ht="18" customHeight="1" x14ac:dyDescent="0.5">
      <c r="A440" t="s">
        <v>43</v>
      </c>
      <c r="B440" t="s">
        <v>2251</v>
      </c>
      <c r="G440" t="s">
        <v>2252</v>
      </c>
      <c r="H440" t="s">
        <v>2253</v>
      </c>
      <c r="I440" t="s">
        <v>2254</v>
      </c>
      <c r="J440" t="s">
        <v>2255</v>
      </c>
      <c r="K440">
        <v>1998</v>
      </c>
      <c r="P440" s="8"/>
    </row>
    <row r="441" spans="1:16" ht="18" customHeight="1" x14ac:dyDescent="0.5">
      <c r="A441" t="s">
        <v>43</v>
      </c>
      <c r="B441" t="s">
        <v>2256</v>
      </c>
      <c r="G441" t="s">
        <v>2257</v>
      </c>
      <c r="H441" t="s">
        <v>2258</v>
      </c>
      <c r="I441" t="s">
        <v>2259</v>
      </c>
      <c r="J441" t="s">
        <v>2260</v>
      </c>
      <c r="K441">
        <v>2020</v>
      </c>
      <c r="P441" s="8"/>
    </row>
    <row r="442" spans="1:16" ht="18" customHeight="1" x14ac:dyDescent="0.5">
      <c r="A442" t="s">
        <v>43</v>
      </c>
      <c r="B442" t="s">
        <v>2261</v>
      </c>
      <c r="G442" t="s">
        <v>2262</v>
      </c>
      <c r="H442" t="s">
        <v>2263</v>
      </c>
      <c r="I442" t="s">
        <v>49</v>
      </c>
      <c r="J442" t="s">
        <v>2264</v>
      </c>
      <c r="K442">
        <v>2020</v>
      </c>
      <c r="P442" s="8"/>
    </row>
    <row r="443" spans="1:16" ht="18" customHeight="1" x14ac:dyDescent="0.5">
      <c r="A443" t="s">
        <v>43</v>
      </c>
      <c r="B443" t="s">
        <v>2265</v>
      </c>
      <c r="G443" t="s">
        <v>2266</v>
      </c>
      <c r="H443" t="s">
        <v>2267</v>
      </c>
      <c r="I443" t="s">
        <v>2268</v>
      </c>
      <c r="J443" t="s">
        <v>2269</v>
      </c>
      <c r="K443">
        <v>2019</v>
      </c>
      <c r="P443" s="8"/>
    </row>
    <row r="444" spans="1:16" ht="18" customHeight="1" x14ac:dyDescent="0.5">
      <c r="A444" t="s">
        <v>43</v>
      </c>
      <c r="B444" t="s">
        <v>2270</v>
      </c>
      <c r="G444" t="s">
        <v>2271</v>
      </c>
      <c r="H444" t="s">
        <v>2272</v>
      </c>
      <c r="I444" t="s">
        <v>716</v>
      </c>
      <c r="J444" t="s">
        <v>2273</v>
      </c>
      <c r="K444">
        <v>2002</v>
      </c>
      <c r="P444" s="8"/>
    </row>
    <row r="445" spans="1:16" ht="18" customHeight="1" x14ac:dyDescent="0.5">
      <c r="A445" t="s">
        <v>43</v>
      </c>
      <c r="B445" t="s">
        <v>2274</v>
      </c>
      <c r="G445" t="s">
        <v>2275</v>
      </c>
      <c r="H445" t="s">
        <v>2276</v>
      </c>
      <c r="I445" t="s">
        <v>49</v>
      </c>
      <c r="J445" t="s">
        <v>2277</v>
      </c>
      <c r="K445">
        <v>2013</v>
      </c>
      <c r="P445" s="8"/>
    </row>
    <row r="446" spans="1:16" ht="18" customHeight="1" x14ac:dyDescent="0.5">
      <c r="A446" t="s">
        <v>43</v>
      </c>
      <c r="B446" t="s">
        <v>2278</v>
      </c>
      <c r="G446" t="s">
        <v>2279</v>
      </c>
      <c r="H446" t="s">
        <v>2280</v>
      </c>
      <c r="I446" t="s">
        <v>262</v>
      </c>
      <c r="J446" t="s">
        <v>2281</v>
      </c>
      <c r="K446">
        <v>2023</v>
      </c>
      <c r="P446" s="8"/>
    </row>
    <row r="447" spans="1:16" ht="18" customHeight="1" x14ac:dyDescent="0.5">
      <c r="A447" t="s">
        <v>43</v>
      </c>
      <c r="B447" t="s">
        <v>2282</v>
      </c>
      <c r="G447" t="s">
        <v>2283</v>
      </c>
      <c r="H447" t="s">
        <v>2284</v>
      </c>
      <c r="I447" t="s">
        <v>2285</v>
      </c>
      <c r="J447" t="s">
        <v>2286</v>
      </c>
      <c r="K447">
        <v>2013</v>
      </c>
      <c r="P447" s="8"/>
    </row>
    <row r="448" spans="1:16" ht="18" customHeight="1" x14ac:dyDescent="0.5">
      <c r="A448" t="s">
        <v>43</v>
      </c>
      <c r="B448" t="s">
        <v>2287</v>
      </c>
      <c r="G448" t="s">
        <v>2288</v>
      </c>
      <c r="H448" t="s">
        <v>2289</v>
      </c>
      <c r="I448" t="s">
        <v>1812</v>
      </c>
      <c r="J448" t="s">
        <v>2290</v>
      </c>
      <c r="K448">
        <v>2022</v>
      </c>
      <c r="P448" s="8"/>
    </row>
    <row r="449" spans="1:16" ht="18" customHeight="1" x14ac:dyDescent="0.5">
      <c r="A449" t="s">
        <v>43</v>
      </c>
      <c r="B449" t="s">
        <v>2291</v>
      </c>
      <c r="G449" t="s">
        <v>2292</v>
      </c>
      <c r="H449" t="s">
        <v>2293</v>
      </c>
      <c r="I449" t="s">
        <v>2164</v>
      </c>
      <c r="J449" t="s">
        <v>2294</v>
      </c>
      <c r="K449">
        <v>2016</v>
      </c>
      <c r="P449" s="8"/>
    </row>
    <row r="450" spans="1:16" ht="18" customHeight="1" x14ac:dyDescent="0.5">
      <c r="A450" t="s">
        <v>43</v>
      </c>
      <c r="B450" t="s">
        <v>2295</v>
      </c>
      <c r="G450" t="s">
        <v>2296</v>
      </c>
      <c r="H450" t="s">
        <v>2297</v>
      </c>
      <c r="I450" t="s">
        <v>1908</v>
      </c>
      <c r="J450" t="s">
        <v>2298</v>
      </c>
      <c r="K450">
        <v>2010</v>
      </c>
      <c r="P450" s="8"/>
    </row>
    <row r="451" spans="1:16" ht="18" customHeight="1" x14ac:dyDescent="0.5">
      <c r="A451" t="s">
        <v>43</v>
      </c>
      <c r="B451" t="s">
        <v>2299</v>
      </c>
      <c r="G451" t="s">
        <v>2300</v>
      </c>
      <c r="H451" t="s">
        <v>2301</v>
      </c>
      <c r="I451" t="s">
        <v>49</v>
      </c>
      <c r="J451" t="s">
        <v>2302</v>
      </c>
      <c r="K451">
        <v>2013</v>
      </c>
      <c r="P451" s="8"/>
    </row>
    <row r="452" spans="1:16" ht="18" customHeight="1" x14ac:dyDescent="0.5">
      <c r="A452" t="s">
        <v>43</v>
      </c>
      <c r="B452" t="s">
        <v>2303</v>
      </c>
      <c r="G452" t="s">
        <v>2304</v>
      </c>
      <c r="H452" t="s">
        <v>2305</v>
      </c>
      <c r="I452" t="s">
        <v>293</v>
      </c>
      <c r="J452" t="s">
        <v>2306</v>
      </c>
      <c r="K452">
        <v>2008</v>
      </c>
      <c r="P452" s="8"/>
    </row>
    <row r="453" spans="1:16" ht="18" customHeight="1" x14ac:dyDescent="0.5">
      <c r="A453" t="s">
        <v>43</v>
      </c>
      <c r="B453" t="s">
        <v>2307</v>
      </c>
      <c r="G453" t="s">
        <v>2308</v>
      </c>
      <c r="H453" t="s">
        <v>2309</v>
      </c>
      <c r="I453" t="s">
        <v>695</v>
      </c>
      <c r="J453" t="s">
        <v>2310</v>
      </c>
      <c r="K453">
        <v>2007</v>
      </c>
      <c r="P453" s="8"/>
    </row>
    <row r="454" spans="1:16" ht="18" customHeight="1" x14ac:dyDescent="0.5">
      <c r="A454" t="s">
        <v>43</v>
      </c>
      <c r="B454" t="s">
        <v>2311</v>
      </c>
      <c r="G454" t="s">
        <v>2312</v>
      </c>
      <c r="H454" t="s">
        <v>2313</v>
      </c>
      <c r="I454" t="s">
        <v>2314</v>
      </c>
      <c r="J454" t="s">
        <v>2315</v>
      </c>
      <c r="K454">
        <v>2003</v>
      </c>
      <c r="P454" s="8"/>
    </row>
    <row r="455" spans="1:16" ht="18" customHeight="1" x14ac:dyDescent="0.5">
      <c r="A455" t="s">
        <v>43</v>
      </c>
      <c r="B455" t="s">
        <v>2316</v>
      </c>
      <c r="G455" t="s">
        <v>2317</v>
      </c>
      <c r="H455" t="s">
        <v>2318</v>
      </c>
      <c r="I455" t="s">
        <v>2137</v>
      </c>
      <c r="J455" t="s">
        <v>2319</v>
      </c>
      <c r="K455">
        <v>2024</v>
      </c>
      <c r="P455" s="8"/>
    </row>
    <row r="456" spans="1:16" ht="18" customHeight="1" x14ac:dyDescent="0.5">
      <c r="A456" t="s">
        <v>43</v>
      </c>
      <c r="B456" t="s">
        <v>2320</v>
      </c>
      <c r="G456" t="s">
        <v>2321</v>
      </c>
      <c r="H456" t="s">
        <v>2322</v>
      </c>
      <c r="I456" t="s">
        <v>2323</v>
      </c>
      <c r="J456" t="s">
        <v>2324</v>
      </c>
      <c r="K456">
        <v>2022</v>
      </c>
      <c r="P456" s="8"/>
    </row>
    <row r="457" spans="1:16" ht="18" customHeight="1" x14ac:dyDescent="0.5">
      <c r="A457" t="s">
        <v>43</v>
      </c>
      <c r="B457" t="s">
        <v>2325</v>
      </c>
      <c r="G457" t="s">
        <v>2326</v>
      </c>
      <c r="H457" t="s">
        <v>2327</v>
      </c>
      <c r="I457" t="s">
        <v>218</v>
      </c>
      <c r="J457" t="s">
        <v>2328</v>
      </c>
      <c r="K457">
        <v>2019</v>
      </c>
      <c r="P457" s="8"/>
    </row>
    <row r="458" spans="1:16" ht="18" customHeight="1" x14ac:dyDescent="0.5">
      <c r="A458" t="s">
        <v>43</v>
      </c>
      <c r="B458" t="s">
        <v>2329</v>
      </c>
      <c r="G458" t="s">
        <v>2330</v>
      </c>
      <c r="H458" t="s">
        <v>2331</v>
      </c>
      <c r="I458" t="s">
        <v>2332</v>
      </c>
      <c r="J458" t="s">
        <v>2333</v>
      </c>
      <c r="K458">
        <v>2024</v>
      </c>
      <c r="P458" s="8"/>
    </row>
    <row r="459" spans="1:16" ht="18" customHeight="1" x14ac:dyDescent="0.5">
      <c r="A459" t="s">
        <v>43</v>
      </c>
      <c r="B459" t="s">
        <v>2334</v>
      </c>
      <c r="G459" t="s">
        <v>2335</v>
      </c>
      <c r="H459" t="s">
        <v>2336</v>
      </c>
      <c r="I459" t="s">
        <v>920</v>
      </c>
      <c r="J459" t="s">
        <v>2337</v>
      </c>
      <c r="K459">
        <v>2003</v>
      </c>
      <c r="P459" s="8"/>
    </row>
    <row r="460" spans="1:16" ht="18" customHeight="1" x14ac:dyDescent="0.5">
      <c r="A460" t="s">
        <v>43</v>
      </c>
      <c r="B460" t="s">
        <v>2338</v>
      </c>
      <c r="G460" t="s">
        <v>2339</v>
      </c>
      <c r="H460" t="s">
        <v>2340</v>
      </c>
      <c r="I460" t="s">
        <v>2341</v>
      </c>
      <c r="J460" t="s">
        <v>2342</v>
      </c>
      <c r="K460">
        <v>2024</v>
      </c>
      <c r="P460" s="8"/>
    </row>
    <row r="461" spans="1:16" ht="18" customHeight="1" x14ac:dyDescent="0.5">
      <c r="A461" t="s">
        <v>43</v>
      </c>
      <c r="B461" t="s">
        <v>2343</v>
      </c>
      <c r="G461" t="s">
        <v>2344</v>
      </c>
      <c r="H461" t="s">
        <v>2345</v>
      </c>
      <c r="I461" t="s">
        <v>49</v>
      </c>
      <c r="J461" t="s">
        <v>2346</v>
      </c>
      <c r="K461">
        <v>2023</v>
      </c>
      <c r="P461" s="8"/>
    </row>
    <row r="462" spans="1:16" ht="18" customHeight="1" x14ac:dyDescent="0.5">
      <c r="A462" t="s">
        <v>43</v>
      </c>
      <c r="B462" t="s">
        <v>2347</v>
      </c>
      <c r="G462" t="s">
        <v>2348</v>
      </c>
      <c r="H462" t="s">
        <v>2349</v>
      </c>
      <c r="I462" t="s">
        <v>2350</v>
      </c>
      <c r="J462" t="s">
        <v>2351</v>
      </c>
      <c r="K462">
        <v>1995</v>
      </c>
      <c r="P462" s="8"/>
    </row>
    <row r="463" spans="1:16" ht="18" customHeight="1" x14ac:dyDescent="0.5">
      <c r="A463" t="s">
        <v>43</v>
      </c>
      <c r="B463" t="s">
        <v>2352</v>
      </c>
      <c r="G463" t="s">
        <v>2353</v>
      </c>
      <c r="H463" t="s">
        <v>2354</v>
      </c>
      <c r="I463" t="s">
        <v>49</v>
      </c>
      <c r="J463" t="s">
        <v>2351</v>
      </c>
      <c r="K463">
        <v>1989</v>
      </c>
      <c r="P463" s="8"/>
    </row>
    <row r="464" spans="1:16" ht="18" customHeight="1" x14ac:dyDescent="0.5">
      <c r="A464" t="s">
        <v>43</v>
      </c>
      <c r="B464" t="s">
        <v>2355</v>
      </c>
      <c r="G464" t="s">
        <v>2356</v>
      </c>
      <c r="H464" t="s">
        <v>2357</v>
      </c>
      <c r="I464" t="s">
        <v>2195</v>
      </c>
      <c r="J464" t="s">
        <v>2358</v>
      </c>
      <c r="K464">
        <v>1996</v>
      </c>
      <c r="P464" s="8"/>
    </row>
    <row r="465" spans="1:16" ht="18" customHeight="1" x14ac:dyDescent="0.5">
      <c r="A465" t="s">
        <v>43</v>
      </c>
      <c r="B465" t="s">
        <v>2359</v>
      </c>
      <c r="G465" t="s">
        <v>2360</v>
      </c>
      <c r="H465" t="s">
        <v>2361</v>
      </c>
      <c r="I465" t="s">
        <v>2362</v>
      </c>
      <c r="J465" t="s">
        <v>2363</v>
      </c>
      <c r="K465">
        <v>2021</v>
      </c>
      <c r="P465" s="8"/>
    </row>
    <row r="466" spans="1:16" ht="18" customHeight="1" x14ac:dyDescent="0.5">
      <c r="A466" t="s">
        <v>43</v>
      </c>
      <c r="B466" t="s">
        <v>2364</v>
      </c>
      <c r="G466" t="s">
        <v>2365</v>
      </c>
      <c r="H466" t="s">
        <v>2366</v>
      </c>
      <c r="I466" t="s">
        <v>124</v>
      </c>
      <c r="J466" t="s">
        <v>2367</v>
      </c>
      <c r="K466">
        <v>2017</v>
      </c>
      <c r="P466" s="8"/>
    </row>
    <row r="467" spans="1:16" ht="18" customHeight="1" x14ac:dyDescent="0.5">
      <c r="A467" t="s">
        <v>43</v>
      </c>
      <c r="B467" t="s">
        <v>2368</v>
      </c>
      <c r="G467" t="s">
        <v>2369</v>
      </c>
      <c r="H467" t="s">
        <v>2370</v>
      </c>
      <c r="I467" t="s">
        <v>2371</v>
      </c>
      <c r="J467" t="s">
        <v>2372</v>
      </c>
      <c r="K467">
        <v>2023</v>
      </c>
      <c r="P467" s="8"/>
    </row>
    <row r="468" spans="1:16" ht="18" customHeight="1" x14ac:dyDescent="0.5">
      <c r="A468" t="s">
        <v>43</v>
      </c>
      <c r="B468" t="s">
        <v>2373</v>
      </c>
      <c r="G468" t="s">
        <v>2374</v>
      </c>
      <c r="H468" t="s">
        <v>2375</v>
      </c>
      <c r="I468" t="s">
        <v>2376</v>
      </c>
      <c r="J468" t="s">
        <v>2377</v>
      </c>
      <c r="K468">
        <v>2012</v>
      </c>
      <c r="P468" s="8"/>
    </row>
    <row r="469" spans="1:16" ht="18" customHeight="1" x14ac:dyDescent="0.5">
      <c r="A469" t="s">
        <v>43</v>
      </c>
      <c r="B469" t="s">
        <v>2378</v>
      </c>
      <c r="G469" t="s">
        <v>2379</v>
      </c>
      <c r="H469" t="s">
        <v>2380</v>
      </c>
      <c r="I469" t="s">
        <v>2381</v>
      </c>
      <c r="J469" t="s">
        <v>2382</v>
      </c>
      <c r="K469">
        <v>2021</v>
      </c>
      <c r="P469" s="8"/>
    </row>
    <row r="470" spans="1:16" ht="18" customHeight="1" x14ac:dyDescent="0.5">
      <c r="A470" t="s">
        <v>43</v>
      </c>
      <c r="B470" t="s">
        <v>2383</v>
      </c>
      <c r="G470" t="s">
        <v>2384</v>
      </c>
      <c r="H470" t="s">
        <v>2385</v>
      </c>
      <c r="I470" t="s">
        <v>408</v>
      </c>
      <c r="J470" t="s">
        <v>2386</v>
      </c>
      <c r="K470">
        <v>2022</v>
      </c>
      <c r="P470" s="8"/>
    </row>
    <row r="471" spans="1:16" ht="18" customHeight="1" x14ac:dyDescent="0.5">
      <c r="A471" t="s">
        <v>43</v>
      </c>
      <c r="B471" t="s">
        <v>2387</v>
      </c>
      <c r="G471" t="s">
        <v>2388</v>
      </c>
      <c r="H471" t="s">
        <v>2389</v>
      </c>
      <c r="I471" t="s">
        <v>49</v>
      </c>
      <c r="J471" t="s">
        <v>2390</v>
      </c>
      <c r="K471">
        <v>2018</v>
      </c>
      <c r="P471" s="8"/>
    </row>
    <row r="472" spans="1:16" ht="18" customHeight="1" x14ac:dyDescent="0.5">
      <c r="A472" t="s">
        <v>43</v>
      </c>
      <c r="B472" t="s">
        <v>2391</v>
      </c>
      <c r="G472" t="s">
        <v>2392</v>
      </c>
      <c r="H472" t="s">
        <v>2393</v>
      </c>
      <c r="I472" t="s">
        <v>49</v>
      </c>
      <c r="J472" t="s">
        <v>2394</v>
      </c>
      <c r="K472">
        <v>2021</v>
      </c>
      <c r="P472" s="8"/>
    </row>
    <row r="473" spans="1:16" ht="18" customHeight="1" x14ac:dyDescent="0.5">
      <c r="A473" t="s">
        <v>43</v>
      </c>
      <c r="B473" t="s">
        <v>2395</v>
      </c>
      <c r="G473" t="s">
        <v>2396</v>
      </c>
      <c r="H473" t="s">
        <v>2397</v>
      </c>
      <c r="I473" t="s">
        <v>2195</v>
      </c>
      <c r="J473" t="s">
        <v>2398</v>
      </c>
      <c r="K473">
        <v>1982</v>
      </c>
      <c r="P473" s="8"/>
    </row>
    <row r="474" spans="1:16" ht="18" customHeight="1" x14ac:dyDescent="0.5">
      <c r="A474" t="s">
        <v>43</v>
      </c>
      <c r="B474" t="s">
        <v>2399</v>
      </c>
      <c r="G474" t="s">
        <v>2400</v>
      </c>
      <c r="H474" t="s">
        <v>2401</v>
      </c>
      <c r="I474" t="s">
        <v>2022</v>
      </c>
      <c r="J474" t="s">
        <v>2402</v>
      </c>
      <c r="K474">
        <v>2014</v>
      </c>
      <c r="P474" s="8"/>
    </row>
    <row r="475" spans="1:16" ht="18" customHeight="1" x14ac:dyDescent="0.5">
      <c r="A475" t="s">
        <v>43</v>
      </c>
      <c r="B475" t="s">
        <v>2403</v>
      </c>
      <c r="G475" t="s">
        <v>2404</v>
      </c>
      <c r="H475" t="s">
        <v>2405</v>
      </c>
      <c r="I475" t="s">
        <v>2406</v>
      </c>
      <c r="J475" t="s">
        <v>2407</v>
      </c>
      <c r="K475">
        <v>2005</v>
      </c>
      <c r="P475" s="8"/>
    </row>
    <row r="476" spans="1:16" ht="18" customHeight="1" x14ac:dyDescent="0.5">
      <c r="A476" t="s">
        <v>43</v>
      </c>
      <c r="B476" t="s">
        <v>2408</v>
      </c>
      <c r="G476" t="s">
        <v>2409</v>
      </c>
      <c r="H476" t="s">
        <v>2410</v>
      </c>
      <c r="I476" t="s">
        <v>1655</v>
      </c>
      <c r="J476" t="s">
        <v>2411</v>
      </c>
      <c r="K476">
        <v>2011</v>
      </c>
      <c r="P476" s="8"/>
    </row>
    <row r="477" spans="1:16" ht="18" customHeight="1" x14ac:dyDescent="0.5">
      <c r="A477" t="s">
        <v>43</v>
      </c>
      <c r="B477" t="s">
        <v>2412</v>
      </c>
      <c r="G477" t="s">
        <v>2413</v>
      </c>
      <c r="H477" t="s">
        <v>2414</v>
      </c>
      <c r="I477" t="s">
        <v>305</v>
      </c>
      <c r="J477" t="s">
        <v>2415</v>
      </c>
      <c r="K477">
        <v>1979</v>
      </c>
      <c r="P477" s="8"/>
    </row>
    <row r="478" spans="1:16" ht="18" customHeight="1" x14ac:dyDescent="0.5">
      <c r="A478" t="s">
        <v>43</v>
      </c>
      <c r="B478" t="s">
        <v>2416</v>
      </c>
      <c r="G478" t="s">
        <v>2417</v>
      </c>
      <c r="H478" t="s">
        <v>2418</v>
      </c>
      <c r="I478" t="s">
        <v>1318</v>
      </c>
      <c r="J478" t="s">
        <v>2419</v>
      </c>
      <c r="K478">
        <v>1985</v>
      </c>
      <c r="P478" s="8"/>
    </row>
    <row r="479" spans="1:16" ht="18" customHeight="1" x14ac:dyDescent="0.5">
      <c r="A479" t="s">
        <v>43</v>
      </c>
      <c r="B479" t="s">
        <v>2420</v>
      </c>
      <c r="G479" t="s">
        <v>2421</v>
      </c>
      <c r="H479" t="s">
        <v>2422</v>
      </c>
      <c r="I479" t="s">
        <v>1852</v>
      </c>
      <c r="J479" t="s">
        <v>2423</v>
      </c>
      <c r="K479">
        <v>2011</v>
      </c>
      <c r="P479" s="8"/>
    </row>
    <row r="480" spans="1:16" ht="18" customHeight="1" x14ac:dyDescent="0.5">
      <c r="A480" t="s">
        <v>43</v>
      </c>
      <c r="B480" t="s">
        <v>2424</v>
      </c>
      <c r="G480" t="s">
        <v>2425</v>
      </c>
      <c r="H480" t="s">
        <v>2426</v>
      </c>
      <c r="I480" t="s">
        <v>78</v>
      </c>
      <c r="J480" t="s">
        <v>2427</v>
      </c>
      <c r="K480">
        <v>1976</v>
      </c>
      <c r="P480" s="8"/>
    </row>
    <row r="481" spans="1:16" ht="18" customHeight="1" x14ac:dyDescent="0.5">
      <c r="A481" t="s">
        <v>43</v>
      </c>
      <c r="B481" t="s">
        <v>2428</v>
      </c>
      <c r="G481" t="s">
        <v>2429</v>
      </c>
      <c r="H481" t="s">
        <v>2430</v>
      </c>
      <c r="I481" t="s">
        <v>728</v>
      </c>
      <c r="J481" t="s">
        <v>2431</v>
      </c>
      <c r="K481">
        <v>2006</v>
      </c>
      <c r="P481" s="8"/>
    </row>
    <row r="482" spans="1:16" ht="18" customHeight="1" x14ac:dyDescent="0.5">
      <c r="A482" t="s">
        <v>43</v>
      </c>
      <c r="B482" t="s">
        <v>2432</v>
      </c>
      <c r="G482" t="s">
        <v>2433</v>
      </c>
      <c r="H482" t="s">
        <v>2434</v>
      </c>
      <c r="I482" t="s">
        <v>2137</v>
      </c>
      <c r="J482" t="s">
        <v>2435</v>
      </c>
      <c r="K482">
        <v>2001</v>
      </c>
      <c r="P482" s="8"/>
    </row>
    <row r="483" spans="1:16" ht="18" customHeight="1" x14ac:dyDescent="0.5">
      <c r="A483" t="s">
        <v>43</v>
      </c>
      <c r="B483" t="s">
        <v>2436</v>
      </c>
      <c r="G483" t="s">
        <v>2437</v>
      </c>
      <c r="H483" t="s">
        <v>2438</v>
      </c>
      <c r="I483" t="s">
        <v>49</v>
      </c>
      <c r="J483" t="s">
        <v>2439</v>
      </c>
      <c r="K483">
        <v>2020</v>
      </c>
      <c r="P483" s="8"/>
    </row>
    <row r="484" spans="1:16" ht="18" customHeight="1" x14ac:dyDescent="0.5">
      <c r="A484" t="s">
        <v>43</v>
      </c>
      <c r="B484" t="s">
        <v>2440</v>
      </c>
      <c r="G484" t="s">
        <v>2441</v>
      </c>
      <c r="H484" t="s">
        <v>2442</v>
      </c>
      <c r="I484" t="s">
        <v>1363</v>
      </c>
      <c r="J484" t="s">
        <v>2443</v>
      </c>
      <c r="K484">
        <v>2013</v>
      </c>
      <c r="P484" s="8"/>
    </row>
    <row r="485" spans="1:16" ht="18" customHeight="1" x14ac:dyDescent="0.5">
      <c r="A485" t="s">
        <v>43</v>
      </c>
      <c r="B485" t="s">
        <v>2444</v>
      </c>
      <c r="G485" t="s">
        <v>2445</v>
      </c>
      <c r="H485" t="s">
        <v>2446</v>
      </c>
      <c r="I485" t="s">
        <v>293</v>
      </c>
      <c r="J485" t="s">
        <v>2447</v>
      </c>
      <c r="K485">
        <v>2012</v>
      </c>
      <c r="P485" s="8"/>
    </row>
    <row r="486" spans="1:16" ht="18" customHeight="1" x14ac:dyDescent="0.5">
      <c r="A486" t="s">
        <v>43</v>
      </c>
      <c r="B486" t="s">
        <v>2448</v>
      </c>
      <c r="G486" t="s">
        <v>2449</v>
      </c>
      <c r="H486" t="s">
        <v>2450</v>
      </c>
      <c r="I486" t="s">
        <v>2451</v>
      </c>
      <c r="J486" t="s">
        <v>2452</v>
      </c>
      <c r="K486">
        <v>1996</v>
      </c>
      <c r="P486" s="8"/>
    </row>
    <row r="487" spans="1:16" ht="18" customHeight="1" x14ac:dyDescent="0.5">
      <c r="A487" t="s">
        <v>43</v>
      </c>
      <c r="B487" t="s">
        <v>2453</v>
      </c>
      <c r="G487" t="s">
        <v>2454</v>
      </c>
      <c r="H487" t="s">
        <v>2455</v>
      </c>
      <c r="I487" t="s">
        <v>2456</v>
      </c>
      <c r="J487" t="s">
        <v>2457</v>
      </c>
      <c r="K487">
        <v>1995</v>
      </c>
      <c r="P487" s="8"/>
    </row>
    <row r="488" spans="1:16" ht="18" customHeight="1" x14ac:dyDescent="0.5">
      <c r="A488" t="s">
        <v>43</v>
      </c>
      <c r="B488" t="s">
        <v>2458</v>
      </c>
      <c r="G488" t="s">
        <v>2459</v>
      </c>
      <c r="H488" t="s">
        <v>2460</v>
      </c>
      <c r="I488" t="s">
        <v>49</v>
      </c>
      <c r="J488" t="s">
        <v>2461</v>
      </c>
      <c r="K488">
        <v>2002</v>
      </c>
      <c r="P488" s="8"/>
    </row>
    <row r="489" spans="1:16" ht="18" customHeight="1" x14ac:dyDescent="0.5">
      <c r="A489" t="s">
        <v>43</v>
      </c>
      <c r="B489" t="s">
        <v>2462</v>
      </c>
      <c r="G489" t="s">
        <v>2463</v>
      </c>
      <c r="H489" t="s">
        <v>2464</v>
      </c>
      <c r="I489" t="s">
        <v>2465</v>
      </c>
      <c r="J489" t="s">
        <v>2466</v>
      </c>
      <c r="K489">
        <v>2023</v>
      </c>
      <c r="P489" s="8"/>
    </row>
    <row r="490" spans="1:16" ht="18" customHeight="1" x14ac:dyDescent="0.5">
      <c r="A490" t="s">
        <v>43</v>
      </c>
      <c r="B490" t="s">
        <v>2467</v>
      </c>
      <c r="G490" t="s">
        <v>2468</v>
      </c>
      <c r="H490" t="s">
        <v>2469</v>
      </c>
      <c r="I490" t="s">
        <v>2470</v>
      </c>
      <c r="J490" t="s">
        <v>2471</v>
      </c>
      <c r="K490">
        <v>2011</v>
      </c>
      <c r="P490" s="8"/>
    </row>
    <row r="491" spans="1:16" ht="18" customHeight="1" x14ac:dyDescent="0.5">
      <c r="A491" t="s">
        <v>43</v>
      </c>
      <c r="B491" t="s">
        <v>2472</v>
      </c>
      <c r="G491" t="s">
        <v>2473</v>
      </c>
      <c r="H491" t="s">
        <v>2474</v>
      </c>
      <c r="I491" t="s">
        <v>2475</v>
      </c>
      <c r="J491" t="s">
        <v>2471</v>
      </c>
      <c r="K491">
        <v>2011</v>
      </c>
      <c r="P491" s="8"/>
    </row>
    <row r="492" spans="1:16" ht="18" customHeight="1" x14ac:dyDescent="0.5">
      <c r="A492" t="s">
        <v>43</v>
      </c>
      <c r="B492" t="s">
        <v>2476</v>
      </c>
      <c r="G492" t="s">
        <v>2477</v>
      </c>
      <c r="H492" t="s">
        <v>2478</v>
      </c>
      <c r="I492" t="s">
        <v>49</v>
      </c>
      <c r="J492" t="s">
        <v>2479</v>
      </c>
      <c r="K492">
        <v>1984</v>
      </c>
      <c r="P492" s="8"/>
    </row>
    <row r="493" spans="1:16" ht="18" customHeight="1" x14ac:dyDescent="0.5">
      <c r="A493" t="s">
        <v>43</v>
      </c>
      <c r="B493" t="s">
        <v>2480</v>
      </c>
      <c r="G493" t="s">
        <v>2481</v>
      </c>
      <c r="H493" t="s">
        <v>2482</v>
      </c>
      <c r="I493" t="s">
        <v>2483</v>
      </c>
      <c r="J493" t="s">
        <v>2484</v>
      </c>
      <c r="K493">
        <v>2017</v>
      </c>
      <c r="P493" s="8"/>
    </row>
    <row r="494" spans="1:16" ht="18" customHeight="1" x14ac:dyDescent="0.5">
      <c r="A494" t="s">
        <v>43</v>
      </c>
      <c r="B494" t="s">
        <v>2485</v>
      </c>
      <c r="G494" t="s">
        <v>2486</v>
      </c>
      <c r="H494" t="s">
        <v>2487</v>
      </c>
      <c r="I494" t="s">
        <v>1732</v>
      </c>
      <c r="J494" t="s">
        <v>2488</v>
      </c>
      <c r="K494">
        <v>2025</v>
      </c>
      <c r="P494" s="8"/>
    </row>
    <row r="495" spans="1:16" ht="18" customHeight="1" x14ac:dyDescent="0.5">
      <c r="A495" t="s">
        <v>43</v>
      </c>
      <c r="B495" t="s">
        <v>2489</v>
      </c>
      <c r="G495" t="s">
        <v>2490</v>
      </c>
      <c r="H495" t="s">
        <v>2491</v>
      </c>
      <c r="I495" t="s">
        <v>646</v>
      </c>
      <c r="J495" t="s">
        <v>2492</v>
      </c>
      <c r="K495">
        <v>2025</v>
      </c>
      <c r="P495" s="8"/>
    </row>
    <row r="496" spans="1:16" ht="18" customHeight="1" x14ac:dyDescent="0.5">
      <c r="A496" t="s">
        <v>43</v>
      </c>
      <c r="B496" t="s">
        <v>2493</v>
      </c>
      <c r="G496" t="s">
        <v>2477</v>
      </c>
      <c r="H496" t="s">
        <v>2494</v>
      </c>
      <c r="I496" t="s">
        <v>305</v>
      </c>
      <c r="J496" t="s">
        <v>2495</v>
      </c>
      <c r="K496">
        <v>2020</v>
      </c>
      <c r="P496" s="8"/>
    </row>
    <row r="497" spans="1:16" ht="18" customHeight="1" x14ac:dyDescent="0.5">
      <c r="A497" t="s">
        <v>43</v>
      </c>
      <c r="B497" t="s">
        <v>2496</v>
      </c>
      <c r="G497" t="s">
        <v>2497</v>
      </c>
      <c r="H497" t="s">
        <v>2498</v>
      </c>
      <c r="I497" t="s">
        <v>2499</v>
      </c>
      <c r="J497" t="s">
        <v>2500</v>
      </c>
      <c r="K497">
        <v>2019</v>
      </c>
      <c r="P497" s="8"/>
    </row>
    <row r="498" spans="1:16" ht="18" customHeight="1" x14ac:dyDescent="0.5">
      <c r="A498" t="s">
        <v>43</v>
      </c>
      <c r="B498" t="s">
        <v>2501</v>
      </c>
      <c r="G498" t="s">
        <v>2502</v>
      </c>
      <c r="H498" t="s">
        <v>2503</v>
      </c>
      <c r="I498" t="s">
        <v>2504</v>
      </c>
      <c r="J498" t="s">
        <v>2505</v>
      </c>
      <c r="K498">
        <v>2023</v>
      </c>
      <c r="P498" s="8"/>
    </row>
    <row r="499" spans="1:16" ht="18" customHeight="1" x14ac:dyDescent="0.5">
      <c r="A499" t="s">
        <v>43</v>
      </c>
      <c r="B499" t="s">
        <v>2506</v>
      </c>
      <c r="G499" t="s">
        <v>2507</v>
      </c>
      <c r="H499" t="s">
        <v>2508</v>
      </c>
      <c r="I499" t="s">
        <v>690</v>
      </c>
      <c r="J499" t="s">
        <v>2509</v>
      </c>
      <c r="K499">
        <v>2001</v>
      </c>
      <c r="P499" s="8"/>
    </row>
    <row r="500" spans="1:16" ht="18" customHeight="1" x14ac:dyDescent="0.5">
      <c r="A500" t="s">
        <v>43</v>
      </c>
      <c r="B500" t="s">
        <v>2510</v>
      </c>
      <c r="G500" t="s">
        <v>2511</v>
      </c>
      <c r="H500" t="s">
        <v>2512</v>
      </c>
      <c r="I500" t="s">
        <v>728</v>
      </c>
      <c r="J500" t="s">
        <v>2513</v>
      </c>
      <c r="K500">
        <v>2022</v>
      </c>
      <c r="P500" s="8"/>
    </row>
    <row r="501" spans="1:16" ht="18" customHeight="1" x14ac:dyDescent="0.5">
      <c r="A501" t="s">
        <v>43</v>
      </c>
      <c r="B501" t="s">
        <v>2514</v>
      </c>
      <c r="G501" t="s">
        <v>2515</v>
      </c>
      <c r="H501" t="s">
        <v>2516</v>
      </c>
      <c r="I501" t="s">
        <v>249</v>
      </c>
      <c r="J501" t="s">
        <v>2517</v>
      </c>
      <c r="K501">
        <v>2001</v>
      </c>
      <c r="P501" s="8"/>
    </row>
    <row r="502" spans="1:16" ht="18" customHeight="1" x14ac:dyDescent="0.5">
      <c r="A502" t="s">
        <v>43</v>
      </c>
      <c r="B502" t="s">
        <v>2518</v>
      </c>
      <c r="G502" t="s">
        <v>2519</v>
      </c>
      <c r="H502" t="s">
        <v>2520</v>
      </c>
      <c r="I502" t="s">
        <v>305</v>
      </c>
      <c r="J502" t="s">
        <v>2521</v>
      </c>
      <c r="K502">
        <v>1976</v>
      </c>
      <c r="P502" s="8"/>
    </row>
    <row r="503" spans="1:16" ht="18" customHeight="1" x14ac:dyDescent="0.5">
      <c r="A503" t="s">
        <v>43</v>
      </c>
      <c r="B503" t="s">
        <v>2522</v>
      </c>
      <c r="G503" t="s">
        <v>2523</v>
      </c>
      <c r="H503" t="s">
        <v>2524</v>
      </c>
      <c r="I503" t="s">
        <v>2525</v>
      </c>
      <c r="J503" t="s">
        <v>2526</v>
      </c>
      <c r="K503">
        <v>1981</v>
      </c>
      <c r="P503" s="8"/>
    </row>
    <row r="504" spans="1:16" ht="18" customHeight="1" x14ac:dyDescent="0.5">
      <c r="A504" t="s">
        <v>43</v>
      </c>
      <c r="B504" t="s">
        <v>2527</v>
      </c>
      <c r="G504" t="s">
        <v>2528</v>
      </c>
      <c r="H504" t="s">
        <v>2529</v>
      </c>
      <c r="I504" t="s">
        <v>2530</v>
      </c>
      <c r="J504" t="s">
        <v>2531</v>
      </c>
      <c r="K504">
        <v>2025</v>
      </c>
      <c r="P504" s="8"/>
    </row>
    <row r="505" spans="1:16" ht="18" customHeight="1" x14ac:dyDescent="0.5">
      <c r="A505" t="s">
        <v>43</v>
      </c>
      <c r="B505" t="s">
        <v>2532</v>
      </c>
      <c r="G505" t="s">
        <v>2533</v>
      </c>
      <c r="H505" t="s">
        <v>2534</v>
      </c>
      <c r="I505" t="s">
        <v>2535</v>
      </c>
      <c r="J505" t="s">
        <v>2536</v>
      </c>
      <c r="K505">
        <v>1998</v>
      </c>
      <c r="P505" s="8"/>
    </row>
    <row r="506" spans="1:16" ht="18" customHeight="1" x14ac:dyDescent="0.5">
      <c r="A506" t="s">
        <v>43</v>
      </c>
      <c r="B506" t="s">
        <v>2537</v>
      </c>
      <c r="G506" t="s">
        <v>2538</v>
      </c>
      <c r="H506" t="s">
        <v>2539</v>
      </c>
      <c r="I506" t="s">
        <v>349</v>
      </c>
      <c r="J506" t="s">
        <v>2540</v>
      </c>
      <c r="K506">
        <v>2010</v>
      </c>
      <c r="P506" s="8"/>
    </row>
    <row r="507" spans="1:16" ht="18" customHeight="1" x14ac:dyDescent="0.5">
      <c r="A507" t="s">
        <v>43</v>
      </c>
      <c r="B507" t="s">
        <v>2541</v>
      </c>
      <c r="G507" t="s">
        <v>2542</v>
      </c>
      <c r="H507" t="s">
        <v>2543</v>
      </c>
      <c r="I507" t="s">
        <v>1991</v>
      </c>
      <c r="J507" t="s">
        <v>2544</v>
      </c>
      <c r="K507">
        <v>2016</v>
      </c>
      <c r="P507" s="8"/>
    </row>
    <row r="508" spans="1:16" ht="18" customHeight="1" x14ac:dyDescent="0.5">
      <c r="A508" t="s">
        <v>43</v>
      </c>
      <c r="B508" t="s">
        <v>2545</v>
      </c>
      <c r="G508" t="s">
        <v>2546</v>
      </c>
      <c r="H508" t="s">
        <v>2547</v>
      </c>
      <c r="I508" t="s">
        <v>2548</v>
      </c>
      <c r="J508" t="s">
        <v>2549</v>
      </c>
      <c r="K508">
        <v>2004</v>
      </c>
      <c r="P508" s="8"/>
    </row>
    <row r="509" spans="1:16" ht="18" customHeight="1" x14ac:dyDescent="0.5">
      <c r="A509" t="s">
        <v>43</v>
      </c>
      <c r="B509" t="s">
        <v>2550</v>
      </c>
      <c r="G509" t="s">
        <v>2551</v>
      </c>
      <c r="H509" t="s">
        <v>2552</v>
      </c>
      <c r="I509" t="s">
        <v>479</v>
      </c>
      <c r="J509" t="s">
        <v>2553</v>
      </c>
      <c r="K509">
        <v>1989</v>
      </c>
      <c r="P509" s="8"/>
    </row>
    <row r="510" spans="1:16" ht="18" customHeight="1" x14ac:dyDescent="0.5">
      <c r="A510" t="s">
        <v>43</v>
      </c>
      <c r="B510" t="s">
        <v>2554</v>
      </c>
      <c r="G510" t="s">
        <v>2555</v>
      </c>
      <c r="H510" t="s">
        <v>2556</v>
      </c>
      <c r="I510" t="s">
        <v>2557</v>
      </c>
      <c r="J510" t="s">
        <v>2558</v>
      </c>
      <c r="K510">
        <v>2005</v>
      </c>
      <c r="P510" s="8"/>
    </row>
    <row r="511" spans="1:16" ht="18" customHeight="1" x14ac:dyDescent="0.5">
      <c r="A511" t="s">
        <v>43</v>
      </c>
      <c r="B511" t="s">
        <v>2559</v>
      </c>
      <c r="G511" t="s">
        <v>2560</v>
      </c>
      <c r="H511" t="s">
        <v>2561</v>
      </c>
      <c r="I511" t="s">
        <v>402</v>
      </c>
      <c r="J511" t="s">
        <v>2562</v>
      </c>
      <c r="K511">
        <v>2025</v>
      </c>
      <c r="P511" s="8"/>
    </row>
    <row r="512" spans="1:16" ht="18" customHeight="1" x14ac:dyDescent="0.5">
      <c r="A512" t="s">
        <v>43</v>
      </c>
      <c r="B512" t="s">
        <v>2563</v>
      </c>
      <c r="G512" t="s">
        <v>2564</v>
      </c>
      <c r="H512" t="s">
        <v>2565</v>
      </c>
      <c r="I512" t="s">
        <v>1655</v>
      </c>
      <c r="J512" t="s">
        <v>2566</v>
      </c>
      <c r="K512">
        <v>2018</v>
      </c>
      <c r="P512" s="8"/>
    </row>
    <row r="513" spans="1:16" ht="18" customHeight="1" x14ac:dyDescent="0.5">
      <c r="A513" t="s">
        <v>43</v>
      </c>
      <c r="B513" t="s">
        <v>2567</v>
      </c>
      <c r="G513" t="s">
        <v>2568</v>
      </c>
      <c r="H513" t="s">
        <v>2569</v>
      </c>
      <c r="I513" t="s">
        <v>1505</v>
      </c>
      <c r="J513" t="s">
        <v>2570</v>
      </c>
      <c r="K513">
        <v>2011</v>
      </c>
      <c r="P513" s="8"/>
    </row>
    <row r="514" spans="1:16" ht="18" customHeight="1" x14ac:dyDescent="0.5">
      <c r="A514" t="s">
        <v>43</v>
      </c>
      <c r="B514" t="s">
        <v>2571</v>
      </c>
      <c r="G514" t="s">
        <v>2572</v>
      </c>
      <c r="H514" t="s">
        <v>2573</v>
      </c>
      <c r="I514" t="s">
        <v>1247</v>
      </c>
      <c r="J514" t="s">
        <v>2574</v>
      </c>
      <c r="K514">
        <v>2024</v>
      </c>
      <c r="P514" s="8"/>
    </row>
    <row r="515" spans="1:16" ht="18" customHeight="1" x14ac:dyDescent="0.5">
      <c r="A515" t="s">
        <v>43</v>
      </c>
      <c r="B515" t="s">
        <v>2575</v>
      </c>
      <c r="G515" t="s">
        <v>2576</v>
      </c>
      <c r="H515" t="s">
        <v>2577</v>
      </c>
      <c r="I515" t="s">
        <v>1780</v>
      </c>
      <c r="J515" t="s">
        <v>2578</v>
      </c>
      <c r="K515">
        <v>2023</v>
      </c>
      <c r="P515" s="8"/>
    </row>
    <row r="516" spans="1:16" ht="18" customHeight="1" x14ac:dyDescent="0.5">
      <c r="A516" t="s">
        <v>43</v>
      </c>
      <c r="B516" t="s">
        <v>2579</v>
      </c>
      <c r="G516" t="s">
        <v>2580</v>
      </c>
      <c r="H516" t="s">
        <v>2581</v>
      </c>
      <c r="I516" t="s">
        <v>2582</v>
      </c>
      <c r="J516" t="s">
        <v>2583</v>
      </c>
      <c r="K516">
        <v>2010</v>
      </c>
      <c r="P516" s="8"/>
    </row>
    <row r="517" spans="1:16" ht="18" customHeight="1" x14ac:dyDescent="0.5">
      <c r="A517" t="s">
        <v>43</v>
      </c>
      <c r="B517" t="s">
        <v>2584</v>
      </c>
      <c r="G517" t="s">
        <v>2585</v>
      </c>
      <c r="H517" t="s">
        <v>2586</v>
      </c>
      <c r="I517" t="s">
        <v>2587</v>
      </c>
      <c r="J517" t="s">
        <v>2588</v>
      </c>
      <c r="K517">
        <v>2019</v>
      </c>
      <c r="P517" s="8"/>
    </row>
    <row r="518" spans="1:16" ht="18" customHeight="1" x14ac:dyDescent="0.5">
      <c r="A518" t="s">
        <v>43</v>
      </c>
      <c r="B518" t="s">
        <v>2589</v>
      </c>
      <c r="G518" t="s">
        <v>2590</v>
      </c>
      <c r="H518" t="s">
        <v>2591</v>
      </c>
      <c r="I518" t="s">
        <v>49</v>
      </c>
      <c r="J518" t="s">
        <v>2592</v>
      </c>
      <c r="K518">
        <v>1986</v>
      </c>
      <c r="P518" s="8"/>
    </row>
    <row r="519" spans="1:16" ht="18" customHeight="1" x14ac:dyDescent="0.5">
      <c r="A519" t="s">
        <v>43</v>
      </c>
      <c r="B519" t="s">
        <v>2593</v>
      </c>
      <c r="G519" t="s">
        <v>2594</v>
      </c>
      <c r="H519" t="s">
        <v>2595</v>
      </c>
      <c r="I519" t="s">
        <v>2596</v>
      </c>
      <c r="J519" t="s">
        <v>2597</v>
      </c>
      <c r="K519">
        <v>2018</v>
      </c>
      <c r="P519" s="8"/>
    </row>
    <row r="520" spans="1:16" ht="18" customHeight="1" x14ac:dyDescent="0.5">
      <c r="A520" t="s">
        <v>43</v>
      </c>
      <c r="B520" t="s">
        <v>2598</v>
      </c>
      <c r="G520" t="s">
        <v>2599</v>
      </c>
      <c r="H520" t="s">
        <v>2600</v>
      </c>
      <c r="I520" t="s">
        <v>2601</v>
      </c>
      <c r="J520" t="s">
        <v>2602</v>
      </c>
      <c r="K520">
        <v>2006</v>
      </c>
      <c r="P520" s="8"/>
    </row>
    <row r="521" spans="1:16" ht="18" customHeight="1" x14ac:dyDescent="0.5">
      <c r="A521" t="s">
        <v>43</v>
      </c>
      <c r="B521" t="s">
        <v>2603</v>
      </c>
      <c r="G521" t="s">
        <v>2604</v>
      </c>
      <c r="H521" t="s">
        <v>2605</v>
      </c>
      <c r="I521" t="s">
        <v>2606</v>
      </c>
      <c r="J521" t="s">
        <v>2607</v>
      </c>
      <c r="K521">
        <v>2008</v>
      </c>
      <c r="P521" s="8"/>
    </row>
    <row r="522" spans="1:16" ht="18" customHeight="1" x14ac:dyDescent="0.5">
      <c r="A522" t="s">
        <v>43</v>
      </c>
      <c r="B522" t="s">
        <v>2608</v>
      </c>
      <c r="G522" t="s">
        <v>2609</v>
      </c>
      <c r="H522" t="s">
        <v>2610</v>
      </c>
      <c r="I522" t="s">
        <v>1201</v>
      </c>
      <c r="J522" t="s">
        <v>2611</v>
      </c>
      <c r="K522">
        <v>2019</v>
      </c>
      <c r="P522" s="8"/>
    </row>
    <row r="523" spans="1:16" ht="18" customHeight="1" x14ac:dyDescent="0.5">
      <c r="A523" t="s">
        <v>43</v>
      </c>
      <c r="B523" t="s">
        <v>2612</v>
      </c>
      <c r="G523" t="s">
        <v>2613</v>
      </c>
      <c r="H523" t="s">
        <v>2614</v>
      </c>
      <c r="I523" t="s">
        <v>2615</v>
      </c>
      <c r="J523" t="s">
        <v>2616</v>
      </c>
      <c r="K523">
        <v>2012</v>
      </c>
      <c r="P523" s="8"/>
    </row>
    <row r="524" spans="1:16" ht="18" customHeight="1" x14ac:dyDescent="0.5">
      <c r="A524" t="s">
        <v>43</v>
      </c>
      <c r="B524" t="s">
        <v>2617</v>
      </c>
      <c r="G524" t="s">
        <v>2618</v>
      </c>
      <c r="H524" t="s">
        <v>2619</v>
      </c>
      <c r="I524" t="s">
        <v>1732</v>
      </c>
      <c r="J524" t="s">
        <v>2620</v>
      </c>
      <c r="K524">
        <v>1997</v>
      </c>
      <c r="P524" s="8"/>
    </row>
    <row r="525" spans="1:16" ht="18" customHeight="1" x14ac:dyDescent="0.5">
      <c r="A525" t="s">
        <v>43</v>
      </c>
      <c r="B525" t="s">
        <v>2621</v>
      </c>
      <c r="G525" t="s">
        <v>2622</v>
      </c>
      <c r="H525" t="s">
        <v>2623</v>
      </c>
      <c r="I525" t="s">
        <v>2624</v>
      </c>
      <c r="J525" t="s">
        <v>2625</v>
      </c>
      <c r="K525">
        <v>2023</v>
      </c>
      <c r="P525" s="8"/>
    </row>
    <row r="526" spans="1:16" ht="18" customHeight="1" x14ac:dyDescent="0.5">
      <c r="A526" t="s">
        <v>43</v>
      </c>
      <c r="B526" t="s">
        <v>2626</v>
      </c>
      <c r="G526" t="s">
        <v>2627</v>
      </c>
      <c r="H526" t="s">
        <v>2628</v>
      </c>
      <c r="I526" t="s">
        <v>326</v>
      </c>
      <c r="J526" t="s">
        <v>2629</v>
      </c>
      <c r="K526">
        <v>2021</v>
      </c>
      <c r="P526" s="8"/>
    </row>
    <row r="527" spans="1:16" ht="18" customHeight="1" x14ac:dyDescent="0.5">
      <c r="A527" t="s">
        <v>43</v>
      </c>
      <c r="B527" t="s">
        <v>2630</v>
      </c>
      <c r="G527" t="s">
        <v>2631</v>
      </c>
      <c r="H527" t="s">
        <v>2632</v>
      </c>
      <c r="I527" t="s">
        <v>2633</v>
      </c>
      <c r="J527" t="s">
        <v>2634</v>
      </c>
      <c r="K527">
        <v>1989</v>
      </c>
      <c r="P527" s="8"/>
    </row>
    <row r="528" spans="1:16" ht="18" customHeight="1" x14ac:dyDescent="0.5">
      <c r="A528" t="s">
        <v>43</v>
      </c>
      <c r="B528" t="s">
        <v>2635</v>
      </c>
      <c r="G528" t="s">
        <v>2636</v>
      </c>
      <c r="H528" t="s">
        <v>2637</v>
      </c>
      <c r="I528" t="s">
        <v>1398</v>
      </c>
      <c r="J528" t="s">
        <v>2638</v>
      </c>
      <c r="K528">
        <v>2001</v>
      </c>
      <c r="P528" s="8"/>
    </row>
    <row r="529" spans="1:16" ht="18" customHeight="1" x14ac:dyDescent="0.5">
      <c r="A529" t="s">
        <v>43</v>
      </c>
      <c r="B529" t="s">
        <v>2639</v>
      </c>
      <c r="G529" t="s">
        <v>2640</v>
      </c>
      <c r="H529" t="s">
        <v>2641</v>
      </c>
      <c r="I529" t="s">
        <v>2642</v>
      </c>
      <c r="J529" t="s">
        <v>2643</v>
      </c>
      <c r="K529">
        <v>2024</v>
      </c>
      <c r="P529" s="8"/>
    </row>
    <row r="530" spans="1:16" ht="18" customHeight="1" x14ac:dyDescent="0.5">
      <c r="A530" t="s">
        <v>43</v>
      </c>
      <c r="B530" t="s">
        <v>2644</v>
      </c>
      <c r="G530" t="s">
        <v>2645</v>
      </c>
      <c r="H530" t="s">
        <v>2646</v>
      </c>
      <c r="I530" t="s">
        <v>2647</v>
      </c>
      <c r="J530" t="s">
        <v>2648</v>
      </c>
      <c r="K530">
        <v>2012</v>
      </c>
      <c r="P530" s="8"/>
    </row>
    <row r="531" spans="1:16" ht="18" customHeight="1" x14ac:dyDescent="0.5">
      <c r="A531" t="s">
        <v>43</v>
      </c>
      <c r="B531" t="s">
        <v>2649</v>
      </c>
      <c r="G531" t="s">
        <v>2650</v>
      </c>
      <c r="H531" t="s">
        <v>2651</v>
      </c>
      <c r="I531" t="s">
        <v>549</v>
      </c>
      <c r="J531" t="s">
        <v>2652</v>
      </c>
      <c r="K531">
        <v>2024</v>
      </c>
      <c r="P531" s="8"/>
    </row>
    <row r="532" spans="1:16" ht="18" customHeight="1" x14ac:dyDescent="0.5">
      <c r="A532" t="s">
        <v>43</v>
      </c>
      <c r="B532" t="s">
        <v>2653</v>
      </c>
      <c r="G532" t="s">
        <v>2654</v>
      </c>
      <c r="H532" t="s">
        <v>2655</v>
      </c>
      <c r="I532" t="s">
        <v>95</v>
      </c>
      <c r="J532" t="s">
        <v>2656</v>
      </c>
      <c r="K532">
        <v>2023</v>
      </c>
      <c r="P532" s="8"/>
    </row>
    <row r="533" spans="1:16" ht="18" customHeight="1" x14ac:dyDescent="0.5">
      <c r="A533" t="s">
        <v>43</v>
      </c>
      <c r="B533" t="s">
        <v>2657</v>
      </c>
      <c r="G533" t="s">
        <v>2658</v>
      </c>
      <c r="H533" t="s">
        <v>2659</v>
      </c>
      <c r="I533" t="s">
        <v>149</v>
      </c>
      <c r="J533" t="s">
        <v>2660</v>
      </c>
      <c r="K533">
        <v>2010</v>
      </c>
      <c r="P533" s="8"/>
    </row>
    <row r="534" spans="1:16" ht="18" customHeight="1" x14ac:dyDescent="0.5">
      <c r="A534" t="s">
        <v>43</v>
      </c>
      <c r="B534" t="s">
        <v>2661</v>
      </c>
      <c r="G534" t="s">
        <v>2662</v>
      </c>
      <c r="H534" t="s">
        <v>2663</v>
      </c>
      <c r="I534" t="s">
        <v>690</v>
      </c>
      <c r="J534" t="s">
        <v>2664</v>
      </c>
      <c r="K534">
        <v>2017</v>
      </c>
      <c r="P534" s="8"/>
    </row>
    <row r="535" spans="1:16" ht="18" customHeight="1" x14ac:dyDescent="0.5">
      <c r="A535" t="s">
        <v>43</v>
      </c>
      <c r="B535" t="s">
        <v>2665</v>
      </c>
      <c r="G535" t="s">
        <v>2666</v>
      </c>
      <c r="H535" t="s">
        <v>2667</v>
      </c>
      <c r="I535" t="s">
        <v>2668</v>
      </c>
      <c r="J535" t="s">
        <v>2669</v>
      </c>
      <c r="K535">
        <v>2000</v>
      </c>
      <c r="P535" s="8"/>
    </row>
    <row r="536" spans="1:16" ht="18" customHeight="1" x14ac:dyDescent="0.5">
      <c r="A536" t="s">
        <v>43</v>
      </c>
      <c r="B536" t="s">
        <v>2670</v>
      </c>
      <c r="G536" t="s">
        <v>2671</v>
      </c>
      <c r="H536" t="s">
        <v>2672</v>
      </c>
      <c r="I536" t="s">
        <v>657</v>
      </c>
      <c r="J536" t="s">
        <v>2673</v>
      </c>
      <c r="K536">
        <v>2016</v>
      </c>
      <c r="P536" s="8"/>
    </row>
    <row r="537" spans="1:16" ht="18" customHeight="1" x14ac:dyDescent="0.5">
      <c r="A537" t="s">
        <v>43</v>
      </c>
      <c r="B537" t="s">
        <v>2674</v>
      </c>
      <c r="G537" t="s">
        <v>2675</v>
      </c>
      <c r="H537" t="s">
        <v>2676</v>
      </c>
      <c r="I537" t="s">
        <v>425</v>
      </c>
      <c r="J537" t="s">
        <v>2677</v>
      </c>
      <c r="K537">
        <v>2006</v>
      </c>
      <c r="P537" s="8"/>
    </row>
    <row r="538" spans="1:16" ht="18" customHeight="1" x14ac:dyDescent="0.5">
      <c r="A538" t="s">
        <v>43</v>
      </c>
      <c r="B538" t="s">
        <v>2678</v>
      </c>
      <c r="G538" t="s">
        <v>2679</v>
      </c>
      <c r="H538" t="s">
        <v>2680</v>
      </c>
      <c r="I538" t="s">
        <v>2681</v>
      </c>
      <c r="J538" t="s">
        <v>2682</v>
      </c>
      <c r="K538">
        <v>2018</v>
      </c>
      <c r="P538" s="8"/>
    </row>
    <row r="539" spans="1:16" ht="18" customHeight="1" x14ac:dyDescent="0.5">
      <c r="A539" t="s">
        <v>43</v>
      </c>
      <c r="B539" t="s">
        <v>2683</v>
      </c>
      <c r="G539" t="s">
        <v>2684</v>
      </c>
      <c r="H539" t="s">
        <v>2685</v>
      </c>
      <c r="I539" t="s">
        <v>356</v>
      </c>
      <c r="J539" t="s">
        <v>2686</v>
      </c>
      <c r="K539">
        <v>2015</v>
      </c>
      <c r="P539" s="8"/>
    </row>
    <row r="540" spans="1:16" ht="18" customHeight="1" x14ac:dyDescent="0.5">
      <c r="A540" t="s">
        <v>43</v>
      </c>
      <c r="B540" t="s">
        <v>2687</v>
      </c>
      <c r="G540" t="s">
        <v>2688</v>
      </c>
      <c r="H540" t="s">
        <v>2689</v>
      </c>
      <c r="I540" t="s">
        <v>49</v>
      </c>
      <c r="J540" t="s">
        <v>2690</v>
      </c>
      <c r="K540">
        <v>1988</v>
      </c>
      <c r="P540" s="8"/>
    </row>
    <row r="541" spans="1:16" ht="18" customHeight="1" x14ac:dyDescent="0.5">
      <c r="A541" t="s">
        <v>43</v>
      </c>
      <c r="B541" t="s">
        <v>2691</v>
      </c>
      <c r="G541" t="s">
        <v>2692</v>
      </c>
      <c r="H541" t="s">
        <v>2693</v>
      </c>
      <c r="I541" t="s">
        <v>305</v>
      </c>
      <c r="J541" t="s">
        <v>2694</v>
      </c>
      <c r="K541">
        <v>2016</v>
      </c>
      <c r="P541" s="8"/>
    </row>
    <row r="542" spans="1:16" ht="18" customHeight="1" x14ac:dyDescent="0.5">
      <c r="A542" t="s">
        <v>43</v>
      </c>
      <c r="B542" t="s">
        <v>2695</v>
      </c>
      <c r="G542" t="s">
        <v>2696</v>
      </c>
      <c r="H542" t="s">
        <v>2697</v>
      </c>
      <c r="I542" t="s">
        <v>234</v>
      </c>
      <c r="J542" t="s">
        <v>2698</v>
      </c>
      <c r="K542">
        <v>2022</v>
      </c>
      <c r="P542" s="8"/>
    </row>
    <row r="543" spans="1:16" ht="18" customHeight="1" x14ac:dyDescent="0.5">
      <c r="A543" t="s">
        <v>43</v>
      </c>
      <c r="B543" t="s">
        <v>2699</v>
      </c>
      <c r="G543" t="s">
        <v>2700</v>
      </c>
      <c r="H543" t="s">
        <v>2701</v>
      </c>
      <c r="I543" t="s">
        <v>344</v>
      </c>
      <c r="J543" t="s">
        <v>2702</v>
      </c>
      <c r="K543">
        <v>2025</v>
      </c>
      <c r="P543" s="8"/>
    </row>
    <row r="544" spans="1:16" ht="18" customHeight="1" x14ac:dyDescent="0.5">
      <c r="A544" t="s">
        <v>43</v>
      </c>
      <c r="B544" t="s">
        <v>2703</v>
      </c>
      <c r="G544" t="s">
        <v>2704</v>
      </c>
      <c r="H544" t="s">
        <v>2705</v>
      </c>
      <c r="I544" t="s">
        <v>2706</v>
      </c>
      <c r="J544" t="s">
        <v>2707</v>
      </c>
      <c r="K544">
        <v>1986</v>
      </c>
      <c r="P544" s="8"/>
    </row>
    <row r="545" spans="1:16" ht="18" customHeight="1" x14ac:dyDescent="0.5">
      <c r="A545" t="s">
        <v>43</v>
      </c>
      <c r="B545" t="s">
        <v>2708</v>
      </c>
      <c r="G545" t="s">
        <v>2709</v>
      </c>
      <c r="H545" t="s">
        <v>2710</v>
      </c>
      <c r="I545" t="s">
        <v>904</v>
      </c>
      <c r="J545" t="s">
        <v>2711</v>
      </c>
      <c r="K545">
        <v>2014</v>
      </c>
      <c r="P545" s="8"/>
    </row>
    <row r="546" spans="1:16" ht="18" customHeight="1" x14ac:dyDescent="0.5">
      <c r="A546" t="s">
        <v>43</v>
      </c>
      <c r="B546" t="s">
        <v>2712</v>
      </c>
      <c r="G546" t="s">
        <v>2713</v>
      </c>
      <c r="H546" t="s">
        <v>2714</v>
      </c>
      <c r="I546" t="s">
        <v>2596</v>
      </c>
      <c r="J546" t="s">
        <v>2715</v>
      </c>
      <c r="K546">
        <v>2019</v>
      </c>
      <c r="P546" s="8"/>
    </row>
    <row r="547" spans="1:16" ht="18" customHeight="1" x14ac:dyDescent="0.5">
      <c r="A547" t="s">
        <v>43</v>
      </c>
      <c r="B547" t="s">
        <v>2716</v>
      </c>
      <c r="G547" t="s">
        <v>2717</v>
      </c>
      <c r="H547" t="s">
        <v>2718</v>
      </c>
      <c r="I547" t="s">
        <v>262</v>
      </c>
      <c r="J547" t="s">
        <v>2719</v>
      </c>
      <c r="K547">
        <v>2018</v>
      </c>
      <c r="P547" s="8"/>
    </row>
    <row r="548" spans="1:16" ht="18" customHeight="1" x14ac:dyDescent="0.5">
      <c r="A548" t="s">
        <v>43</v>
      </c>
      <c r="B548" t="s">
        <v>2720</v>
      </c>
      <c r="G548" t="s">
        <v>2721</v>
      </c>
      <c r="H548" t="s">
        <v>2722</v>
      </c>
      <c r="I548" t="s">
        <v>728</v>
      </c>
      <c r="J548" t="s">
        <v>2723</v>
      </c>
      <c r="K548">
        <v>1979</v>
      </c>
      <c r="P548" s="8"/>
    </row>
    <row r="549" spans="1:16" ht="18" customHeight="1" x14ac:dyDescent="0.5">
      <c r="A549" t="s">
        <v>43</v>
      </c>
      <c r="B549" t="s">
        <v>2724</v>
      </c>
      <c r="G549" t="s">
        <v>2725</v>
      </c>
      <c r="H549" t="s">
        <v>2726</v>
      </c>
      <c r="I549" t="s">
        <v>49</v>
      </c>
      <c r="J549" t="s">
        <v>2727</v>
      </c>
      <c r="K549">
        <v>2023</v>
      </c>
      <c r="P549" s="8"/>
    </row>
    <row r="550" spans="1:16" ht="18" customHeight="1" x14ac:dyDescent="0.5">
      <c r="A550" t="s">
        <v>43</v>
      </c>
      <c r="B550" t="s">
        <v>2728</v>
      </c>
      <c r="G550" t="s">
        <v>2729</v>
      </c>
      <c r="H550" t="s">
        <v>2730</v>
      </c>
      <c r="I550" t="s">
        <v>143</v>
      </c>
      <c r="J550" t="s">
        <v>2731</v>
      </c>
      <c r="K550">
        <v>2018</v>
      </c>
      <c r="P550" s="8"/>
    </row>
    <row r="551" spans="1:16" ht="18" customHeight="1" x14ac:dyDescent="0.5">
      <c r="A551" t="s">
        <v>43</v>
      </c>
      <c r="B551" t="s">
        <v>2732</v>
      </c>
      <c r="G551" t="s">
        <v>2733</v>
      </c>
      <c r="H551" t="s">
        <v>2734</v>
      </c>
      <c r="I551" t="s">
        <v>2735</v>
      </c>
      <c r="J551" t="s">
        <v>2736</v>
      </c>
      <c r="K551">
        <v>2015</v>
      </c>
      <c r="P551" s="8"/>
    </row>
    <row r="552" spans="1:16" ht="18" customHeight="1" x14ac:dyDescent="0.5">
      <c r="A552" t="s">
        <v>43</v>
      </c>
      <c r="B552" t="s">
        <v>2737</v>
      </c>
      <c r="G552" t="s">
        <v>2738</v>
      </c>
      <c r="H552" t="s">
        <v>2739</v>
      </c>
      <c r="I552" t="s">
        <v>2740</v>
      </c>
      <c r="J552" t="s">
        <v>2741</v>
      </c>
      <c r="K552">
        <v>2021</v>
      </c>
      <c r="P552" s="8"/>
    </row>
    <row r="553" spans="1:16" ht="18" customHeight="1" x14ac:dyDescent="0.5">
      <c r="A553" t="s">
        <v>43</v>
      </c>
      <c r="B553" t="s">
        <v>2742</v>
      </c>
      <c r="G553" t="s">
        <v>2743</v>
      </c>
      <c r="H553" t="s">
        <v>2744</v>
      </c>
      <c r="I553" t="s">
        <v>2745</v>
      </c>
      <c r="J553" t="s">
        <v>2746</v>
      </c>
      <c r="K553">
        <v>2010</v>
      </c>
      <c r="P553" s="8"/>
    </row>
    <row r="554" spans="1:16" ht="18" customHeight="1" x14ac:dyDescent="0.5">
      <c r="A554" t="s">
        <v>43</v>
      </c>
      <c r="B554" t="s">
        <v>2747</v>
      </c>
      <c r="G554" t="s">
        <v>2748</v>
      </c>
      <c r="H554" t="s">
        <v>2749</v>
      </c>
      <c r="I554" t="s">
        <v>2750</v>
      </c>
      <c r="J554" t="s">
        <v>2751</v>
      </c>
      <c r="K554">
        <v>2006</v>
      </c>
      <c r="P554" s="8"/>
    </row>
    <row r="555" spans="1:16" ht="18" customHeight="1" x14ac:dyDescent="0.5">
      <c r="A555" t="s">
        <v>43</v>
      </c>
      <c r="B555" t="s">
        <v>2752</v>
      </c>
      <c r="G555" t="s">
        <v>2753</v>
      </c>
      <c r="H555" t="s">
        <v>2754</v>
      </c>
      <c r="I555" t="s">
        <v>425</v>
      </c>
      <c r="J555" t="s">
        <v>2755</v>
      </c>
      <c r="K555">
        <v>2019</v>
      </c>
      <c r="P555" s="8"/>
    </row>
    <row r="556" spans="1:16" ht="18" customHeight="1" x14ac:dyDescent="0.5">
      <c r="A556" t="s">
        <v>43</v>
      </c>
      <c r="B556" t="s">
        <v>2756</v>
      </c>
      <c r="G556" t="s">
        <v>2757</v>
      </c>
      <c r="H556" t="s">
        <v>2758</v>
      </c>
      <c r="I556" t="s">
        <v>2759</v>
      </c>
      <c r="J556" t="s">
        <v>2760</v>
      </c>
      <c r="K556">
        <v>2022</v>
      </c>
      <c r="P556" s="8"/>
    </row>
    <row r="557" spans="1:16" ht="18" customHeight="1" x14ac:dyDescent="0.5">
      <c r="A557" t="s">
        <v>43</v>
      </c>
      <c r="B557" t="s">
        <v>2761</v>
      </c>
      <c r="G557" t="s">
        <v>2762</v>
      </c>
      <c r="H557" t="s">
        <v>2763</v>
      </c>
      <c r="I557" t="s">
        <v>356</v>
      </c>
      <c r="J557" t="s">
        <v>2764</v>
      </c>
      <c r="K557">
        <v>2006</v>
      </c>
      <c r="P557" s="8"/>
    </row>
    <row r="558" spans="1:16" ht="18" customHeight="1" x14ac:dyDescent="0.5">
      <c r="A558" t="s">
        <v>43</v>
      </c>
      <c r="B558" t="s">
        <v>2765</v>
      </c>
      <c r="G558" t="s">
        <v>2766</v>
      </c>
      <c r="H558" t="s">
        <v>2767</v>
      </c>
      <c r="I558" t="s">
        <v>234</v>
      </c>
      <c r="J558" t="s">
        <v>2768</v>
      </c>
      <c r="K558">
        <v>2019</v>
      </c>
      <c r="P558" s="8"/>
    </row>
    <row r="559" spans="1:16" ht="18" customHeight="1" x14ac:dyDescent="0.5">
      <c r="A559" t="s">
        <v>43</v>
      </c>
      <c r="B559" t="s">
        <v>2769</v>
      </c>
      <c r="G559" t="s">
        <v>2770</v>
      </c>
      <c r="H559" t="s">
        <v>2771</v>
      </c>
      <c r="I559" t="s">
        <v>2772</v>
      </c>
      <c r="J559" t="s">
        <v>2773</v>
      </c>
      <c r="K559">
        <v>2015</v>
      </c>
      <c r="P559" s="8"/>
    </row>
    <row r="560" spans="1:16" ht="18" customHeight="1" x14ac:dyDescent="0.5">
      <c r="A560" t="s">
        <v>43</v>
      </c>
      <c r="B560" t="s">
        <v>2774</v>
      </c>
      <c r="G560" t="s">
        <v>2775</v>
      </c>
      <c r="H560" t="s">
        <v>2776</v>
      </c>
      <c r="I560" t="s">
        <v>1018</v>
      </c>
      <c r="J560" t="s">
        <v>2777</v>
      </c>
      <c r="K560">
        <v>2026</v>
      </c>
      <c r="P560" s="8"/>
    </row>
    <row r="561" spans="1:16" ht="18" customHeight="1" x14ac:dyDescent="0.5">
      <c r="A561" t="s">
        <v>43</v>
      </c>
      <c r="B561" t="s">
        <v>2778</v>
      </c>
      <c r="G561" t="s">
        <v>2779</v>
      </c>
      <c r="H561" t="s">
        <v>2780</v>
      </c>
      <c r="I561" t="s">
        <v>49</v>
      </c>
      <c r="J561" t="s">
        <v>2781</v>
      </c>
      <c r="K561">
        <v>2023</v>
      </c>
      <c r="P561" s="8"/>
    </row>
    <row r="562" spans="1:16" ht="18" customHeight="1" x14ac:dyDescent="0.5">
      <c r="A562" t="s">
        <v>43</v>
      </c>
      <c r="B562" t="s">
        <v>2782</v>
      </c>
      <c r="G562" t="s">
        <v>2783</v>
      </c>
      <c r="H562" t="s">
        <v>2784</v>
      </c>
      <c r="I562" t="s">
        <v>49</v>
      </c>
      <c r="J562" t="s">
        <v>2785</v>
      </c>
      <c r="K562">
        <v>2000</v>
      </c>
      <c r="P562" s="8"/>
    </row>
    <row r="563" spans="1:16" ht="18" customHeight="1" x14ac:dyDescent="0.5">
      <c r="A563" t="s">
        <v>43</v>
      </c>
      <c r="B563" t="s">
        <v>2786</v>
      </c>
      <c r="G563" t="s">
        <v>2787</v>
      </c>
      <c r="H563" t="s">
        <v>2788</v>
      </c>
      <c r="I563" t="s">
        <v>49</v>
      </c>
      <c r="J563" t="s">
        <v>2789</v>
      </c>
      <c r="K563">
        <v>2016</v>
      </c>
      <c r="P563" s="8"/>
    </row>
    <row r="564" spans="1:16" ht="18" customHeight="1" x14ac:dyDescent="0.5">
      <c r="A564" t="s">
        <v>43</v>
      </c>
      <c r="B564" t="s">
        <v>2790</v>
      </c>
      <c r="G564" t="s">
        <v>2791</v>
      </c>
      <c r="H564" t="s">
        <v>2792</v>
      </c>
      <c r="I564" t="s">
        <v>1466</v>
      </c>
      <c r="J564" t="s">
        <v>2793</v>
      </c>
      <c r="K564">
        <v>2026</v>
      </c>
      <c r="P564" s="8"/>
    </row>
    <row r="565" spans="1:16" ht="18" customHeight="1" x14ac:dyDescent="0.5">
      <c r="A565" t="s">
        <v>43</v>
      </c>
      <c r="B565" t="s">
        <v>2794</v>
      </c>
      <c r="G565" t="s">
        <v>2795</v>
      </c>
      <c r="H565" t="s">
        <v>2796</v>
      </c>
      <c r="I565" t="s">
        <v>2797</v>
      </c>
      <c r="J565" t="s">
        <v>2798</v>
      </c>
      <c r="K565">
        <v>2024</v>
      </c>
      <c r="P565" s="8"/>
    </row>
    <row r="566" spans="1:16" ht="18" customHeight="1" x14ac:dyDescent="0.5">
      <c r="A566" t="s">
        <v>43</v>
      </c>
      <c r="B566" t="s">
        <v>2799</v>
      </c>
      <c r="G566" t="s">
        <v>2800</v>
      </c>
      <c r="H566" t="s">
        <v>2801</v>
      </c>
      <c r="I566" t="s">
        <v>458</v>
      </c>
      <c r="J566" t="s">
        <v>2802</v>
      </c>
      <c r="K566">
        <v>2019</v>
      </c>
      <c r="P566" s="8"/>
    </row>
    <row r="567" spans="1:16" ht="18" customHeight="1" x14ac:dyDescent="0.5">
      <c r="A567" t="s">
        <v>43</v>
      </c>
      <c r="B567" t="s">
        <v>2803</v>
      </c>
      <c r="G567" t="s">
        <v>2804</v>
      </c>
      <c r="H567" t="s">
        <v>2805</v>
      </c>
      <c r="I567" t="s">
        <v>920</v>
      </c>
      <c r="J567" t="s">
        <v>2806</v>
      </c>
      <c r="K567">
        <v>2020</v>
      </c>
      <c r="P567" s="8"/>
    </row>
    <row r="568" spans="1:16" ht="18" customHeight="1" x14ac:dyDescent="0.5">
      <c r="A568" t="s">
        <v>43</v>
      </c>
      <c r="B568" t="s">
        <v>2807</v>
      </c>
      <c r="G568" t="s">
        <v>2808</v>
      </c>
      <c r="H568" t="s">
        <v>2809</v>
      </c>
      <c r="I568" t="s">
        <v>2810</v>
      </c>
      <c r="J568" t="s">
        <v>2811</v>
      </c>
      <c r="K568">
        <v>2014</v>
      </c>
      <c r="P568" s="8"/>
    </row>
    <row r="569" spans="1:16" ht="18" customHeight="1" x14ac:dyDescent="0.5">
      <c r="A569" t="s">
        <v>43</v>
      </c>
      <c r="B569" t="s">
        <v>2812</v>
      </c>
      <c r="G569" t="s">
        <v>2813</v>
      </c>
      <c r="H569" t="s">
        <v>2814</v>
      </c>
      <c r="I569" t="s">
        <v>49</v>
      </c>
      <c r="J569" t="s">
        <v>2815</v>
      </c>
      <c r="K569">
        <v>2004</v>
      </c>
      <c r="P569" s="8"/>
    </row>
    <row r="570" spans="1:16" ht="18" customHeight="1" x14ac:dyDescent="0.5">
      <c r="A570" t="s">
        <v>43</v>
      </c>
      <c r="B570" t="s">
        <v>2816</v>
      </c>
      <c r="G570" t="s">
        <v>2817</v>
      </c>
      <c r="H570" t="s">
        <v>2818</v>
      </c>
      <c r="I570" t="s">
        <v>49</v>
      </c>
      <c r="J570" t="s">
        <v>2819</v>
      </c>
      <c r="K570">
        <v>2015</v>
      </c>
      <c r="P570" s="8"/>
    </row>
    <row r="571" spans="1:16" ht="18" customHeight="1" x14ac:dyDescent="0.5">
      <c r="A571" t="s">
        <v>43</v>
      </c>
      <c r="B571" t="s">
        <v>2820</v>
      </c>
      <c r="G571" t="s">
        <v>2821</v>
      </c>
      <c r="H571" t="s">
        <v>2822</v>
      </c>
      <c r="I571" t="s">
        <v>982</v>
      </c>
      <c r="J571" t="s">
        <v>2823</v>
      </c>
      <c r="K571">
        <v>2015</v>
      </c>
      <c r="P571" s="8"/>
    </row>
    <row r="572" spans="1:16" ht="18" customHeight="1" x14ac:dyDescent="0.5">
      <c r="A572" t="s">
        <v>43</v>
      </c>
      <c r="B572" t="s">
        <v>2824</v>
      </c>
      <c r="G572" t="s">
        <v>2825</v>
      </c>
      <c r="H572" t="s">
        <v>2826</v>
      </c>
      <c r="I572" t="s">
        <v>2827</v>
      </c>
      <c r="J572" t="s">
        <v>2828</v>
      </c>
      <c r="K572">
        <v>2013</v>
      </c>
      <c r="P572" s="8"/>
    </row>
    <row r="573" spans="1:16" ht="18" customHeight="1" x14ac:dyDescent="0.5">
      <c r="A573" t="s">
        <v>43</v>
      </c>
      <c r="B573" t="s">
        <v>2829</v>
      </c>
      <c r="G573" t="s">
        <v>2830</v>
      </c>
      <c r="H573" t="s">
        <v>2831</v>
      </c>
      <c r="I573" t="s">
        <v>695</v>
      </c>
      <c r="J573" t="s">
        <v>2832</v>
      </c>
      <c r="K573">
        <v>2017</v>
      </c>
      <c r="P573" s="8"/>
    </row>
    <row r="574" spans="1:16" ht="18" customHeight="1" x14ac:dyDescent="0.5">
      <c r="A574" t="s">
        <v>43</v>
      </c>
      <c r="B574" t="s">
        <v>2833</v>
      </c>
      <c r="G574" t="s">
        <v>2834</v>
      </c>
      <c r="H574" t="s">
        <v>2835</v>
      </c>
      <c r="I574" t="s">
        <v>49</v>
      </c>
      <c r="J574" t="s">
        <v>2836</v>
      </c>
      <c r="K574">
        <v>1995</v>
      </c>
      <c r="P574" s="8"/>
    </row>
    <row r="575" spans="1:16" ht="18" customHeight="1" x14ac:dyDescent="0.5">
      <c r="A575" t="s">
        <v>43</v>
      </c>
      <c r="B575" t="s">
        <v>2837</v>
      </c>
      <c r="G575" t="s">
        <v>2838</v>
      </c>
      <c r="H575" t="s">
        <v>2839</v>
      </c>
      <c r="I575" t="s">
        <v>2840</v>
      </c>
      <c r="J575" t="s">
        <v>2841</v>
      </c>
      <c r="K575">
        <v>2019</v>
      </c>
      <c r="P575" s="8"/>
    </row>
    <row r="576" spans="1:16" ht="18" customHeight="1" x14ac:dyDescent="0.5">
      <c r="A576" t="s">
        <v>43</v>
      </c>
      <c r="B576" t="s">
        <v>2842</v>
      </c>
      <c r="G576" t="s">
        <v>2843</v>
      </c>
      <c r="H576" t="s">
        <v>2844</v>
      </c>
      <c r="I576" t="s">
        <v>728</v>
      </c>
      <c r="J576" t="s">
        <v>2845</v>
      </c>
      <c r="K576">
        <v>2010</v>
      </c>
      <c r="P576" s="8"/>
    </row>
    <row r="577" spans="1:16" ht="18" customHeight="1" x14ac:dyDescent="0.5">
      <c r="A577" t="s">
        <v>43</v>
      </c>
      <c r="B577" t="s">
        <v>2846</v>
      </c>
      <c r="G577" t="s">
        <v>2847</v>
      </c>
      <c r="H577" t="s">
        <v>2848</v>
      </c>
      <c r="I577" t="s">
        <v>920</v>
      </c>
      <c r="J577" t="s">
        <v>2849</v>
      </c>
      <c r="K577">
        <v>2012</v>
      </c>
      <c r="P577" s="8"/>
    </row>
    <row r="578" spans="1:16" ht="18" customHeight="1" x14ac:dyDescent="0.5">
      <c r="A578" t="s">
        <v>43</v>
      </c>
      <c r="B578" t="s">
        <v>2850</v>
      </c>
      <c r="G578" t="s">
        <v>2851</v>
      </c>
      <c r="H578" t="s">
        <v>2852</v>
      </c>
      <c r="I578" t="s">
        <v>728</v>
      </c>
      <c r="J578" t="s">
        <v>2853</v>
      </c>
      <c r="K578">
        <v>1979</v>
      </c>
      <c r="P578" s="8"/>
    </row>
    <row r="579" spans="1:16" ht="18" customHeight="1" x14ac:dyDescent="0.5">
      <c r="A579" t="s">
        <v>43</v>
      </c>
      <c r="B579" t="s">
        <v>2854</v>
      </c>
      <c r="G579" t="s">
        <v>2855</v>
      </c>
      <c r="H579" t="s">
        <v>2856</v>
      </c>
      <c r="I579" t="s">
        <v>2857</v>
      </c>
      <c r="J579" t="s">
        <v>2858</v>
      </c>
      <c r="K579">
        <v>1980</v>
      </c>
      <c r="P579" s="8"/>
    </row>
    <row r="580" spans="1:16" ht="18" customHeight="1" x14ac:dyDescent="0.5">
      <c r="A580" t="s">
        <v>43</v>
      </c>
      <c r="B580" t="s">
        <v>2859</v>
      </c>
      <c r="G580" t="s">
        <v>2860</v>
      </c>
      <c r="H580" t="s">
        <v>2861</v>
      </c>
      <c r="I580" t="s">
        <v>249</v>
      </c>
      <c r="J580" t="s">
        <v>2862</v>
      </c>
      <c r="K580">
        <v>1981</v>
      </c>
      <c r="P580" s="8"/>
    </row>
    <row r="581" spans="1:16" ht="18" customHeight="1" x14ac:dyDescent="0.5">
      <c r="A581" t="s">
        <v>43</v>
      </c>
      <c r="B581" t="s">
        <v>2863</v>
      </c>
      <c r="G581" t="s">
        <v>2864</v>
      </c>
      <c r="H581" t="s">
        <v>2865</v>
      </c>
      <c r="I581" t="s">
        <v>728</v>
      </c>
      <c r="J581" t="s">
        <v>2862</v>
      </c>
      <c r="K581">
        <v>1981</v>
      </c>
      <c r="P581" s="8"/>
    </row>
    <row r="582" spans="1:16" ht="18" customHeight="1" x14ac:dyDescent="0.5">
      <c r="A582" t="s">
        <v>43</v>
      </c>
      <c r="B582" t="s">
        <v>2866</v>
      </c>
      <c r="G582" t="s">
        <v>2867</v>
      </c>
      <c r="H582" t="s">
        <v>2868</v>
      </c>
      <c r="I582" t="s">
        <v>194</v>
      </c>
      <c r="J582" t="s">
        <v>2869</v>
      </c>
      <c r="K582">
        <v>2023</v>
      </c>
      <c r="P582" s="8"/>
    </row>
    <row r="583" spans="1:16" ht="18" customHeight="1" x14ac:dyDescent="0.5">
      <c r="A583" t="s">
        <v>43</v>
      </c>
      <c r="B583" t="s">
        <v>2870</v>
      </c>
      <c r="G583" t="s">
        <v>2871</v>
      </c>
      <c r="H583" t="s">
        <v>2872</v>
      </c>
      <c r="I583" t="s">
        <v>2137</v>
      </c>
      <c r="J583" t="s">
        <v>2873</v>
      </c>
      <c r="K583">
        <v>2024</v>
      </c>
      <c r="P583" s="8"/>
    </row>
    <row r="584" spans="1:16" ht="18" customHeight="1" x14ac:dyDescent="0.5">
      <c r="A584" t="s">
        <v>43</v>
      </c>
      <c r="B584" t="s">
        <v>2874</v>
      </c>
      <c r="G584" t="s">
        <v>2875</v>
      </c>
      <c r="H584" t="s">
        <v>2876</v>
      </c>
      <c r="I584" t="s">
        <v>2877</v>
      </c>
      <c r="J584" t="s">
        <v>2878</v>
      </c>
      <c r="K584">
        <v>2014</v>
      </c>
      <c r="P584" s="8"/>
    </row>
    <row r="585" spans="1:16" ht="18" customHeight="1" x14ac:dyDescent="0.5">
      <c r="A585" t="s">
        <v>43</v>
      </c>
      <c r="B585" t="s">
        <v>2879</v>
      </c>
      <c r="G585" t="s">
        <v>2880</v>
      </c>
      <c r="H585" t="s">
        <v>2881</v>
      </c>
      <c r="I585" t="s">
        <v>748</v>
      </c>
      <c r="J585" t="s">
        <v>2882</v>
      </c>
      <c r="K585">
        <v>2015</v>
      </c>
      <c r="P585" s="8"/>
    </row>
    <row r="586" spans="1:16" ht="18" customHeight="1" x14ac:dyDescent="0.5">
      <c r="A586" t="s">
        <v>43</v>
      </c>
      <c r="B586" t="s">
        <v>2883</v>
      </c>
      <c r="G586" t="s">
        <v>2884</v>
      </c>
      <c r="H586" t="s">
        <v>2885</v>
      </c>
      <c r="I586" t="s">
        <v>2209</v>
      </c>
      <c r="J586" t="s">
        <v>2886</v>
      </c>
      <c r="K586">
        <v>2020</v>
      </c>
      <c r="P586" s="8"/>
    </row>
    <row r="587" spans="1:16" ht="18" customHeight="1" x14ac:dyDescent="0.5">
      <c r="A587" t="s">
        <v>43</v>
      </c>
      <c r="B587" t="s">
        <v>2887</v>
      </c>
      <c r="G587" t="s">
        <v>2888</v>
      </c>
      <c r="H587" t="s">
        <v>2889</v>
      </c>
      <c r="I587" t="s">
        <v>2890</v>
      </c>
      <c r="J587" t="s">
        <v>2891</v>
      </c>
      <c r="K587">
        <v>2020</v>
      </c>
      <c r="P587" s="8"/>
    </row>
    <row r="588" spans="1:16" ht="18" customHeight="1" x14ac:dyDescent="0.5">
      <c r="A588" t="s">
        <v>43</v>
      </c>
      <c r="B588" t="s">
        <v>2892</v>
      </c>
      <c r="G588" t="s">
        <v>2893</v>
      </c>
      <c r="H588" t="s">
        <v>2894</v>
      </c>
      <c r="I588" t="s">
        <v>1363</v>
      </c>
      <c r="J588" t="s">
        <v>2895</v>
      </c>
      <c r="K588">
        <v>2021</v>
      </c>
      <c r="P588" s="8"/>
    </row>
    <row r="589" spans="1:16" ht="18" customHeight="1" x14ac:dyDescent="0.5">
      <c r="A589" t="s">
        <v>43</v>
      </c>
      <c r="B589" t="s">
        <v>2896</v>
      </c>
      <c r="G589" t="s">
        <v>2897</v>
      </c>
      <c r="H589" t="s">
        <v>2898</v>
      </c>
      <c r="I589" t="s">
        <v>982</v>
      </c>
      <c r="J589" t="s">
        <v>2899</v>
      </c>
      <c r="K589">
        <v>2024</v>
      </c>
      <c r="P589" s="8"/>
    </row>
    <row r="590" spans="1:16" ht="18" customHeight="1" x14ac:dyDescent="0.5">
      <c r="A590" t="s">
        <v>43</v>
      </c>
      <c r="B590" t="s">
        <v>2900</v>
      </c>
      <c r="G590" t="s">
        <v>2901</v>
      </c>
      <c r="H590" t="s">
        <v>2902</v>
      </c>
      <c r="I590" t="s">
        <v>2903</v>
      </c>
      <c r="J590" t="s">
        <v>2904</v>
      </c>
      <c r="K590">
        <v>2014</v>
      </c>
      <c r="P590" s="8"/>
    </row>
    <row r="591" spans="1:16" ht="18" customHeight="1" x14ac:dyDescent="0.5">
      <c r="A591" t="s">
        <v>43</v>
      </c>
      <c r="B591" t="s">
        <v>2905</v>
      </c>
      <c r="G591" t="s">
        <v>2906</v>
      </c>
      <c r="H591" t="s">
        <v>2907</v>
      </c>
      <c r="I591" t="s">
        <v>2908</v>
      </c>
      <c r="J591" t="s">
        <v>2909</v>
      </c>
      <c r="K591">
        <v>2016</v>
      </c>
      <c r="P591" s="8"/>
    </row>
    <row r="592" spans="1:16" ht="18" customHeight="1" x14ac:dyDescent="0.5">
      <c r="A592" t="s">
        <v>43</v>
      </c>
      <c r="B592" t="s">
        <v>2910</v>
      </c>
      <c r="G592" t="s">
        <v>2911</v>
      </c>
      <c r="H592" t="s">
        <v>2912</v>
      </c>
      <c r="I592" t="s">
        <v>2137</v>
      </c>
      <c r="J592" t="s">
        <v>2913</v>
      </c>
      <c r="K592">
        <v>2023</v>
      </c>
      <c r="P592" s="8"/>
    </row>
    <row r="593" spans="1:16" ht="18" customHeight="1" x14ac:dyDescent="0.5">
      <c r="A593" t="s">
        <v>43</v>
      </c>
      <c r="B593" t="s">
        <v>2914</v>
      </c>
      <c r="G593" t="s">
        <v>2915</v>
      </c>
      <c r="H593" t="s">
        <v>2916</v>
      </c>
      <c r="I593" t="s">
        <v>2013</v>
      </c>
      <c r="J593" t="s">
        <v>2917</v>
      </c>
      <c r="K593">
        <v>2009</v>
      </c>
      <c r="P593" s="8"/>
    </row>
    <row r="594" spans="1:16" ht="18" customHeight="1" x14ac:dyDescent="0.5">
      <c r="A594" t="s">
        <v>43</v>
      </c>
      <c r="B594" t="s">
        <v>2918</v>
      </c>
      <c r="G594" t="s">
        <v>2919</v>
      </c>
      <c r="H594" t="s">
        <v>2920</v>
      </c>
      <c r="I594" t="s">
        <v>993</v>
      </c>
      <c r="J594" t="s">
        <v>2921</v>
      </c>
      <c r="K594">
        <v>2018</v>
      </c>
      <c r="P594" s="8"/>
    </row>
    <row r="595" spans="1:16" ht="18" customHeight="1" x14ac:dyDescent="0.5">
      <c r="A595" t="s">
        <v>43</v>
      </c>
      <c r="B595" t="s">
        <v>2922</v>
      </c>
      <c r="G595" t="s">
        <v>2923</v>
      </c>
      <c r="H595" t="s">
        <v>2924</v>
      </c>
      <c r="I595" t="s">
        <v>2925</v>
      </c>
      <c r="J595" t="s">
        <v>2926</v>
      </c>
      <c r="K595">
        <v>2020</v>
      </c>
      <c r="P595" s="8"/>
    </row>
    <row r="596" spans="1:16" ht="18" customHeight="1" x14ac:dyDescent="0.5">
      <c r="A596" t="s">
        <v>43</v>
      </c>
      <c r="B596" t="s">
        <v>2927</v>
      </c>
      <c r="G596" t="s">
        <v>2928</v>
      </c>
      <c r="H596" t="s">
        <v>2929</v>
      </c>
      <c r="I596" t="s">
        <v>2930</v>
      </c>
      <c r="J596" t="s">
        <v>2931</v>
      </c>
      <c r="K596">
        <v>2002</v>
      </c>
      <c r="P596" s="8"/>
    </row>
    <row r="597" spans="1:16" ht="18" customHeight="1" x14ac:dyDescent="0.5">
      <c r="A597" t="s">
        <v>43</v>
      </c>
      <c r="B597" t="s">
        <v>2932</v>
      </c>
      <c r="G597" t="s">
        <v>2933</v>
      </c>
      <c r="H597" t="s">
        <v>2934</v>
      </c>
      <c r="I597" t="s">
        <v>49</v>
      </c>
      <c r="J597" t="s">
        <v>2935</v>
      </c>
      <c r="K597">
        <v>1994</v>
      </c>
      <c r="P597" s="8"/>
    </row>
    <row r="598" spans="1:16" ht="18" customHeight="1" x14ac:dyDescent="0.5">
      <c r="A598" t="s">
        <v>43</v>
      </c>
      <c r="B598" t="s">
        <v>2936</v>
      </c>
      <c r="G598" t="s">
        <v>2937</v>
      </c>
      <c r="H598" t="s">
        <v>2938</v>
      </c>
      <c r="I598" t="s">
        <v>1313</v>
      </c>
      <c r="J598" t="s">
        <v>2939</v>
      </c>
      <c r="K598">
        <v>2021</v>
      </c>
      <c r="P598" s="8"/>
    </row>
    <row r="599" spans="1:16" ht="18" customHeight="1" x14ac:dyDescent="0.5">
      <c r="A599" t="s">
        <v>43</v>
      </c>
      <c r="B599" t="s">
        <v>2940</v>
      </c>
      <c r="G599" t="s">
        <v>2941</v>
      </c>
      <c r="H599" t="s">
        <v>2942</v>
      </c>
      <c r="I599" t="s">
        <v>1655</v>
      </c>
      <c r="J599" t="s">
        <v>2943</v>
      </c>
      <c r="K599">
        <v>2025</v>
      </c>
      <c r="P599" s="8"/>
    </row>
    <row r="600" spans="1:16" ht="18" customHeight="1" x14ac:dyDescent="0.5">
      <c r="A600" t="s">
        <v>43</v>
      </c>
      <c r="B600" t="s">
        <v>2944</v>
      </c>
      <c r="G600" t="s">
        <v>2945</v>
      </c>
      <c r="H600" t="s">
        <v>2946</v>
      </c>
      <c r="I600" t="s">
        <v>49</v>
      </c>
      <c r="J600" t="s">
        <v>2947</v>
      </c>
      <c r="K600">
        <v>2021</v>
      </c>
      <c r="P600" s="8"/>
    </row>
    <row r="601" spans="1:16" ht="18" customHeight="1" x14ac:dyDescent="0.5">
      <c r="A601" t="s">
        <v>43</v>
      </c>
      <c r="B601" t="s">
        <v>2948</v>
      </c>
      <c r="G601" t="s">
        <v>2949</v>
      </c>
      <c r="H601" t="s">
        <v>2950</v>
      </c>
      <c r="I601" t="s">
        <v>2908</v>
      </c>
      <c r="J601" t="s">
        <v>2951</v>
      </c>
      <c r="K601">
        <v>2024</v>
      </c>
      <c r="P601" s="8"/>
    </row>
    <row r="602" spans="1:16" ht="18" customHeight="1" x14ac:dyDescent="0.5">
      <c r="A602" t="s">
        <v>43</v>
      </c>
      <c r="B602" t="s">
        <v>2952</v>
      </c>
      <c r="G602" t="s">
        <v>2953</v>
      </c>
      <c r="H602" t="s">
        <v>2954</v>
      </c>
      <c r="I602" t="s">
        <v>2797</v>
      </c>
      <c r="J602" t="s">
        <v>2955</v>
      </c>
      <c r="K602">
        <v>2024</v>
      </c>
      <c r="P602" s="8"/>
    </row>
    <row r="603" spans="1:16" ht="18" customHeight="1" x14ac:dyDescent="0.5">
      <c r="A603" t="s">
        <v>43</v>
      </c>
      <c r="B603" t="s">
        <v>2956</v>
      </c>
      <c r="G603" t="s">
        <v>2957</v>
      </c>
      <c r="H603" t="s">
        <v>2958</v>
      </c>
      <c r="I603" t="s">
        <v>2959</v>
      </c>
      <c r="J603" t="s">
        <v>2960</v>
      </c>
      <c r="K603">
        <v>2018</v>
      </c>
      <c r="P603" s="8"/>
    </row>
    <row r="604" spans="1:16" ht="18" customHeight="1" x14ac:dyDescent="0.5">
      <c r="A604" t="s">
        <v>43</v>
      </c>
      <c r="B604" t="s">
        <v>2961</v>
      </c>
      <c r="G604" t="s">
        <v>2962</v>
      </c>
      <c r="H604" t="s">
        <v>2963</v>
      </c>
      <c r="I604" t="s">
        <v>95</v>
      </c>
      <c r="J604" t="s">
        <v>2964</v>
      </c>
      <c r="K604">
        <v>2014</v>
      </c>
      <c r="P604" s="8"/>
    </row>
    <row r="605" spans="1:16" ht="18" customHeight="1" x14ac:dyDescent="0.5">
      <c r="A605" t="s">
        <v>43</v>
      </c>
      <c r="B605" t="s">
        <v>2965</v>
      </c>
      <c r="G605" t="s">
        <v>2966</v>
      </c>
      <c r="H605" t="s">
        <v>2967</v>
      </c>
      <c r="I605" t="s">
        <v>1908</v>
      </c>
      <c r="J605" t="s">
        <v>2968</v>
      </c>
      <c r="K605">
        <v>2019</v>
      </c>
      <c r="P605" s="8"/>
    </row>
    <row r="606" spans="1:16" ht="18" customHeight="1" x14ac:dyDescent="0.5">
      <c r="A606" t="s">
        <v>43</v>
      </c>
      <c r="B606" t="s">
        <v>2969</v>
      </c>
      <c r="G606" t="s">
        <v>2970</v>
      </c>
      <c r="H606" t="s">
        <v>2971</v>
      </c>
      <c r="I606" t="s">
        <v>2972</v>
      </c>
      <c r="J606" t="s">
        <v>2973</v>
      </c>
      <c r="K606">
        <v>2024</v>
      </c>
      <c r="P606" s="8"/>
    </row>
    <row r="607" spans="1:16" ht="18" customHeight="1" x14ac:dyDescent="0.5">
      <c r="A607" t="s">
        <v>43</v>
      </c>
      <c r="B607" t="s">
        <v>2974</v>
      </c>
      <c r="G607" t="s">
        <v>2975</v>
      </c>
      <c r="H607" t="s">
        <v>2976</v>
      </c>
      <c r="I607" t="s">
        <v>1525</v>
      </c>
      <c r="J607" t="s">
        <v>2977</v>
      </c>
      <c r="K607">
        <v>2024</v>
      </c>
      <c r="P607" s="8"/>
    </row>
    <row r="608" spans="1:16" ht="18" customHeight="1" x14ac:dyDescent="0.5">
      <c r="A608" t="s">
        <v>43</v>
      </c>
      <c r="B608" t="s">
        <v>2978</v>
      </c>
      <c r="G608" t="s">
        <v>2979</v>
      </c>
      <c r="H608" t="s">
        <v>2980</v>
      </c>
      <c r="I608" t="s">
        <v>1525</v>
      </c>
      <c r="J608" t="s">
        <v>2981</v>
      </c>
      <c r="K608">
        <v>2021</v>
      </c>
      <c r="P608" s="8"/>
    </row>
    <row r="609" spans="1:16" ht="18" customHeight="1" x14ac:dyDescent="0.5">
      <c r="A609" t="s">
        <v>43</v>
      </c>
      <c r="B609" t="s">
        <v>2982</v>
      </c>
      <c r="G609" t="s">
        <v>2983</v>
      </c>
      <c r="H609" t="s">
        <v>2984</v>
      </c>
      <c r="I609" t="s">
        <v>2985</v>
      </c>
      <c r="J609" t="s">
        <v>2986</v>
      </c>
      <c r="K609">
        <v>2022</v>
      </c>
      <c r="P609" s="8"/>
    </row>
    <row r="610" spans="1:16" ht="18" customHeight="1" x14ac:dyDescent="0.5">
      <c r="A610" t="s">
        <v>43</v>
      </c>
      <c r="B610" t="s">
        <v>2987</v>
      </c>
      <c r="G610" t="s">
        <v>2988</v>
      </c>
      <c r="H610" t="s">
        <v>2989</v>
      </c>
      <c r="I610" t="s">
        <v>224</v>
      </c>
      <c r="J610" t="s">
        <v>2990</v>
      </c>
      <c r="K610">
        <v>2020</v>
      </c>
      <c r="P610" s="8"/>
    </row>
    <row r="611" spans="1:16" ht="18" customHeight="1" x14ac:dyDescent="0.5">
      <c r="A611" t="s">
        <v>43</v>
      </c>
      <c r="B611" t="s">
        <v>2991</v>
      </c>
      <c r="G611" t="s">
        <v>2992</v>
      </c>
      <c r="H611" t="s">
        <v>2993</v>
      </c>
      <c r="I611" t="s">
        <v>224</v>
      </c>
      <c r="J611" t="s">
        <v>2990</v>
      </c>
      <c r="K611">
        <v>2023</v>
      </c>
      <c r="P611" s="8"/>
    </row>
    <row r="612" spans="1:16" ht="18" customHeight="1" x14ac:dyDescent="0.5">
      <c r="A612" t="s">
        <v>43</v>
      </c>
      <c r="B612" t="s">
        <v>2994</v>
      </c>
      <c r="G612" t="s">
        <v>2995</v>
      </c>
      <c r="H612" t="s">
        <v>2996</v>
      </c>
      <c r="I612" t="s">
        <v>2997</v>
      </c>
      <c r="J612" t="s">
        <v>2998</v>
      </c>
      <c r="K612">
        <v>2023</v>
      </c>
      <c r="P612" s="8"/>
    </row>
    <row r="613" spans="1:16" ht="18" customHeight="1" x14ac:dyDescent="0.5">
      <c r="A613" t="s">
        <v>43</v>
      </c>
      <c r="B613" t="s">
        <v>2999</v>
      </c>
      <c r="G613" t="s">
        <v>3000</v>
      </c>
      <c r="H613" t="s">
        <v>3001</v>
      </c>
      <c r="I613" t="s">
        <v>1418</v>
      </c>
      <c r="J613" t="s">
        <v>3002</v>
      </c>
      <c r="K613">
        <v>2023</v>
      </c>
      <c r="P613" s="8"/>
    </row>
    <row r="614" spans="1:16" ht="18" customHeight="1" x14ac:dyDescent="0.5">
      <c r="A614" t="s">
        <v>43</v>
      </c>
      <c r="B614" t="s">
        <v>3003</v>
      </c>
      <c r="G614" t="s">
        <v>3004</v>
      </c>
      <c r="H614" t="s">
        <v>3005</v>
      </c>
      <c r="I614" t="s">
        <v>408</v>
      </c>
      <c r="J614" t="s">
        <v>3006</v>
      </c>
      <c r="K614">
        <v>2022</v>
      </c>
      <c r="P614" s="8"/>
    </row>
    <row r="615" spans="1:16" ht="18" customHeight="1" x14ac:dyDescent="0.5">
      <c r="A615" t="s">
        <v>43</v>
      </c>
      <c r="B615" t="s">
        <v>3007</v>
      </c>
      <c r="G615" t="s">
        <v>3008</v>
      </c>
      <c r="H615" t="s">
        <v>3009</v>
      </c>
      <c r="I615" t="s">
        <v>3010</v>
      </c>
      <c r="J615" t="s">
        <v>3011</v>
      </c>
      <c r="K615">
        <v>2022</v>
      </c>
      <c r="P615" s="8"/>
    </row>
    <row r="616" spans="1:16" ht="18" customHeight="1" x14ac:dyDescent="0.5">
      <c r="A616" t="s">
        <v>43</v>
      </c>
      <c r="B616" t="s">
        <v>3012</v>
      </c>
      <c r="G616" t="s">
        <v>3013</v>
      </c>
      <c r="H616" t="s">
        <v>3014</v>
      </c>
      <c r="I616" t="s">
        <v>2214</v>
      </c>
      <c r="J616" t="s">
        <v>3015</v>
      </c>
      <c r="K616">
        <v>2019</v>
      </c>
      <c r="P616" s="8"/>
    </row>
    <row r="617" spans="1:16" ht="18" customHeight="1" x14ac:dyDescent="0.5">
      <c r="A617" t="s">
        <v>43</v>
      </c>
      <c r="B617" t="s">
        <v>3016</v>
      </c>
      <c r="G617" t="s">
        <v>3017</v>
      </c>
      <c r="H617" t="s">
        <v>3018</v>
      </c>
      <c r="I617" t="s">
        <v>3019</v>
      </c>
      <c r="J617" t="s">
        <v>3020</v>
      </c>
      <c r="K617">
        <v>2024</v>
      </c>
      <c r="P617" s="8"/>
    </row>
    <row r="618" spans="1:16" ht="18" customHeight="1" x14ac:dyDescent="0.5">
      <c r="A618" t="s">
        <v>43</v>
      </c>
      <c r="B618" t="s">
        <v>3021</v>
      </c>
      <c r="G618" t="s">
        <v>3022</v>
      </c>
      <c r="H618" t="s">
        <v>3023</v>
      </c>
      <c r="I618" t="s">
        <v>293</v>
      </c>
      <c r="J618" t="s">
        <v>3024</v>
      </c>
      <c r="K618">
        <v>2022</v>
      </c>
      <c r="P618" s="8"/>
    </row>
    <row r="619" spans="1:16" ht="18" customHeight="1" x14ac:dyDescent="0.5">
      <c r="A619" t="s">
        <v>43</v>
      </c>
      <c r="B619" t="s">
        <v>3025</v>
      </c>
      <c r="G619" t="s">
        <v>3026</v>
      </c>
      <c r="H619" t="s">
        <v>3027</v>
      </c>
      <c r="I619" t="s">
        <v>920</v>
      </c>
      <c r="J619" t="s">
        <v>3028</v>
      </c>
      <c r="K619">
        <v>1995</v>
      </c>
      <c r="P619" s="8"/>
    </row>
    <row r="620" spans="1:16" ht="18" customHeight="1" x14ac:dyDescent="0.5">
      <c r="A620" t="s">
        <v>43</v>
      </c>
      <c r="B620" t="s">
        <v>3029</v>
      </c>
      <c r="G620" t="s">
        <v>3030</v>
      </c>
      <c r="H620" t="s">
        <v>3031</v>
      </c>
      <c r="I620" t="s">
        <v>3032</v>
      </c>
      <c r="J620" t="s">
        <v>3033</v>
      </c>
      <c r="K620">
        <v>1992</v>
      </c>
      <c r="P620" s="8"/>
    </row>
    <row r="621" spans="1:16" ht="18" customHeight="1" x14ac:dyDescent="0.5">
      <c r="A621" t="s">
        <v>43</v>
      </c>
      <c r="B621" t="s">
        <v>3034</v>
      </c>
      <c r="G621" t="s">
        <v>3035</v>
      </c>
      <c r="H621" t="s">
        <v>3036</v>
      </c>
      <c r="I621" t="s">
        <v>3037</v>
      </c>
      <c r="J621" t="s">
        <v>3038</v>
      </c>
      <c r="K621">
        <v>2021</v>
      </c>
      <c r="P621" s="8"/>
    </row>
    <row r="622" spans="1:16" ht="18" customHeight="1" x14ac:dyDescent="0.5">
      <c r="A622" t="s">
        <v>43</v>
      </c>
      <c r="B622" t="s">
        <v>3039</v>
      </c>
      <c r="G622" t="s">
        <v>3040</v>
      </c>
      <c r="H622" t="s">
        <v>3041</v>
      </c>
      <c r="I622" t="s">
        <v>976</v>
      </c>
      <c r="J622" t="s">
        <v>3042</v>
      </c>
      <c r="K622">
        <v>2018</v>
      </c>
      <c r="P622" s="8"/>
    </row>
    <row r="623" spans="1:16" ht="18" customHeight="1" x14ac:dyDescent="0.5">
      <c r="A623" t="s">
        <v>43</v>
      </c>
      <c r="B623" t="s">
        <v>3043</v>
      </c>
      <c r="G623" t="s">
        <v>3044</v>
      </c>
      <c r="H623" t="s">
        <v>3045</v>
      </c>
      <c r="I623" t="s">
        <v>3046</v>
      </c>
      <c r="J623" t="s">
        <v>3047</v>
      </c>
      <c r="K623">
        <v>2019</v>
      </c>
      <c r="P623" s="8"/>
    </row>
    <row r="624" spans="1:16" ht="18" customHeight="1" x14ac:dyDescent="0.5">
      <c r="A624" t="s">
        <v>43</v>
      </c>
      <c r="B624" t="s">
        <v>3048</v>
      </c>
      <c r="G624" t="s">
        <v>3049</v>
      </c>
      <c r="H624" t="s">
        <v>3050</v>
      </c>
      <c r="I624" t="s">
        <v>1655</v>
      </c>
      <c r="J624" t="s">
        <v>3051</v>
      </c>
      <c r="K624">
        <v>2016</v>
      </c>
      <c r="P624" s="8"/>
    </row>
    <row r="625" spans="1:16" ht="18" customHeight="1" x14ac:dyDescent="0.5">
      <c r="A625" t="s">
        <v>43</v>
      </c>
      <c r="B625" t="s">
        <v>3052</v>
      </c>
      <c r="G625" t="s">
        <v>3053</v>
      </c>
      <c r="H625" t="s">
        <v>3054</v>
      </c>
      <c r="I625" t="s">
        <v>1247</v>
      </c>
      <c r="J625" t="s">
        <v>3055</v>
      </c>
      <c r="K625">
        <v>2002</v>
      </c>
      <c r="P625" s="8"/>
    </row>
    <row r="626" spans="1:16" ht="18" customHeight="1" x14ac:dyDescent="0.5">
      <c r="A626" t="s">
        <v>43</v>
      </c>
      <c r="B626" t="s">
        <v>3056</v>
      </c>
      <c r="G626" t="s">
        <v>3057</v>
      </c>
      <c r="H626" t="s">
        <v>3058</v>
      </c>
      <c r="I626" t="s">
        <v>3059</v>
      </c>
      <c r="J626" t="s">
        <v>3060</v>
      </c>
      <c r="K626">
        <v>2018</v>
      </c>
      <c r="P626" s="8"/>
    </row>
    <row r="627" spans="1:16" ht="18" customHeight="1" x14ac:dyDescent="0.5">
      <c r="A627" t="s">
        <v>43</v>
      </c>
      <c r="B627" t="s">
        <v>3061</v>
      </c>
      <c r="G627" t="s">
        <v>3062</v>
      </c>
      <c r="H627" t="s">
        <v>3063</v>
      </c>
      <c r="I627" t="s">
        <v>124</v>
      </c>
      <c r="J627" t="s">
        <v>3064</v>
      </c>
      <c r="K627">
        <v>2016</v>
      </c>
      <c r="P627" s="8"/>
    </row>
    <row r="628" spans="1:16" ht="18" customHeight="1" x14ac:dyDescent="0.5">
      <c r="A628" t="s">
        <v>43</v>
      </c>
      <c r="B628" t="s">
        <v>3065</v>
      </c>
      <c r="G628" t="s">
        <v>3066</v>
      </c>
      <c r="H628" t="s">
        <v>3067</v>
      </c>
      <c r="I628" t="s">
        <v>920</v>
      </c>
      <c r="J628" t="s">
        <v>3068</v>
      </c>
      <c r="K628">
        <v>2004</v>
      </c>
      <c r="P628" s="8"/>
    </row>
    <row r="629" spans="1:16" ht="18" customHeight="1" x14ac:dyDescent="0.5">
      <c r="A629" t="s">
        <v>43</v>
      </c>
      <c r="B629" t="s">
        <v>3069</v>
      </c>
      <c r="G629" t="s">
        <v>3070</v>
      </c>
      <c r="H629" t="s">
        <v>3071</v>
      </c>
      <c r="I629" t="s">
        <v>1655</v>
      </c>
      <c r="J629" t="s">
        <v>3072</v>
      </c>
      <c r="K629">
        <v>2008</v>
      </c>
      <c r="P629" s="8"/>
    </row>
    <row r="630" spans="1:16" ht="18" customHeight="1" x14ac:dyDescent="0.5">
      <c r="A630" t="s">
        <v>43</v>
      </c>
      <c r="B630" t="s">
        <v>3073</v>
      </c>
      <c r="G630" t="s">
        <v>3074</v>
      </c>
      <c r="H630" t="s">
        <v>3075</v>
      </c>
      <c r="I630" t="s">
        <v>695</v>
      </c>
      <c r="J630" t="s">
        <v>3076</v>
      </c>
      <c r="K630">
        <v>2014</v>
      </c>
      <c r="P630" s="8"/>
    </row>
    <row r="631" spans="1:16" ht="18" customHeight="1" x14ac:dyDescent="0.5">
      <c r="A631" t="s">
        <v>43</v>
      </c>
      <c r="B631" t="s">
        <v>3077</v>
      </c>
      <c r="G631" t="s">
        <v>3078</v>
      </c>
      <c r="H631" t="s">
        <v>3079</v>
      </c>
      <c r="I631" t="s">
        <v>2745</v>
      </c>
      <c r="J631" t="s">
        <v>3080</v>
      </c>
      <c r="K631">
        <v>2004</v>
      </c>
      <c r="P631" s="8"/>
    </row>
    <row r="632" spans="1:16" ht="18" customHeight="1" x14ac:dyDescent="0.5">
      <c r="A632" t="s">
        <v>43</v>
      </c>
      <c r="B632" t="s">
        <v>3081</v>
      </c>
      <c r="G632" t="s">
        <v>3082</v>
      </c>
      <c r="H632" t="s">
        <v>3083</v>
      </c>
      <c r="I632" t="s">
        <v>3084</v>
      </c>
      <c r="J632" t="s">
        <v>3085</v>
      </c>
      <c r="K632">
        <v>1994</v>
      </c>
      <c r="P632" s="8"/>
    </row>
    <row r="633" spans="1:16" ht="18" customHeight="1" x14ac:dyDescent="0.5">
      <c r="A633" t="s">
        <v>43</v>
      </c>
      <c r="B633" t="s">
        <v>3086</v>
      </c>
      <c r="G633" t="s">
        <v>3087</v>
      </c>
      <c r="H633" t="s">
        <v>3088</v>
      </c>
      <c r="I633" t="s">
        <v>3089</v>
      </c>
      <c r="J633" t="s">
        <v>3090</v>
      </c>
      <c r="K633">
        <v>2010</v>
      </c>
      <c r="P633" s="8"/>
    </row>
    <row r="634" spans="1:16" ht="18" customHeight="1" x14ac:dyDescent="0.5">
      <c r="A634" t="s">
        <v>43</v>
      </c>
      <c r="B634" t="s">
        <v>3091</v>
      </c>
      <c r="G634" t="s">
        <v>3092</v>
      </c>
      <c r="H634" t="s">
        <v>3093</v>
      </c>
      <c r="I634" t="s">
        <v>224</v>
      </c>
      <c r="J634" t="s">
        <v>3094</v>
      </c>
      <c r="K634">
        <v>2025</v>
      </c>
      <c r="P634" s="8"/>
    </row>
    <row r="635" spans="1:16" ht="18" customHeight="1" x14ac:dyDescent="0.5">
      <c r="A635" t="s">
        <v>43</v>
      </c>
      <c r="B635" t="s">
        <v>3095</v>
      </c>
      <c r="G635" t="s">
        <v>3096</v>
      </c>
      <c r="H635" t="s">
        <v>3097</v>
      </c>
      <c r="I635" t="s">
        <v>829</v>
      </c>
      <c r="J635" t="s">
        <v>3098</v>
      </c>
      <c r="K635">
        <v>2020</v>
      </c>
      <c r="P635" s="8"/>
    </row>
    <row r="636" spans="1:16" ht="18" customHeight="1" x14ac:dyDescent="0.5">
      <c r="A636" t="s">
        <v>43</v>
      </c>
      <c r="B636" t="s">
        <v>3099</v>
      </c>
      <c r="G636" t="s">
        <v>3100</v>
      </c>
      <c r="H636" t="s">
        <v>3101</v>
      </c>
      <c r="I636" t="s">
        <v>3102</v>
      </c>
      <c r="J636" t="s">
        <v>3103</v>
      </c>
      <c r="K636">
        <v>2017</v>
      </c>
      <c r="P636" s="8"/>
    </row>
    <row r="637" spans="1:16" ht="18" customHeight="1" x14ac:dyDescent="0.5">
      <c r="A637" t="s">
        <v>43</v>
      </c>
      <c r="B637" t="s">
        <v>3104</v>
      </c>
      <c r="G637" t="s">
        <v>3105</v>
      </c>
      <c r="H637" t="s">
        <v>3106</v>
      </c>
      <c r="I637" t="s">
        <v>293</v>
      </c>
      <c r="J637" t="s">
        <v>3107</v>
      </c>
      <c r="K637">
        <v>2025</v>
      </c>
      <c r="P637" s="8"/>
    </row>
    <row r="638" spans="1:16" ht="18" customHeight="1" x14ac:dyDescent="0.5">
      <c r="A638" t="s">
        <v>43</v>
      </c>
      <c r="B638" t="s">
        <v>3108</v>
      </c>
      <c r="G638" t="s">
        <v>3109</v>
      </c>
      <c r="H638" t="s">
        <v>3110</v>
      </c>
      <c r="I638" t="s">
        <v>293</v>
      </c>
      <c r="J638" t="s">
        <v>3111</v>
      </c>
      <c r="K638">
        <v>2023</v>
      </c>
      <c r="P638" s="8"/>
    </row>
    <row r="639" spans="1:16" ht="18" customHeight="1" x14ac:dyDescent="0.5">
      <c r="A639" t="s">
        <v>43</v>
      </c>
      <c r="B639" t="s">
        <v>3112</v>
      </c>
      <c r="G639" t="s">
        <v>3113</v>
      </c>
      <c r="H639" t="s">
        <v>3114</v>
      </c>
      <c r="I639" t="s">
        <v>3115</v>
      </c>
      <c r="J639" t="s">
        <v>3116</v>
      </c>
      <c r="K639">
        <v>2009</v>
      </c>
      <c r="P639" s="8"/>
    </row>
    <row r="640" spans="1:16" ht="18" customHeight="1" x14ac:dyDescent="0.5">
      <c r="A640" t="s">
        <v>43</v>
      </c>
      <c r="B640" t="s">
        <v>3117</v>
      </c>
      <c r="G640" t="s">
        <v>3118</v>
      </c>
      <c r="H640" t="s">
        <v>3119</v>
      </c>
      <c r="I640" t="s">
        <v>224</v>
      </c>
      <c r="J640" t="s">
        <v>3120</v>
      </c>
      <c r="K640">
        <v>2024</v>
      </c>
      <c r="P640" s="8"/>
    </row>
    <row r="641" spans="1:16" ht="18" customHeight="1" x14ac:dyDescent="0.5">
      <c r="A641" t="s">
        <v>43</v>
      </c>
      <c r="B641" t="s">
        <v>3121</v>
      </c>
      <c r="G641" t="s">
        <v>3122</v>
      </c>
      <c r="H641" t="s">
        <v>3123</v>
      </c>
      <c r="I641" t="s">
        <v>1554</v>
      </c>
      <c r="J641" t="s">
        <v>3124</v>
      </c>
      <c r="K641">
        <v>2024</v>
      </c>
      <c r="P641" s="8"/>
    </row>
    <row r="642" spans="1:16" ht="18" customHeight="1" x14ac:dyDescent="0.5">
      <c r="A642" t="s">
        <v>43</v>
      </c>
      <c r="B642" t="s">
        <v>3125</v>
      </c>
      <c r="G642" t="s">
        <v>3126</v>
      </c>
      <c r="H642" t="s">
        <v>3127</v>
      </c>
      <c r="I642" t="s">
        <v>549</v>
      </c>
      <c r="J642" t="s">
        <v>3128</v>
      </c>
      <c r="K642">
        <v>2020</v>
      </c>
      <c r="P642" s="8"/>
    </row>
    <row r="643" spans="1:16" ht="18" customHeight="1" x14ac:dyDescent="0.5">
      <c r="A643" t="s">
        <v>43</v>
      </c>
      <c r="B643" t="s">
        <v>3129</v>
      </c>
      <c r="G643" t="s">
        <v>3130</v>
      </c>
      <c r="H643" t="s">
        <v>3131</v>
      </c>
      <c r="I643" t="s">
        <v>143</v>
      </c>
      <c r="J643" t="s">
        <v>3132</v>
      </c>
      <c r="K643">
        <v>2020</v>
      </c>
      <c r="P643" s="8"/>
    </row>
    <row r="644" spans="1:16" ht="18" customHeight="1" x14ac:dyDescent="0.5">
      <c r="A644" t="s">
        <v>43</v>
      </c>
      <c r="B644" t="s">
        <v>3133</v>
      </c>
      <c r="G644" t="s">
        <v>3134</v>
      </c>
      <c r="H644" t="s">
        <v>3135</v>
      </c>
      <c r="I644" t="s">
        <v>3136</v>
      </c>
      <c r="J644" t="s">
        <v>3137</v>
      </c>
      <c r="K644">
        <v>2021</v>
      </c>
      <c r="P644" s="8"/>
    </row>
    <row r="645" spans="1:16" ht="18" customHeight="1" x14ac:dyDescent="0.5">
      <c r="A645" t="s">
        <v>43</v>
      </c>
      <c r="B645" t="s">
        <v>3138</v>
      </c>
      <c r="G645" t="s">
        <v>3139</v>
      </c>
      <c r="H645" t="s">
        <v>3140</v>
      </c>
      <c r="I645" t="s">
        <v>1313</v>
      </c>
      <c r="J645" t="s">
        <v>3141</v>
      </c>
      <c r="K645">
        <v>2024</v>
      </c>
      <c r="P645" s="8"/>
    </row>
    <row r="646" spans="1:16" ht="18" customHeight="1" x14ac:dyDescent="0.5">
      <c r="A646" t="s">
        <v>43</v>
      </c>
      <c r="B646" t="s">
        <v>3142</v>
      </c>
      <c r="G646" t="s">
        <v>3143</v>
      </c>
      <c r="H646" t="s">
        <v>3144</v>
      </c>
      <c r="I646" t="s">
        <v>2249</v>
      </c>
      <c r="J646" t="s">
        <v>3145</v>
      </c>
      <c r="K646">
        <v>2024</v>
      </c>
      <c r="P646" s="8"/>
    </row>
    <row r="647" spans="1:16" ht="18" customHeight="1" x14ac:dyDescent="0.5">
      <c r="A647" t="s">
        <v>43</v>
      </c>
      <c r="B647" t="s">
        <v>3146</v>
      </c>
      <c r="G647" t="s">
        <v>3147</v>
      </c>
      <c r="H647" t="s">
        <v>3148</v>
      </c>
      <c r="I647" t="s">
        <v>293</v>
      </c>
      <c r="J647" t="s">
        <v>3149</v>
      </c>
      <c r="K647">
        <v>2021</v>
      </c>
      <c r="P647" s="8"/>
    </row>
    <row r="648" spans="1:16" ht="18" customHeight="1" x14ac:dyDescent="0.5">
      <c r="A648" t="s">
        <v>43</v>
      </c>
      <c r="B648" t="s">
        <v>3150</v>
      </c>
      <c r="G648" t="s">
        <v>3151</v>
      </c>
      <c r="H648" t="s">
        <v>3152</v>
      </c>
      <c r="I648" t="s">
        <v>1655</v>
      </c>
      <c r="J648" t="s">
        <v>3153</v>
      </c>
      <c r="K648">
        <v>2022</v>
      </c>
      <c r="P648" s="8"/>
    </row>
    <row r="649" spans="1:16" ht="18" customHeight="1" x14ac:dyDescent="0.5">
      <c r="A649" t="s">
        <v>43</v>
      </c>
      <c r="B649" t="s">
        <v>3154</v>
      </c>
      <c r="G649" t="s">
        <v>3155</v>
      </c>
      <c r="H649" t="s">
        <v>3156</v>
      </c>
      <c r="I649" t="s">
        <v>408</v>
      </c>
      <c r="J649" t="s">
        <v>3157</v>
      </c>
      <c r="K649">
        <v>2022</v>
      </c>
      <c r="P649" s="8"/>
    </row>
    <row r="650" spans="1:16" ht="18" customHeight="1" x14ac:dyDescent="0.5">
      <c r="A650" t="s">
        <v>43</v>
      </c>
      <c r="B650" t="s">
        <v>3158</v>
      </c>
      <c r="G650" t="s">
        <v>3159</v>
      </c>
      <c r="H650" t="s">
        <v>3160</v>
      </c>
      <c r="I650" t="s">
        <v>2596</v>
      </c>
      <c r="J650" t="s">
        <v>3161</v>
      </c>
      <c r="K650">
        <v>2026</v>
      </c>
      <c r="P650" s="8"/>
    </row>
    <row r="651" spans="1:16" ht="18" customHeight="1" x14ac:dyDescent="0.5">
      <c r="A651" t="s">
        <v>43</v>
      </c>
      <c r="B651" t="s">
        <v>3162</v>
      </c>
      <c r="G651" t="s">
        <v>3163</v>
      </c>
      <c r="H651" t="s">
        <v>3164</v>
      </c>
      <c r="I651" t="s">
        <v>3165</v>
      </c>
      <c r="J651" t="s">
        <v>3166</v>
      </c>
      <c r="K651">
        <v>2024</v>
      </c>
      <c r="P651" s="8"/>
    </row>
    <row r="652" spans="1:16" ht="18" customHeight="1" x14ac:dyDescent="0.5">
      <c r="A652" t="s">
        <v>43</v>
      </c>
      <c r="B652" t="s">
        <v>3167</v>
      </c>
      <c r="G652" t="s">
        <v>3168</v>
      </c>
      <c r="H652" t="s">
        <v>3169</v>
      </c>
      <c r="I652" t="s">
        <v>1340</v>
      </c>
      <c r="J652" t="s">
        <v>3170</v>
      </c>
      <c r="K652">
        <v>2015</v>
      </c>
      <c r="P652" s="8"/>
    </row>
    <row r="653" spans="1:16" ht="18" customHeight="1" x14ac:dyDescent="0.5">
      <c r="A653" t="s">
        <v>43</v>
      </c>
      <c r="B653" t="s">
        <v>3171</v>
      </c>
      <c r="G653" t="s">
        <v>3172</v>
      </c>
      <c r="H653" t="s">
        <v>3173</v>
      </c>
      <c r="I653" t="s">
        <v>3174</v>
      </c>
      <c r="J653" t="s">
        <v>3175</v>
      </c>
      <c r="K653">
        <v>2017</v>
      </c>
      <c r="P653" s="8"/>
    </row>
    <row r="654" spans="1:16" ht="18" customHeight="1" x14ac:dyDescent="0.5">
      <c r="A654" t="s">
        <v>43</v>
      </c>
      <c r="B654" t="s">
        <v>3176</v>
      </c>
      <c r="G654" t="s">
        <v>3177</v>
      </c>
      <c r="H654" t="s">
        <v>3178</v>
      </c>
      <c r="I654" t="s">
        <v>3179</v>
      </c>
      <c r="J654" t="s">
        <v>3180</v>
      </c>
      <c r="K654">
        <v>2016</v>
      </c>
      <c r="P654" s="8"/>
    </row>
    <row r="655" spans="1:16" ht="18" customHeight="1" x14ac:dyDescent="0.5">
      <c r="A655" t="s">
        <v>43</v>
      </c>
      <c r="B655" t="s">
        <v>3181</v>
      </c>
      <c r="G655" t="s">
        <v>3182</v>
      </c>
      <c r="H655" t="s">
        <v>3183</v>
      </c>
      <c r="I655" t="s">
        <v>3184</v>
      </c>
      <c r="J655" t="s">
        <v>3185</v>
      </c>
      <c r="K655">
        <v>2018</v>
      </c>
      <c r="P655" s="8"/>
    </row>
    <row r="656" spans="1:16" ht="18" customHeight="1" x14ac:dyDescent="0.5">
      <c r="A656" t="s">
        <v>43</v>
      </c>
      <c r="B656" t="s">
        <v>3186</v>
      </c>
      <c r="G656" t="s">
        <v>3187</v>
      </c>
      <c r="H656" t="s">
        <v>3188</v>
      </c>
      <c r="I656" t="s">
        <v>695</v>
      </c>
      <c r="J656" t="s">
        <v>3189</v>
      </c>
      <c r="K656">
        <v>2009</v>
      </c>
      <c r="P656" s="8"/>
    </row>
    <row r="657" spans="1:16" ht="18" customHeight="1" x14ac:dyDescent="0.5">
      <c r="A657" t="s">
        <v>43</v>
      </c>
      <c r="B657" t="s">
        <v>3190</v>
      </c>
      <c r="G657" t="s">
        <v>3191</v>
      </c>
      <c r="H657" t="s">
        <v>3192</v>
      </c>
      <c r="I657" t="s">
        <v>2022</v>
      </c>
      <c r="J657" t="s">
        <v>3193</v>
      </c>
      <c r="K657">
        <v>2013</v>
      </c>
      <c r="P657" s="8"/>
    </row>
    <row r="658" spans="1:16" ht="18" customHeight="1" x14ac:dyDescent="0.5">
      <c r="A658" t="s">
        <v>43</v>
      </c>
      <c r="B658" t="s">
        <v>3194</v>
      </c>
      <c r="G658" t="s">
        <v>3195</v>
      </c>
      <c r="H658" t="s">
        <v>3196</v>
      </c>
      <c r="I658" t="s">
        <v>2810</v>
      </c>
      <c r="J658" t="s">
        <v>3197</v>
      </c>
      <c r="K658">
        <v>2014</v>
      </c>
      <c r="P658" s="8"/>
    </row>
    <row r="659" spans="1:16" ht="18" customHeight="1" x14ac:dyDescent="0.5">
      <c r="A659" t="s">
        <v>43</v>
      </c>
      <c r="B659" t="s">
        <v>3198</v>
      </c>
      <c r="G659" t="s">
        <v>3199</v>
      </c>
      <c r="H659" t="s">
        <v>3200</v>
      </c>
      <c r="I659" t="s">
        <v>1964</v>
      </c>
      <c r="J659" t="s">
        <v>3201</v>
      </c>
      <c r="K659">
        <v>2024</v>
      </c>
      <c r="P659" s="8"/>
    </row>
    <row r="660" spans="1:16" ht="18" customHeight="1" x14ac:dyDescent="0.5">
      <c r="A660" t="s">
        <v>43</v>
      </c>
      <c r="B660" t="s">
        <v>3202</v>
      </c>
      <c r="G660" t="s">
        <v>3203</v>
      </c>
      <c r="H660" t="s">
        <v>3204</v>
      </c>
      <c r="I660" t="s">
        <v>49</v>
      </c>
      <c r="J660" t="s">
        <v>3205</v>
      </c>
      <c r="K660">
        <v>2023</v>
      </c>
      <c r="P660" s="8"/>
    </row>
    <row r="661" spans="1:16" ht="18" customHeight="1" x14ac:dyDescent="0.5">
      <c r="A661" t="s">
        <v>43</v>
      </c>
      <c r="B661" t="s">
        <v>3206</v>
      </c>
      <c r="G661" t="s">
        <v>3207</v>
      </c>
      <c r="H661" t="s">
        <v>3208</v>
      </c>
      <c r="I661" t="s">
        <v>667</v>
      </c>
      <c r="J661" t="s">
        <v>3209</v>
      </c>
      <c r="K661">
        <v>2001</v>
      </c>
      <c r="P661" s="8"/>
    </row>
    <row r="662" spans="1:16" ht="18" customHeight="1" x14ac:dyDescent="0.5">
      <c r="A662" t="s">
        <v>43</v>
      </c>
      <c r="B662" t="s">
        <v>3210</v>
      </c>
      <c r="G662" t="s">
        <v>3211</v>
      </c>
      <c r="H662" t="s">
        <v>3212</v>
      </c>
      <c r="I662" t="s">
        <v>2797</v>
      </c>
      <c r="J662" t="s">
        <v>3213</v>
      </c>
      <c r="K662">
        <v>2024</v>
      </c>
      <c r="P662" s="8"/>
    </row>
    <row r="663" spans="1:16" ht="18" customHeight="1" x14ac:dyDescent="0.5">
      <c r="A663" t="s">
        <v>43</v>
      </c>
      <c r="B663" t="s">
        <v>3214</v>
      </c>
      <c r="G663" t="s">
        <v>3215</v>
      </c>
      <c r="H663" t="s">
        <v>3216</v>
      </c>
      <c r="I663" t="s">
        <v>2972</v>
      </c>
      <c r="J663" t="s">
        <v>3217</v>
      </c>
      <c r="K663">
        <v>2025</v>
      </c>
      <c r="P663" s="8"/>
    </row>
    <row r="664" spans="1:16" ht="18" customHeight="1" x14ac:dyDescent="0.5">
      <c r="A664" t="s">
        <v>43</v>
      </c>
      <c r="B664" t="s">
        <v>3218</v>
      </c>
      <c r="G664" t="s">
        <v>3219</v>
      </c>
      <c r="H664" t="s">
        <v>3220</v>
      </c>
      <c r="I664" t="s">
        <v>408</v>
      </c>
      <c r="J664" t="s">
        <v>3221</v>
      </c>
      <c r="K664">
        <v>2022</v>
      </c>
      <c r="P664" s="8"/>
    </row>
    <row r="665" spans="1:16" ht="18" customHeight="1" x14ac:dyDescent="0.5">
      <c r="A665" t="s">
        <v>43</v>
      </c>
      <c r="B665" t="s">
        <v>3222</v>
      </c>
      <c r="G665" t="s">
        <v>3223</v>
      </c>
      <c r="H665" t="s">
        <v>3224</v>
      </c>
      <c r="I665" t="s">
        <v>3225</v>
      </c>
      <c r="J665" t="s">
        <v>3226</v>
      </c>
      <c r="K665">
        <v>2014</v>
      </c>
      <c r="P665" s="8"/>
    </row>
    <row r="666" spans="1:16" ht="18" customHeight="1" x14ac:dyDescent="0.5">
      <c r="A666" t="s">
        <v>43</v>
      </c>
      <c r="B666" t="s">
        <v>3227</v>
      </c>
      <c r="G666" t="s">
        <v>3228</v>
      </c>
      <c r="H666" t="s">
        <v>3229</v>
      </c>
      <c r="I666" t="s">
        <v>1418</v>
      </c>
      <c r="J666" t="s">
        <v>3230</v>
      </c>
      <c r="K666">
        <v>2025</v>
      </c>
      <c r="P666" s="8"/>
    </row>
    <row r="667" spans="1:16" ht="18" customHeight="1" x14ac:dyDescent="0.5">
      <c r="A667" t="s">
        <v>43</v>
      </c>
      <c r="B667" t="s">
        <v>3231</v>
      </c>
      <c r="G667" t="s">
        <v>3232</v>
      </c>
      <c r="H667" t="s">
        <v>3233</v>
      </c>
      <c r="I667" t="s">
        <v>458</v>
      </c>
      <c r="J667" t="s">
        <v>3234</v>
      </c>
      <c r="K667">
        <v>2016</v>
      </c>
      <c r="P667" s="8"/>
    </row>
    <row r="668" spans="1:16" ht="18" customHeight="1" x14ac:dyDescent="0.5">
      <c r="A668" t="s">
        <v>43</v>
      </c>
      <c r="B668" t="s">
        <v>3235</v>
      </c>
      <c r="G668" t="s">
        <v>3236</v>
      </c>
      <c r="H668" t="s">
        <v>3237</v>
      </c>
      <c r="I668" t="s">
        <v>3238</v>
      </c>
      <c r="J668" t="s">
        <v>3239</v>
      </c>
      <c r="K668">
        <v>2018</v>
      </c>
      <c r="P668" s="8"/>
    </row>
    <row r="669" spans="1:16" ht="18" customHeight="1" x14ac:dyDescent="0.5">
      <c r="A669" t="s">
        <v>43</v>
      </c>
      <c r="B669" t="s">
        <v>3240</v>
      </c>
      <c r="G669" t="s">
        <v>3241</v>
      </c>
      <c r="H669" t="s">
        <v>3242</v>
      </c>
      <c r="I669" t="s">
        <v>425</v>
      </c>
      <c r="J669" t="s">
        <v>3243</v>
      </c>
      <c r="K669">
        <v>2015</v>
      </c>
      <c r="P669" s="8"/>
    </row>
    <row r="670" spans="1:16" ht="18" customHeight="1" x14ac:dyDescent="0.5">
      <c r="A670" t="s">
        <v>43</v>
      </c>
      <c r="B670" t="s">
        <v>3244</v>
      </c>
      <c r="G670" t="s">
        <v>3245</v>
      </c>
      <c r="H670" t="s">
        <v>3246</v>
      </c>
      <c r="I670" t="s">
        <v>3247</v>
      </c>
      <c r="J670" t="s">
        <v>3248</v>
      </c>
      <c r="K670">
        <v>2018</v>
      </c>
      <c r="P670" s="8"/>
    </row>
    <row r="671" spans="1:16" ht="18" customHeight="1" x14ac:dyDescent="0.5">
      <c r="A671" t="s">
        <v>43</v>
      </c>
      <c r="B671" t="s">
        <v>3249</v>
      </c>
      <c r="G671" t="s">
        <v>3250</v>
      </c>
      <c r="H671" t="s">
        <v>3251</v>
      </c>
      <c r="I671" t="s">
        <v>2182</v>
      </c>
      <c r="J671" t="s">
        <v>3252</v>
      </c>
      <c r="K671">
        <v>2011</v>
      </c>
      <c r="P671" s="8"/>
    </row>
    <row r="672" spans="1:16" ht="18" customHeight="1" x14ac:dyDescent="0.5">
      <c r="A672" t="s">
        <v>43</v>
      </c>
      <c r="B672" t="s">
        <v>3253</v>
      </c>
      <c r="G672" t="s">
        <v>3254</v>
      </c>
      <c r="H672" t="s">
        <v>3255</v>
      </c>
      <c r="I672" t="s">
        <v>124</v>
      </c>
      <c r="J672" t="s">
        <v>3256</v>
      </c>
      <c r="K672">
        <v>2015</v>
      </c>
      <c r="P672" s="8"/>
    </row>
    <row r="673" spans="1:16" ht="18" customHeight="1" x14ac:dyDescent="0.5">
      <c r="A673" t="s">
        <v>43</v>
      </c>
      <c r="B673" t="s">
        <v>3257</v>
      </c>
      <c r="G673" t="s">
        <v>3258</v>
      </c>
      <c r="H673" t="s">
        <v>3259</v>
      </c>
      <c r="I673" t="s">
        <v>1484</v>
      </c>
      <c r="J673" t="s">
        <v>3260</v>
      </c>
      <c r="K673">
        <v>2022</v>
      </c>
      <c r="P673" s="8"/>
    </row>
    <row r="674" spans="1:16" ht="18" customHeight="1" x14ac:dyDescent="0.5">
      <c r="A674" t="s">
        <v>43</v>
      </c>
      <c r="B674" t="s">
        <v>3261</v>
      </c>
      <c r="G674" t="s">
        <v>3262</v>
      </c>
      <c r="H674" t="s">
        <v>3263</v>
      </c>
      <c r="I674" t="s">
        <v>3238</v>
      </c>
      <c r="J674" t="s">
        <v>3264</v>
      </c>
      <c r="K674">
        <v>2023</v>
      </c>
      <c r="P674" s="8"/>
    </row>
    <row r="675" spans="1:16" ht="18" customHeight="1" x14ac:dyDescent="0.5">
      <c r="A675" t="s">
        <v>43</v>
      </c>
      <c r="B675" t="s">
        <v>3265</v>
      </c>
      <c r="G675" t="s">
        <v>3266</v>
      </c>
      <c r="H675" t="s">
        <v>3267</v>
      </c>
      <c r="I675" t="s">
        <v>3268</v>
      </c>
      <c r="J675" t="s">
        <v>3269</v>
      </c>
      <c r="K675">
        <v>2021</v>
      </c>
      <c r="P675" s="8"/>
    </row>
    <row r="676" spans="1:16" ht="18" customHeight="1" x14ac:dyDescent="0.5">
      <c r="A676" t="s">
        <v>43</v>
      </c>
      <c r="B676" t="s">
        <v>3270</v>
      </c>
      <c r="G676" t="s">
        <v>3271</v>
      </c>
      <c r="H676" t="s">
        <v>3272</v>
      </c>
      <c r="I676" t="s">
        <v>1678</v>
      </c>
      <c r="J676" t="s">
        <v>3273</v>
      </c>
      <c r="K676">
        <v>2022</v>
      </c>
      <c r="P676" s="8"/>
    </row>
    <row r="677" spans="1:16" ht="18" customHeight="1" x14ac:dyDescent="0.5">
      <c r="A677" t="s">
        <v>43</v>
      </c>
      <c r="B677" t="s">
        <v>3274</v>
      </c>
      <c r="G677" t="s">
        <v>3275</v>
      </c>
      <c r="H677" t="s">
        <v>3276</v>
      </c>
      <c r="I677" t="s">
        <v>690</v>
      </c>
      <c r="J677" t="s">
        <v>3277</v>
      </c>
      <c r="K677">
        <v>2026</v>
      </c>
      <c r="P677" s="8"/>
    </row>
    <row r="678" spans="1:16" ht="18" customHeight="1" x14ac:dyDescent="0.5">
      <c r="A678" t="s">
        <v>43</v>
      </c>
      <c r="B678" t="s">
        <v>3278</v>
      </c>
      <c r="G678" t="s">
        <v>3279</v>
      </c>
      <c r="H678" t="s">
        <v>3280</v>
      </c>
      <c r="I678" t="s">
        <v>408</v>
      </c>
      <c r="J678" t="s">
        <v>3281</v>
      </c>
      <c r="K678">
        <v>2022</v>
      </c>
      <c r="P678" s="8"/>
    </row>
    <row r="679" spans="1:16" ht="18" customHeight="1" x14ac:dyDescent="0.5">
      <c r="A679" t="s">
        <v>43</v>
      </c>
      <c r="B679" t="s">
        <v>3282</v>
      </c>
      <c r="G679" t="s">
        <v>3283</v>
      </c>
      <c r="H679" t="s">
        <v>3284</v>
      </c>
      <c r="I679" t="s">
        <v>49</v>
      </c>
      <c r="J679" t="s">
        <v>3285</v>
      </c>
      <c r="K679">
        <v>2019</v>
      </c>
      <c r="P679" s="8"/>
    </row>
    <row r="680" spans="1:16" ht="18" customHeight="1" x14ac:dyDescent="0.5">
      <c r="A680" t="s">
        <v>43</v>
      </c>
      <c r="B680" t="s">
        <v>3286</v>
      </c>
      <c r="G680" t="s">
        <v>3287</v>
      </c>
      <c r="H680" t="s">
        <v>3288</v>
      </c>
      <c r="I680" t="s">
        <v>3289</v>
      </c>
      <c r="J680" t="s">
        <v>3290</v>
      </c>
      <c r="K680">
        <v>2021</v>
      </c>
      <c r="P680" s="8"/>
    </row>
    <row r="681" spans="1:16" ht="18" customHeight="1" x14ac:dyDescent="0.5">
      <c r="A681" t="s">
        <v>43</v>
      </c>
      <c r="B681" t="s">
        <v>3291</v>
      </c>
      <c r="G681" t="s">
        <v>3292</v>
      </c>
      <c r="H681" t="s">
        <v>3293</v>
      </c>
      <c r="I681" t="s">
        <v>234</v>
      </c>
      <c r="J681" t="s">
        <v>3294</v>
      </c>
      <c r="K681">
        <v>2017</v>
      </c>
      <c r="P681" s="8"/>
    </row>
    <row r="682" spans="1:16" ht="18" customHeight="1" x14ac:dyDescent="0.5">
      <c r="A682" t="s">
        <v>43</v>
      </c>
      <c r="B682" t="s">
        <v>3295</v>
      </c>
      <c r="G682" t="s">
        <v>3296</v>
      </c>
      <c r="H682" t="s">
        <v>3297</v>
      </c>
      <c r="I682" t="s">
        <v>1083</v>
      </c>
      <c r="J682" t="s">
        <v>3298</v>
      </c>
      <c r="K682">
        <v>2025</v>
      </c>
      <c r="P682" s="8"/>
    </row>
    <row r="683" spans="1:16" ht="18" customHeight="1" x14ac:dyDescent="0.5">
      <c r="A683" t="s">
        <v>43</v>
      </c>
      <c r="B683" t="s">
        <v>3299</v>
      </c>
      <c r="G683" t="s">
        <v>3300</v>
      </c>
      <c r="H683" t="s">
        <v>3301</v>
      </c>
      <c r="I683" t="s">
        <v>234</v>
      </c>
      <c r="J683" t="s">
        <v>3302</v>
      </c>
      <c r="K683">
        <v>2025</v>
      </c>
      <c r="P683" s="8"/>
    </row>
    <row r="684" spans="1:16" ht="18" customHeight="1" x14ac:dyDescent="0.5">
      <c r="A684" t="s">
        <v>43</v>
      </c>
      <c r="B684" t="s">
        <v>3303</v>
      </c>
      <c r="G684" t="s">
        <v>3304</v>
      </c>
      <c r="H684" t="s">
        <v>3305</v>
      </c>
      <c r="I684" t="s">
        <v>823</v>
      </c>
      <c r="J684" t="s">
        <v>3306</v>
      </c>
      <c r="K684">
        <v>2019</v>
      </c>
      <c r="P684" s="8"/>
    </row>
    <row r="685" spans="1:16" ht="18" customHeight="1" x14ac:dyDescent="0.5">
      <c r="A685" t="s">
        <v>43</v>
      </c>
      <c r="B685" t="s">
        <v>3307</v>
      </c>
      <c r="G685" t="s">
        <v>3308</v>
      </c>
      <c r="H685" t="s">
        <v>3309</v>
      </c>
      <c r="I685" t="s">
        <v>414</v>
      </c>
      <c r="J685" t="s">
        <v>3310</v>
      </c>
      <c r="K685">
        <v>2024</v>
      </c>
      <c r="P685" s="8"/>
    </row>
    <row r="686" spans="1:16" ht="18" customHeight="1" x14ac:dyDescent="0.5">
      <c r="A686" t="s">
        <v>43</v>
      </c>
      <c r="B686" t="s">
        <v>3311</v>
      </c>
      <c r="G686" t="s">
        <v>3312</v>
      </c>
      <c r="H686" t="s">
        <v>3313</v>
      </c>
      <c r="I686" t="s">
        <v>3314</v>
      </c>
      <c r="J686" t="s">
        <v>3315</v>
      </c>
      <c r="K686">
        <v>2024</v>
      </c>
      <c r="P686" s="8"/>
    </row>
    <row r="687" spans="1:16" ht="18" customHeight="1" x14ac:dyDescent="0.5">
      <c r="A687" t="s">
        <v>43</v>
      </c>
      <c r="B687" t="s">
        <v>3316</v>
      </c>
      <c r="G687" t="s">
        <v>3317</v>
      </c>
      <c r="H687" t="s">
        <v>3318</v>
      </c>
      <c r="I687" t="s">
        <v>1913</v>
      </c>
      <c r="J687" t="s">
        <v>3319</v>
      </c>
      <c r="K687">
        <v>2024</v>
      </c>
      <c r="P687" s="8"/>
    </row>
    <row r="688" spans="1:16" ht="18" customHeight="1" x14ac:dyDescent="0.5">
      <c r="A688" t="s">
        <v>43</v>
      </c>
      <c r="B688" t="s">
        <v>3320</v>
      </c>
      <c r="G688" t="s">
        <v>3321</v>
      </c>
      <c r="H688" t="s">
        <v>3322</v>
      </c>
      <c r="I688" t="s">
        <v>3323</v>
      </c>
      <c r="J688" t="s">
        <v>3324</v>
      </c>
      <c r="K688">
        <v>2023</v>
      </c>
      <c r="P688" s="8"/>
    </row>
    <row r="689" spans="1:16" ht="18" customHeight="1" x14ac:dyDescent="0.5">
      <c r="A689" t="s">
        <v>43</v>
      </c>
      <c r="B689" t="s">
        <v>3325</v>
      </c>
      <c r="G689" t="s">
        <v>3326</v>
      </c>
      <c r="H689" t="s">
        <v>3327</v>
      </c>
      <c r="I689" t="s">
        <v>3328</v>
      </c>
      <c r="J689" t="s">
        <v>3329</v>
      </c>
      <c r="K689">
        <v>2024</v>
      </c>
      <c r="P689" s="8"/>
    </row>
    <row r="690" spans="1:16" ht="18" customHeight="1" x14ac:dyDescent="0.5">
      <c r="A690" t="s">
        <v>43</v>
      </c>
      <c r="B690" t="s">
        <v>3330</v>
      </c>
      <c r="G690" t="s">
        <v>3331</v>
      </c>
      <c r="H690" t="s">
        <v>3332</v>
      </c>
      <c r="I690" t="s">
        <v>402</v>
      </c>
      <c r="J690" t="s">
        <v>3333</v>
      </c>
      <c r="K690">
        <v>2014</v>
      </c>
      <c r="P690" s="8"/>
    </row>
    <row r="691" spans="1:16" ht="18" customHeight="1" x14ac:dyDescent="0.5">
      <c r="A691" t="s">
        <v>43</v>
      </c>
      <c r="B691" t="s">
        <v>3334</v>
      </c>
      <c r="G691" t="s">
        <v>3335</v>
      </c>
      <c r="H691" t="s">
        <v>3336</v>
      </c>
      <c r="I691" t="s">
        <v>2013</v>
      </c>
      <c r="J691" t="s">
        <v>3337</v>
      </c>
      <c r="K691">
        <v>2024</v>
      </c>
      <c r="P691" s="8"/>
    </row>
    <row r="692" spans="1:16" ht="18" customHeight="1" x14ac:dyDescent="0.5">
      <c r="A692" t="s">
        <v>43</v>
      </c>
      <c r="B692" t="s">
        <v>3338</v>
      </c>
      <c r="G692" t="s">
        <v>3339</v>
      </c>
      <c r="H692" t="s">
        <v>3340</v>
      </c>
      <c r="I692" t="s">
        <v>3341</v>
      </c>
      <c r="J692" t="s">
        <v>3342</v>
      </c>
      <c r="K692">
        <v>2023</v>
      </c>
      <c r="P692" s="8"/>
    </row>
    <row r="693" spans="1:16" ht="18" customHeight="1" x14ac:dyDescent="0.5">
      <c r="A693" t="s">
        <v>43</v>
      </c>
      <c r="B693" t="s">
        <v>3343</v>
      </c>
      <c r="G693" t="s">
        <v>3344</v>
      </c>
      <c r="H693" t="s">
        <v>3345</v>
      </c>
      <c r="I693" t="s">
        <v>234</v>
      </c>
      <c r="J693" t="s">
        <v>3346</v>
      </c>
      <c r="K693">
        <v>2026</v>
      </c>
      <c r="P693" s="8"/>
    </row>
    <row r="694" spans="1:16" ht="18" customHeight="1" x14ac:dyDescent="0.5">
      <c r="A694" t="s">
        <v>43</v>
      </c>
      <c r="B694" t="s">
        <v>3347</v>
      </c>
      <c r="G694" t="s">
        <v>3348</v>
      </c>
      <c r="H694" t="s">
        <v>3349</v>
      </c>
      <c r="I694" t="s">
        <v>976</v>
      </c>
      <c r="J694" t="s">
        <v>3350</v>
      </c>
      <c r="K694">
        <v>2025</v>
      </c>
      <c r="P694" s="8"/>
    </row>
    <row r="695" spans="1:16" ht="18" customHeight="1" x14ac:dyDescent="0.5">
      <c r="A695" t="s">
        <v>43</v>
      </c>
      <c r="B695" t="s">
        <v>3351</v>
      </c>
      <c r="G695" t="s">
        <v>3352</v>
      </c>
      <c r="H695" t="s">
        <v>3353</v>
      </c>
      <c r="I695" t="s">
        <v>1913</v>
      </c>
      <c r="J695" t="s">
        <v>3354</v>
      </c>
      <c r="K695">
        <v>2020</v>
      </c>
      <c r="P695" s="8"/>
    </row>
    <row r="696" spans="1:16" ht="18" customHeight="1" x14ac:dyDescent="0.5">
      <c r="A696" t="s">
        <v>43</v>
      </c>
      <c r="B696" t="s">
        <v>3355</v>
      </c>
      <c r="G696" t="s">
        <v>3356</v>
      </c>
      <c r="H696" t="s">
        <v>3357</v>
      </c>
      <c r="I696" t="s">
        <v>976</v>
      </c>
      <c r="J696" t="s">
        <v>3358</v>
      </c>
      <c r="K696">
        <v>2024</v>
      </c>
      <c r="P696" s="8"/>
    </row>
    <row r="697" spans="1:16" ht="18" customHeight="1" x14ac:dyDescent="0.5">
      <c r="A697" t="s">
        <v>43</v>
      </c>
      <c r="B697" t="s">
        <v>3359</v>
      </c>
      <c r="G697" t="s">
        <v>3360</v>
      </c>
      <c r="H697" t="s">
        <v>3361</v>
      </c>
      <c r="I697" t="s">
        <v>1466</v>
      </c>
      <c r="J697" t="s">
        <v>3362</v>
      </c>
      <c r="K697">
        <v>2023</v>
      </c>
      <c r="P697" s="8"/>
    </row>
    <row r="698" spans="1:16" ht="18" customHeight="1" x14ac:dyDescent="0.5">
      <c r="A698" t="s">
        <v>43</v>
      </c>
      <c r="B698" t="s">
        <v>3363</v>
      </c>
      <c r="G698" t="s">
        <v>3364</v>
      </c>
      <c r="H698" t="s">
        <v>3365</v>
      </c>
      <c r="I698" t="s">
        <v>728</v>
      </c>
      <c r="J698" t="s">
        <v>3366</v>
      </c>
      <c r="K698">
        <v>2022</v>
      </c>
      <c r="P698" s="8"/>
    </row>
    <row r="699" spans="1:16" ht="18" customHeight="1" x14ac:dyDescent="0.5">
      <c r="A699" t="s">
        <v>43</v>
      </c>
      <c r="B699" t="s">
        <v>3367</v>
      </c>
      <c r="G699" t="s">
        <v>3368</v>
      </c>
      <c r="H699" t="s">
        <v>3369</v>
      </c>
      <c r="I699" t="s">
        <v>3247</v>
      </c>
      <c r="J699" t="s">
        <v>3370</v>
      </c>
      <c r="K699">
        <v>2017</v>
      </c>
      <c r="P699" s="8"/>
    </row>
    <row r="700" spans="1:16" ht="18" customHeight="1" x14ac:dyDescent="0.5">
      <c r="A700" t="s">
        <v>43</v>
      </c>
      <c r="B700" t="s">
        <v>3371</v>
      </c>
      <c r="G700" t="s">
        <v>3372</v>
      </c>
      <c r="H700" t="s">
        <v>3373</v>
      </c>
      <c r="I700" t="s">
        <v>920</v>
      </c>
      <c r="J700" t="s">
        <v>3374</v>
      </c>
      <c r="K700">
        <v>2024</v>
      </c>
      <c r="P700" s="8"/>
    </row>
    <row r="701" spans="1:16" ht="18" customHeight="1" x14ac:dyDescent="0.5">
      <c r="A701" t="s">
        <v>43</v>
      </c>
      <c r="B701" t="s">
        <v>3375</v>
      </c>
      <c r="G701" t="s">
        <v>3376</v>
      </c>
      <c r="H701" t="s">
        <v>3377</v>
      </c>
      <c r="I701" t="s">
        <v>3378</v>
      </c>
      <c r="J701" t="s">
        <v>3379</v>
      </c>
      <c r="K701">
        <v>2026</v>
      </c>
      <c r="P701" s="8"/>
    </row>
    <row r="702" spans="1:16" ht="18" customHeight="1" x14ac:dyDescent="0.5">
      <c r="A702" t="s">
        <v>43</v>
      </c>
      <c r="B702" t="s">
        <v>3380</v>
      </c>
      <c r="G702" t="s">
        <v>3381</v>
      </c>
      <c r="H702" t="s">
        <v>3382</v>
      </c>
      <c r="I702" t="s">
        <v>920</v>
      </c>
      <c r="J702" t="s">
        <v>3383</v>
      </c>
      <c r="K702">
        <v>2007</v>
      </c>
      <c r="P702" s="8"/>
    </row>
    <row r="703" spans="1:16" ht="18" customHeight="1" x14ac:dyDescent="0.5">
      <c r="A703" t="s">
        <v>43</v>
      </c>
      <c r="B703" t="s">
        <v>3384</v>
      </c>
      <c r="G703" t="s">
        <v>3385</v>
      </c>
      <c r="H703" t="s">
        <v>3386</v>
      </c>
      <c r="I703" t="s">
        <v>3387</v>
      </c>
      <c r="J703" t="s">
        <v>3388</v>
      </c>
      <c r="K703">
        <v>2013</v>
      </c>
      <c r="P703" s="8"/>
    </row>
    <row r="704" spans="1:16" ht="18" customHeight="1" x14ac:dyDescent="0.5">
      <c r="A704" t="s">
        <v>43</v>
      </c>
      <c r="B704" t="s">
        <v>3389</v>
      </c>
      <c r="G704" t="s">
        <v>3390</v>
      </c>
      <c r="H704" t="s">
        <v>3391</v>
      </c>
      <c r="I704" t="s">
        <v>49</v>
      </c>
      <c r="J704" t="s">
        <v>3392</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2026-07-07T21:49:27Z</dcterms:modified>
</cp:coreProperties>
</file>