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color theme="1"/>
      <sz val="12"/>
      <scheme val="minor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Aptos Narrow"/>
      <color theme="1"/>
      <sz val="12"/>
    </font>
    <font>
      <name val="Aptos Narrow"/>
      <color theme="1"/>
      <sz val="12"/>
      <scheme val="minor"/>
    </font>
    <font>
      <name val="Arial"/>
      <color theme="1"/>
      <sz val="12"/>
    </font>
  </fonts>
  <fills count="18">
    <fill>
      <patternFill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4" fillId="0" borderId="1"/>
  </cellStyleXfs>
  <cellXfs count="23">
    <xf numFmtId="0" fontId="0" fillId="0" borderId="0" pivotButton="0" quotePrefix="0" xfId="0"/>
    <xf numFmtId="0" fontId="3" fillId="12" borderId="1" pivotButton="0" quotePrefix="0" xfId="0"/>
    <xf numFmtId="0" fontId="3" fillId="13" borderId="1" pivotButton="0" quotePrefix="0" xfId="0"/>
    <xf numFmtId="0" fontId="3" fillId="14" borderId="1" pivotButton="0" quotePrefix="0" xfId="0"/>
    <xf numFmtId="0" fontId="3" fillId="15" borderId="1" pivotButton="0" quotePrefix="0" xfId="0"/>
    <xf numFmtId="0" fontId="3" fillId="16" borderId="1" pivotButton="0" quotePrefix="0" xfId="0"/>
    <xf numFmtId="0" fontId="3" fillId="17" borderId="1" pivotButton="0" quotePrefix="0" xfId="0"/>
    <xf numFmtId="0" fontId="3" fillId="11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wrapText="1"/>
    </xf>
    <xf numFmtId="0" fontId="1" fillId="0" borderId="1" applyAlignment="1" pivotButton="0" quotePrefix="0" xfId="0">
      <alignment horizontal="center" wrapText="1"/>
    </xf>
    <xf numFmtId="0" fontId="0" fillId="0" borderId="0" pivotButton="0" quotePrefix="0" xfId="0"/>
    <xf numFmtId="0" fontId="3" fillId="11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91"/>
  <sheetViews>
    <sheetView tabSelected="1" workbookViewId="0">
      <pane xSplit="4" ySplit="3" topLeftCell="AO105" activePane="bottomRight" state="frozen"/>
      <selection pane="topRight" activeCell="E1" sqref="E1"/>
      <selection pane="bottomLeft" activeCell="A4" sqref="A4"/>
      <selection pane="bottomRight" activeCell="AL104" sqref="AL104"/>
    </sheetView>
  </sheetViews>
  <sheetFormatPr baseColWidth="8" defaultColWidth="11.25" defaultRowHeight="15" customHeight="1"/>
  <cols>
    <col width="10.5625" customWidth="1" style="12" min="1" max="2"/>
    <col width="10.875" bestFit="1" customWidth="1" style="12" min="3" max="3"/>
    <col width="12.375" bestFit="1" customWidth="1" style="12" min="4" max="4"/>
    <col width="10.5625" customWidth="1" style="12" min="5" max="19"/>
    <col width="15" customWidth="1" style="12" min="20" max="20"/>
    <col width="19.125" customWidth="1" style="12" min="21" max="21"/>
    <col width="10.5625" customWidth="1" style="12" min="22" max="26"/>
    <col width="14.3125" customWidth="1" style="12" min="27" max="27"/>
    <col width="9.125" customWidth="1" style="12" min="28" max="28"/>
    <col width="9.4375" customWidth="1" style="12" min="29" max="29"/>
    <col width="14.6875" customWidth="1" style="12" min="30" max="30"/>
    <col width="26.6875" customWidth="1" style="12" min="31" max="31"/>
    <col width="19.4375" customWidth="1" style="12" min="32" max="32"/>
    <col width="10.5625" customWidth="1" style="12" min="33" max="33"/>
    <col width="14.3125" customWidth="1" style="12" min="34" max="34"/>
    <col width="9.125" customWidth="1" style="12" min="35" max="35"/>
    <col width="9.4375" customWidth="1" style="12" min="36" max="36"/>
    <col width="13.125" customWidth="1" style="12" min="37" max="37"/>
    <col width="26.6875" customWidth="1" style="12" min="38" max="38"/>
    <col width="27.4375" customWidth="1" style="12" min="39" max="39"/>
    <col width="10.5625" customWidth="1" style="12" min="40" max="44"/>
    <col width="23.625" bestFit="1" customWidth="1" style="12" min="45" max="45"/>
    <col width="10.5625" customWidth="1" style="12" min="46" max="48"/>
    <col width="12.125" customWidth="1" style="12" min="49" max="49"/>
    <col width="10.5625" customWidth="1" style="12" min="50" max="50"/>
  </cols>
  <sheetData>
    <row r="1" ht="15.75" customHeight="1" s="12">
      <c r="A1" s="11" t="inlineStr">
        <is>
          <t>Coder Initials</t>
        </is>
      </c>
      <c r="B1" s="11" t="inlineStr">
        <is>
          <t>Article ID</t>
        </is>
      </c>
      <c r="C1" s="11" t="inlineStr">
        <is>
          <t>Sample ID</t>
        </is>
      </c>
      <c r="D1" s="11" t="inlineStr">
        <is>
          <t>Effect size ID</t>
        </is>
      </c>
      <c r="E1" s="14" t="inlineStr">
        <is>
          <t>Inclusion-
Exclusion Judgment</t>
        </is>
      </c>
      <c r="F1" s="14" t="inlineStr">
        <is>
          <t>Reason for Exclusion</t>
        </is>
      </c>
      <c r="G1" s="17" t="inlineStr">
        <is>
          <t>Article Descriptors</t>
        </is>
      </c>
      <c r="Q1" s="15" t="inlineStr">
        <is>
          <t>Study/Sample Descriptors</t>
        </is>
      </c>
      <c r="AA1" s="22" t="inlineStr">
        <is>
          <t>Measure Descriptors</t>
        </is>
      </c>
      <c r="AO1" s="16" t="inlineStr">
        <is>
          <t>Effect Size</t>
        </is>
      </c>
    </row>
    <row r="2" ht="15.75" customHeight="1" s="12">
      <c r="AA2" s="21" t="inlineStr">
        <is>
          <t>Boundary spanning</t>
        </is>
      </c>
      <c r="AH2" s="18" t="inlineStr">
        <is>
          <t>Non-boundary-spanning variable</t>
        </is>
      </c>
      <c r="AO2" s="19" t="inlineStr">
        <is>
          <t>Boundary spanning-related variable</t>
        </is>
      </c>
      <c r="AS2" s="20" t="inlineStr">
        <is>
          <t>Non-boundary-spanning variable</t>
        </is>
      </c>
      <c r="AW2" s="13" t="inlineStr">
        <is>
          <t>Correlation r</t>
        </is>
      </c>
      <c r="AX2" s="13" t="inlineStr">
        <is>
          <t>Notes</t>
        </is>
      </c>
    </row>
    <row r="3" ht="15.75" customHeight="1" s="12">
      <c r="G3" s="1" t="inlineStr">
        <is>
          <t>Abstract</t>
        </is>
      </c>
      <c r="H3" s="1" t="inlineStr">
        <is>
          <t>Title</t>
        </is>
      </c>
      <c r="I3" s="1" t="inlineStr">
        <is>
          <t>Publication Name</t>
        </is>
      </c>
      <c r="J3" s="1" t="inlineStr">
        <is>
          <t>Authors</t>
        </is>
      </c>
      <c r="K3" s="1" t="inlineStr">
        <is>
          <t>Year</t>
        </is>
      </c>
      <c r="L3" s="2" t="inlineStr">
        <is>
          <t>Publication Type</t>
        </is>
      </c>
      <c r="M3" s="2" t="inlineStr">
        <is>
          <t>Other (specify)</t>
        </is>
      </c>
      <c r="N3" s="1" t="inlineStr">
        <is>
          <t>Full Citation (APA Style)</t>
        </is>
      </c>
      <c r="O3" s="1" t="inlineStr">
        <is>
          <t>Secondary Data? (If yes, provide reference to the original paper)</t>
        </is>
      </c>
      <c r="P3" s="2" t="inlineStr">
        <is>
          <t>Notes</t>
        </is>
      </c>
      <c r="Q3" s="3" t="inlineStr">
        <is>
          <t>Study Design</t>
        </is>
      </c>
      <c r="R3" s="3" t="inlineStr">
        <is>
          <t>Other (specify)</t>
        </is>
      </c>
      <c r="S3" s="3" t="inlineStr">
        <is>
          <t>Country</t>
        </is>
      </c>
      <c r="T3" s="3" t="inlineStr">
        <is>
          <t>Country (specify)</t>
        </is>
      </c>
      <c r="U3" s="3" t="inlineStr">
        <is>
          <t>International Context</t>
        </is>
      </c>
      <c r="V3" s="3" t="inlineStr">
        <is>
          <t>Sample size (N)</t>
        </is>
      </c>
      <c r="W3" s="3" t="inlineStr">
        <is>
          <t>Mean Age</t>
        </is>
      </c>
      <c r="X3" s="3" t="inlineStr">
        <is>
          <t>% Female</t>
        </is>
      </c>
      <c r="Y3" s="3" t="inlineStr">
        <is>
          <t>Org Tenure</t>
        </is>
      </c>
      <c r="Z3" s="3" t="inlineStr">
        <is>
          <t>Occupation Type</t>
        </is>
      </c>
      <c r="AA3" s="4" t="inlineStr">
        <is>
          <t>Number of Items</t>
        </is>
      </c>
      <c r="AB3" s="4" t="inlineStr">
        <is>
          <t>Min Score</t>
        </is>
      </c>
      <c r="AC3" s="4" t="inlineStr">
        <is>
          <t>Max Score</t>
        </is>
      </c>
      <c r="AD3" s="4" t="inlineStr">
        <is>
          <t>Report Type</t>
        </is>
      </c>
      <c r="AE3" s="4" t="inlineStr">
        <is>
          <t>Report Type Note (if necessary)</t>
        </is>
      </c>
      <c r="AF3" s="4" t="inlineStr">
        <is>
          <t>Specific Measure Used</t>
        </is>
      </c>
      <c r="AG3" s="4" t="inlineStr">
        <is>
          <t>Notes</t>
        </is>
      </c>
      <c r="AH3" s="5" t="inlineStr">
        <is>
          <t>Number of Items</t>
        </is>
      </c>
      <c r="AI3" s="5" t="inlineStr">
        <is>
          <t>Min Score</t>
        </is>
      </c>
      <c r="AJ3" s="5" t="inlineStr">
        <is>
          <t>Max Score</t>
        </is>
      </c>
      <c r="AK3" s="5" t="inlineStr">
        <is>
          <t>Report Type</t>
        </is>
      </c>
      <c r="AL3" s="5" t="inlineStr">
        <is>
          <t>Report Type Note (if necessary)</t>
        </is>
      </c>
      <c r="AM3" s="5" t="inlineStr">
        <is>
          <t>Specific Measure Used</t>
        </is>
      </c>
      <c r="AN3" s="5" t="inlineStr">
        <is>
          <t>Notes</t>
        </is>
      </c>
      <c r="AO3" s="6" t="inlineStr">
        <is>
          <t>Name</t>
        </is>
      </c>
      <c r="AP3" s="6" t="inlineStr">
        <is>
          <t>Mean</t>
        </is>
      </c>
      <c r="AQ3" s="6" t="inlineStr">
        <is>
          <t>SD</t>
        </is>
      </c>
      <c r="AR3" s="6" t="inlineStr">
        <is>
          <t>Reliability (Alpha)</t>
        </is>
      </c>
      <c r="AS3" s="7" t="inlineStr">
        <is>
          <t>Name</t>
        </is>
      </c>
      <c r="AT3" s="7" t="inlineStr">
        <is>
          <t>Mean</t>
        </is>
      </c>
      <c r="AU3" s="7" t="inlineStr">
        <is>
          <t>SD</t>
        </is>
      </c>
      <c r="AV3" s="7" t="inlineStr">
        <is>
          <t>Reliability (Alpha)</t>
        </is>
      </c>
    </row>
    <row r="4" ht="15.75" customHeight="1" s="12">
      <c r="A4" s="8" t="inlineStr">
        <is>
          <t>ALL</t>
        </is>
      </c>
      <c r="B4" s="8" t="inlineStr">
        <is>
          <t>BSMA0001</t>
        </is>
      </c>
      <c r="C4" s="8" t="inlineStr">
        <is>
          <t>BSMA0001.1</t>
        </is>
      </c>
      <c r="D4" s="8" t="inlineStr">
        <is>
          <t>BSMA0001.1.2</t>
        </is>
      </c>
      <c r="E4" s="8" t="inlineStr">
        <is>
          <t>1 = Include</t>
        </is>
      </c>
      <c r="F4" s="8" t="n"/>
      <c r="G4" s="8" t="inlineStr">
        <is>
          <t>Drawing on the job demands–resources model, we suggest and test a motivational mechanism that underlies the relationship between leader boundary-spanning behavior and employee voice behavior. Based on the field survey data of 383 leader-employee pairs collected from various organizations in South Korea, the results of our mediation model showed that leader boundary-spanning behavior, as a potential job resource, enhances employee voice behavior by increasing employee self-efficacy. The results of our moderated mediation model also showed that the focal leader’s abusive supervision, as a potential job demand, could attenuate the beneficial effect of leader boundary-spanning behavior on employee voice behavior by diminishing employee self-efficacy. These findings highlight the importance of leader boundary-spanning behavior in enhancing employee voice behavior, the roles of employee self-efficacy as a key mediating mechanism, and the focal leader’s abusive supervision as a preventable boundary condition within these relationships. Theoretical and practical implications are discussed.</t>
        </is>
      </c>
      <c r="H4" s="8" t="inlineStr">
        <is>
          <t>Leader Boundary-Spanning Behavior and Employee Voice Behavior: The Job Demands–Resources Perspective</t>
        </is>
      </c>
      <c r="I4" s="8" t="inlineStr">
        <is>
          <t>Behavioral Sciences</t>
        </is>
      </c>
      <c r="J4" s="8" t="inlineStr">
        <is>
          <t>Lee, J., Choi, D., &amp; Cheong, M.</t>
        </is>
      </c>
      <c r="K4" s="8" t="n">
        <v>2023</v>
      </c>
      <c r="L4" s="8" t="inlineStr">
        <is>
          <t>1 = Journal article</t>
        </is>
      </c>
      <c r="Q4" s="8" t="inlineStr">
        <is>
          <t>1 = Cross-sectional</t>
        </is>
      </c>
      <c r="S4" s="8" t="inlineStr">
        <is>
          <t>South Korea</t>
        </is>
      </c>
      <c r="U4" s="8" t="inlineStr">
        <is>
          <t>1 = No (domestic only)</t>
        </is>
      </c>
      <c r="V4" s="8" t="n">
        <v>383</v>
      </c>
      <c r="W4" s="8" t="n">
        <v>43.4</v>
      </c>
      <c r="X4" s="8" t="n">
        <v>19</v>
      </c>
      <c r="Y4" s="8" t="n">
        <v>999</v>
      </c>
      <c r="Z4" s="8" t="inlineStr">
        <is>
          <t xml:space="preserve"> employees of business
organizations in various industries, including manufacturing, telecommunication, and
service sectors</t>
        </is>
      </c>
      <c r="AA4" s="8" t="n">
        <v>6</v>
      </c>
      <c r="AB4" s="8" t="n">
        <v>1</v>
      </c>
      <c r="AC4" s="8" t="n">
        <v>7</v>
      </c>
      <c r="AD4" s="8" t="inlineStr">
        <is>
          <t>3 = Others (e.g. coworker/peer subordinate customer/client)</t>
        </is>
      </c>
      <c r="AE4" s="8" t="inlineStr">
        <is>
          <t>employees (subordinate)</t>
        </is>
      </c>
      <c r="AF4" s="8" t="inlineStr">
        <is>
          <t>Marrone et al. (2007)</t>
        </is>
      </c>
      <c r="AH4" s="8" t="n">
        <v>5</v>
      </c>
      <c r="AI4" s="8" t="n">
        <v>1</v>
      </c>
      <c r="AJ4" s="8" t="n">
        <v>7</v>
      </c>
      <c r="AK4" s="8" t="inlineStr">
        <is>
          <t>3 = Others (e.g. coworker/peer subordinate customer/client)</t>
        </is>
      </c>
      <c r="AL4" s="8" t="inlineStr">
        <is>
          <t>employees (subordinate)</t>
        </is>
      </c>
      <c r="AM4" s="8" t="inlineStr">
        <is>
          <t>Tepper (2000), Peng et al. (2014)</t>
        </is>
      </c>
      <c r="AO4" s="10" t="inlineStr">
        <is>
          <t>Leader Boundary-Spanning
Behavior</t>
        </is>
      </c>
      <c r="AP4" s="8" t="n">
        <v>5.31</v>
      </c>
      <c r="AQ4" s="8" t="n">
        <v>1.08</v>
      </c>
      <c r="AR4" s="8" t="n">
        <v>0.93</v>
      </c>
      <c r="AS4" s="8" t="inlineStr">
        <is>
          <t>Abusive Supervision</t>
        </is>
      </c>
      <c r="AT4" s="8" t="n">
        <v>2.02</v>
      </c>
      <c r="AU4" s="8" t="n">
        <v>1.09</v>
      </c>
      <c r="AV4" s="8" t="n">
        <v>0.93</v>
      </c>
      <c r="AW4" s="8" t="n">
        <v>-0.57</v>
      </c>
    </row>
    <row r="5" ht="15.75" customHeight="1" s="12"/>
    <row r="6" ht="15.75" customHeight="1" s="12">
      <c r="A6" t="inlineStr">
        <is>
          <t>KY</t>
        </is>
      </c>
      <c r="B6" t="inlineStr">
        <is>
          <t>BSMA0002</t>
        </is>
      </c>
      <c r="C6" t="inlineStr">
        <is>
          <t>BSMA0002.1</t>
        </is>
      </c>
      <c r="D6" t="inlineStr">
        <is>
          <t>BSMA0002.1.1</t>
        </is>
      </c>
      <c r="E6" t="inlineStr">
        <is>
          <t>0 = Exclude</t>
        </is>
      </c>
      <c r="F6" t="inlineStr">
        <is>
          <t>2 = Non-employee samples</t>
        </is>
      </c>
      <c r="J6" t="inlineStr">
        <is>
          <t>Comacchio, A., Bonesso, S., &amp; Pizzi, C.</t>
        </is>
      </c>
      <c r="K6" t="n">
        <v>2011</v>
      </c>
      <c r="L6" t="inlineStr">
        <is>
          <t>1 = Journal article</t>
        </is>
      </c>
      <c r="Q6" t="inlineStr">
        <is>
          <t>1 = Cross-sectional</t>
        </is>
      </c>
      <c r="S6" t="inlineStr">
        <is>
          <t>Italy</t>
        </is>
      </c>
      <c r="U6" t="inlineStr">
        <is>
          <t>1 = No (domestic only)</t>
        </is>
      </c>
      <c r="V6" t="n">
        <v>65</v>
      </c>
      <c r="W6" t="n">
        <v>999</v>
      </c>
      <c r="X6" t="n">
        <v>999</v>
      </c>
      <c r="Y6" t="n">
        <v>999</v>
      </c>
      <c r="Z6" t="inlineStr">
        <is>
          <t>directors of technology transfer centres</t>
        </is>
      </c>
      <c r="AA6" t="n">
        <v>1</v>
      </c>
      <c r="AB6" t="n">
        <v>0</v>
      </c>
      <c r="AC6" t="n">
        <v>1</v>
      </c>
      <c r="AD6" t="inlineStr">
        <is>
          <t>1 = Self</t>
        </is>
      </c>
      <c r="AF6" t="inlineStr">
        <is>
          <t>The survey asked the Centres to indicate the universities they have engaged in joint projects. We coded this information into a dichotomous variable that takes the value 1 if the TTC has indicated at least one university, otherwise the variable takes the value 0.</t>
        </is>
      </c>
      <c r="AH6" t="n">
        <v>999</v>
      </c>
      <c r="AI6" t="n">
        <v>0</v>
      </c>
      <c r="AJ6" t="n">
        <v>1</v>
      </c>
      <c r="AK6" t="inlineStr">
        <is>
          <t>1 = Self</t>
        </is>
      </c>
      <c r="AM6" t="n">
        <v>999</v>
      </c>
      <c r="AO6" t="inlineStr">
        <is>
          <t>Boundary spanning role</t>
        </is>
      </c>
      <c r="AP6" t="n">
        <v>0.71</v>
      </c>
      <c r="AQ6" t="n">
        <v>0.46</v>
      </c>
      <c r="AR6" t="n">
        <v>999</v>
      </c>
      <c r="AS6" t="inlineStr">
        <is>
          <t>Internal qualified human capital</t>
        </is>
      </c>
      <c r="AT6" t="n">
        <v>0.53</v>
      </c>
      <c r="AU6" t="n">
        <v>0.27</v>
      </c>
      <c r="AV6" t="n">
        <v>999</v>
      </c>
      <c r="AW6" t="n">
        <v>0.354</v>
      </c>
    </row>
    <row r="7" ht="15.75" customHeight="1" s="12">
      <c r="A7" t="inlineStr">
        <is>
          <t>KY</t>
        </is>
      </c>
      <c r="B7" t="inlineStr">
        <is>
          <t>BSMA0002</t>
        </is>
      </c>
      <c r="C7" t="inlineStr">
        <is>
          <t>BSMA0002.1</t>
        </is>
      </c>
      <c r="D7" t="inlineStr">
        <is>
          <t>BSMA0002.1.2</t>
        </is>
      </c>
      <c r="E7" t="inlineStr">
        <is>
          <t>0 = Exclude</t>
        </is>
      </c>
      <c r="F7" t="inlineStr">
        <is>
          <t>2 = Non-employee samples</t>
        </is>
      </c>
      <c r="J7" t="inlineStr">
        <is>
          <t>Comacchio, A., Bonesso, S., &amp; Pizzi, C.</t>
        </is>
      </c>
      <c r="K7" t="n">
        <v>2011</v>
      </c>
      <c r="L7" t="inlineStr">
        <is>
          <t>1 = Journal article</t>
        </is>
      </c>
      <c r="Q7" t="inlineStr">
        <is>
          <t>1 = Cross-sectional</t>
        </is>
      </c>
      <c r="S7" t="inlineStr">
        <is>
          <t>Italy</t>
        </is>
      </c>
      <c r="U7" t="inlineStr">
        <is>
          <t>1 = No (domestic only)</t>
        </is>
      </c>
      <c r="V7" t="n">
        <v>65</v>
      </c>
      <c r="W7" t="n">
        <v>999</v>
      </c>
      <c r="X7" t="n">
        <v>999</v>
      </c>
      <c r="Y7" t="n">
        <v>999</v>
      </c>
      <c r="Z7" t="inlineStr">
        <is>
          <t>directors of technology transfer centres</t>
        </is>
      </c>
      <c r="AA7" t="n">
        <v>1</v>
      </c>
      <c r="AB7" t="n">
        <v>0</v>
      </c>
      <c r="AC7" t="n">
        <v>1</v>
      </c>
      <c r="AD7" t="inlineStr">
        <is>
          <t>1 = Self</t>
        </is>
      </c>
      <c r="AF7" t="inlineStr">
        <is>
          <t>The survey asked the Centres to indicate the universities they have engaged in joint projects. We coded this information into a dichotomous variable that takes the value 1 if the TTC has indicated at least one university, otherwise the variable takes the value 0.</t>
        </is>
      </c>
      <c r="AH7" t="n">
        <v>999</v>
      </c>
      <c r="AI7" t="n">
        <v>0</v>
      </c>
      <c r="AJ7" t="n">
        <v>175</v>
      </c>
      <c r="AK7" t="inlineStr">
        <is>
          <t>1 = Self</t>
        </is>
      </c>
      <c r="AM7" t="n">
        <v>999</v>
      </c>
      <c r="AO7" t="inlineStr">
        <is>
          <t>Boundary spanning role</t>
        </is>
      </c>
      <c r="AP7" t="n">
        <v>0.71</v>
      </c>
      <c r="AQ7" t="n">
        <v>0.46</v>
      </c>
      <c r="AR7" t="n">
        <v>999</v>
      </c>
      <c r="AS7" t="inlineStr">
        <is>
          <t>External human capital</t>
        </is>
      </c>
      <c r="AT7" t="n">
        <v>10.04</v>
      </c>
      <c r="AU7" t="n">
        <v>30.31</v>
      </c>
      <c r="AV7" t="n">
        <v>999</v>
      </c>
      <c r="AW7" t="n">
        <v>0.423</v>
      </c>
    </row>
    <row r="8" ht="15.75" customHeight="1" s="12">
      <c r="A8" t="inlineStr">
        <is>
          <t>KY</t>
        </is>
      </c>
      <c r="B8" t="inlineStr">
        <is>
          <t>BSMA0002</t>
        </is>
      </c>
      <c r="C8" t="inlineStr">
        <is>
          <t>BSMA0002.1</t>
        </is>
      </c>
      <c r="D8" t="inlineStr">
        <is>
          <t>BSMA0002.1.3</t>
        </is>
      </c>
      <c r="E8" t="inlineStr">
        <is>
          <t>0 = Exclude</t>
        </is>
      </c>
      <c r="F8" t="inlineStr">
        <is>
          <t>2 = Non-employee samples</t>
        </is>
      </c>
      <c r="J8" t="inlineStr">
        <is>
          <t>Comacchio, A., Bonesso, S., &amp; Pizzi, C.</t>
        </is>
      </c>
      <c r="K8" t="n">
        <v>2011</v>
      </c>
      <c r="L8" t="inlineStr">
        <is>
          <t>1 = Journal article</t>
        </is>
      </c>
      <c r="Q8" t="inlineStr">
        <is>
          <t>1 = Cross-sectional</t>
        </is>
      </c>
      <c r="S8" t="inlineStr">
        <is>
          <t>Italy</t>
        </is>
      </c>
      <c r="U8" t="inlineStr">
        <is>
          <t>1 = No (domestic only)</t>
        </is>
      </c>
      <c r="V8" t="n">
        <v>65</v>
      </c>
      <c r="W8" t="n">
        <v>999</v>
      </c>
      <c r="X8" t="n">
        <v>999</v>
      </c>
      <c r="Y8" t="n">
        <v>999</v>
      </c>
      <c r="Z8" t="inlineStr">
        <is>
          <t>directors of technology transfer centres</t>
        </is>
      </c>
      <c r="AA8" t="n">
        <v>1</v>
      </c>
      <c r="AB8" t="n">
        <v>0</v>
      </c>
      <c r="AC8" t="n">
        <v>1</v>
      </c>
      <c r="AD8" t="inlineStr">
        <is>
          <t>1 = Self</t>
        </is>
      </c>
      <c r="AF8" t="inlineStr">
        <is>
          <t>The survey asked the Centres to indicate the universities they have engaged in joint projects. We coded this information into a dichotomous variable that takes the value 1 if the TTC has indicated at least one university, otherwise the variable takes the value 0.</t>
        </is>
      </c>
      <c r="AH8" t="n">
        <v>999</v>
      </c>
      <c r="AI8" t="n">
        <v>0</v>
      </c>
      <c r="AJ8" t="n">
        <v>1</v>
      </c>
      <c r="AK8" t="inlineStr">
        <is>
          <t>1 = Self</t>
        </is>
      </c>
      <c r="AM8" t="n">
        <v>999</v>
      </c>
      <c r="AO8" t="inlineStr">
        <is>
          <t>Boundary spanning role</t>
        </is>
      </c>
      <c r="AP8" t="n">
        <v>0.71</v>
      </c>
      <c r="AQ8" t="n">
        <v>0.46</v>
      </c>
      <c r="AR8" t="n">
        <v>999</v>
      </c>
      <c r="AS8" t="inlineStr">
        <is>
          <t>Research activities</t>
        </is>
      </c>
      <c r="AT8" t="n">
        <v>0.58</v>
      </c>
      <c r="AU8" t="n">
        <v>0.5</v>
      </c>
      <c r="AV8" t="n">
        <v>999</v>
      </c>
      <c r="AW8" t="n">
        <v>0.419</v>
      </c>
    </row>
    <row r="9" ht="15.75" customHeight="1" s="12">
      <c r="A9" t="inlineStr">
        <is>
          <t>KY</t>
        </is>
      </c>
      <c r="B9" t="inlineStr">
        <is>
          <t>BSMA0002</t>
        </is>
      </c>
      <c r="C9" t="inlineStr">
        <is>
          <t>BSMA0002.1</t>
        </is>
      </c>
      <c r="D9" t="inlineStr">
        <is>
          <t>BSMA0002.1.4</t>
        </is>
      </c>
      <c r="E9" t="inlineStr">
        <is>
          <t>0 = Exclude</t>
        </is>
      </c>
      <c r="F9" t="inlineStr">
        <is>
          <t>2 = Non-employee samples</t>
        </is>
      </c>
      <c r="J9" t="inlineStr">
        <is>
          <t>Comacchio, A., Bonesso, S., &amp; Pizzi, C.</t>
        </is>
      </c>
      <c r="K9" t="n">
        <v>2011</v>
      </c>
      <c r="L9" t="inlineStr">
        <is>
          <t>1 = Journal article</t>
        </is>
      </c>
      <c r="Q9" t="inlineStr">
        <is>
          <t>1 = Cross-sectional</t>
        </is>
      </c>
      <c r="S9" t="inlineStr">
        <is>
          <t>Italy</t>
        </is>
      </c>
      <c r="U9" t="inlineStr">
        <is>
          <t>1 = No (domestic only)</t>
        </is>
      </c>
      <c r="V9" t="n">
        <v>65</v>
      </c>
      <c r="W9" t="n">
        <v>999</v>
      </c>
      <c r="X9" t="n">
        <v>999</v>
      </c>
      <c r="Y9" t="n">
        <v>999</v>
      </c>
      <c r="Z9" t="inlineStr">
        <is>
          <t>directors of technology transfer centres</t>
        </is>
      </c>
      <c r="AA9" t="n">
        <v>1</v>
      </c>
      <c r="AB9" t="n">
        <v>0</v>
      </c>
      <c r="AC9" t="n">
        <v>1</v>
      </c>
      <c r="AD9" t="inlineStr">
        <is>
          <t>1 = Self</t>
        </is>
      </c>
      <c r="AF9" t="inlineStr">
        <is>
          <t>The survey asked the Centres to indicate the universities they have engaged in joint projects. We coded this information into a dichotomous variable that takes the value 1 if the TTC has indicated at least one university, otherwise the variable takes the value 0.</t>
        </is>
      </c>
      <c r="AH9" t="n">
        <v>999</v>
      </c>
      <c r="AI9" t="n">
        <v>0</v>
      </c>
      <c r="AJ9" t="n">
        <v>10</v>
      </c>
      <c r="AK9" t="inlineStr">
        <is>
          <t>1 = Self</t>
        </is>
      </c>
      <c r="AM9" t="n">
        <v>999</v>
      </c>
      <c r="AO9" t="inlineStr">
        <is>
          <t>Boundary spanning role</t>
        </is>
      </c>
      <c r="AP9" t="n">
        <v>0.71</v>
      </c>
      <c r="AQ9" t="n">
        <v>0.46</v>
      </c>
      <c r="AR9" t="n">
        <v>999</v>
      </c>
      <c r="AS9" t="inlineStr">
        <is>
          <t>Partners for joint projects</t>
        </is>
      </c>
      <c r="AT9" t="n">
        <v>1.61</v>
      </c>
      <c r="AU9" t="n">
        <v>1.99</v>
      </c>
      <c r="AV9" t="n">
        <v>999</v>
      </c>
      <c r="AW9" t="n">
        <v>0.362</v>
      </c>
    </row>
    <row r="10" ht="15.75" customHeight="1" s="12">
      <c r="A10" t="inlineStr">
        <is>
          <t>KY</t>
        </is>
      </c>
      <c r="B10" t="inlineStr">
        <is>
          <t>BSMA0002</t>
        </is>
      </c>
      <c r="C10" t="inlineStr">
        <is>
          <t>BSMA0002.1</t>
        </is>
      </c>
      <c r="D10" t="inlineStr">
        <is>
          <t>BSMA0002.1.5</t>
        </is>
      </c>
      <c r="E10" t="inlineStr">
        <is>
          <t>0 = Exclude</t>
        </is>
      </c>
      <c r="F10" t="inlineStr">
        <is>
          <t>2 = Non-employee samples</t>
        </is>
      </c>
      <c r="J10" t="inlineStr">
        <is>
          <t>Comacchio, A., Bonesso, S., &amp; Pizzi, C.</t>
        </is>
      </c>
      <c r="K10" t="n">
        <v>2011</v>
      </c>
      <c r="L10" t="inlineStr">
        <is>
          <t>1 = Journal article</t>
        </is>
      </c>
      <c r="Q10" t="inlineStr">
        <is>
          <t>1 = Cross-sectional</t>
        </is>
      </c>
      <c r="S10" t="inlineStr">
        <is>
          <t>Italy</t>
        </is>
      </c>
      <c r="U10" t="inlineStr">
        <is>
          <t>1 = No (domestic only)</t>
        </is>
      </c>
      <c r="V10" t="n">
        <v>65</v>
      </c>
      <c r="W10" t="n">
        <v>999</v>
      </c>
      <c r="X10" t="n">
        <v>999</v>
      </c>
      <c r="Y10" t="n">
        <v>999</v>
      </c>
      <c r="Z10" t="inlineStr">
        <is>
          <t>directors of technology transfer centres</t>
        </is>
      </c>
      <c r="AA10" t="n">
        <v>999</v>
      </c>
      <c r="AB10" t="n">
        <v>999</v>
      </c>
      <c r="AC10" t="n">
        <v>999</v>
      </c>
      <c r="AD10" t="inlineStr">
        <is>
          <t>1 = Self</t>
        </is>
      </c>
      <c r="AF10" t="inlineStr">
        <is>
          <t>The survey asked the Centres to indicate the universities they have engaged in joint projects. We coded this information into a dichotomous variable that takes the value 1 if the TTC has indicated at least one university, otherwise the variable takes the value 0.</t>
        </is>
      </c>
      <c r="AH10" t="n">
        <v>999</v>
      </c>
      <c r="AI10" t="n">
        <v>1</v>
      </c>
      <c r="AJ10" t="n">
        <v>133</v>
      </c>
      <c r="AK10" t="inlineStr">
        <is>
          <t>1 = Self</t>
        </is>
      </c>
      <c r="AM10" t="n">
        <v>999</v>
      </c>
      <c r="AO10" t="inlineStr">
        <is>
          <t>Boundary spanning role</t>
        </is>
      </c>
      <c r="AP10" t="n">
        <v>0.71</v>
      </c>
      <c r="AQ10" t="n">
        <v>0.46</v>
      </c>
      <c r="AR10" t="n">
        <v>999</v>
      </c>
      <c r="AS10" t="inlineStr">
        <is>
          <t>Age</t>
        </is>
      </c>
      <c r="AT10" t="n">
        <v>19.32</v>
      </c>
      <c r="AU10" t="n">
        <v>20.48</v>
      </c>
      <c r="AV10" t="n">
        <v>999</v>
      </c>
      <c r="AW10" t="n">
        <v>-0.103</v>
      </c>
    </row>
    <row r="11" ht="15.75" customHeight="1" s="12">
      <c r="A11" t="inlineStr">
        <is>
          <t>KY</t>
        </is>
      </c>
      <c r="B11" t="inlineStr">
        <is>
          <t>BSMA0002</t>
        </is>
      </c>
      <c r="C11" t="inlineStr">
        <is>
          <t>BSMA0002.1</t>
        </is>
      </c>
      <c r="D11" t="inlineStr">
        <is>
          <t>BSMA0002.1.6</t>
        </is>
      </c>
      <c r="E11" t="inlineStr">
        <is>
          <t>0 = Exclude</t>
        </is>
      </c>
      <c r="F11" t="inlineStr">
        <is>
          <t>2 = Non-employee samples</t>
        </is>
      </c>
      <c r="J11" t="inlineStr">
        <is>
          <t>Comacchio, A., Bonesso, S., &amp; Pizzi, C.</t>
        </is>
      </c>
      <c r="K11" t="n">
        <v>2011</v>
      </c>
      <c r="L11" t="inlineStr">
        <is>
          <t>1 = Journal article</t>
        </is>
      </c>
      <c r="Q11" t="inlineStr">
        <is>
          <t>1 = Cross-sectional</t>
        </is>
      </c>
      <c r="S11" t="inlineStr">
        <is>
          <t>Italy</t>
        </is>
      </c>
      <c r="U11" t="inlineStr">
        <is>
          <t>1 = No (domestic only)</t>
        </is>
      </c>
      <c r="V11" t="n">
        <v>65</v>
      </c>
      <c r="W11" t="n">
        <v>999</v>
      </c>
      <c r="X11" t="n">
        <v>999</v>
      </c>
      <c r="Y11" t="n">
        <v>999</v>
      </c>
      <c r="Z11" t="inlineStr">
        <is>
          <t>directors of technology transfer centres</t>
        </is>
      </c>
      <c r="AA11" t="n">
        <v>999</v>
      </c>
      <c r="AB11" t="n">
        <v>999</v>
      </c>
      <c r="AC11" t="n">
        <v>999</v>
      </c>
      <c r="AD11" t="inlineStr">
        <is>
          <t>1 = Self</t>
        </is>
      </c>
      <c r="AF11" t="inlineStr">
        <is>
          <t>The survey asked the Centres to indicate the universities they have engaged in joint projects. We coded this information into a dichotomous variable that takes the value 1 if the TTC has indicated at least one university, otherwise the variable takes the value 0.</t>
        </is>
      </c>
      <c r="AH11" t="n">
        <v>999</v>
      </c>
      <c r="AI11" t="n">
        <v>0</v>
      </c>
      <c r="AJ11" t="n">
        <v>262</v>
      </c>
      <c r="AK11" t="inlineStr">
        <is>
          <t>1 = Self</t>
        </is>
      </c>
      <c r="AM11" t="n">
        <v>999</v>
      </c>
      <c r="AO11" t="inlineStr">
        <is>
          <t>Boundary spanning role</t>
        </is>
      </c>
      <c r="AP11" t="n">
        <v>0.71</v>
      </c>
      <c r="AQ11" t="n">
        <v>0.46</v>
      </c>
      <c r="AR11" t="n">
        <v>999</v>
      </c>
      <c r="AS11" t="inlineStr">
        <is>
          <t>Size</t>
        </is>
      </c>
      <c r="AT11" t="n">
        <v>18.07</v>
      </c>
      <c r="AU11" t="n">
        <v>36.61</v>
      </c>
      <c r="AV11" t="n">
        <v>999</v>
      </c>
      <c r="AW11" t="n">
        <v>0.108</v>
      </c>
    </row>
    <row r="12" ht="15.75" customHeight="1" s="12">
      <c r="A12" t="inlineStr">
        <is>
          <t>KY</t>
        </is>
      </c>
      <c r="B12" t="inlineStr">
        <is>
          <t>BSMA0002</t>
        </is>
      </c>
      <c r="C12" t="inlineStr">
        <is>
          <t>BSMA0002.1</t>
        </is>
      </c>
      <c r="D12" t="inlineStr">
        <is>
          <t>BSMA0002.1.7</t>
        </is>
      </c>
      <c r="E12" t="inlineStr">
        <is>
          <t>0 = Exclude</t>
        </is>
      </c>
      <c r="F12" t="inlineStr">
        <is>
          <t>2 = Non-employee samples</t>
        </is>
      </c>
      <c r="J12" t="inlineStr">
        <is>
          <t>Comacchio, A., Bonesso, S., &amp; Pizzi, C.</t>
        </is>
      </c>
      <c r="K12" t="n">
        <v>2011</v>
      </c>
      <c r="L12" t="inlineStr">
        <is>
          <t>1 = Journal article</t>
        </is>
      </c>
      <c r="Q12" t="inlineStr">
        <is>
          <t>1 = Cross-sectional</t>
        </is>
      </c>
      <c r="S12" t="inlineStr">
        <is>
          <t>Italy</t>
        </is>
      </c>
      <c r="U12" t="inlineStr">
        <is>
          <t>1 = No (domestic only)</t>
        </is>
      </c>
      <c r="V12" t="n">
        <v>65</v>
      </c>
      <c r="W12" t="n">
        <v>999</v>
      </c>
      <c r="X12" t="n">
        <v>999</v>
      </c>
      <c r="Y12" t="n">
        <v>999</v>
      </c>
      <c r="Z12" t="inlineStr">
        <is>
          <t>directors of technology transfer centres</t>
        </is>
      </c>
      <c r="AA12" t="n">
        <v>1</v>
      </c>
      <c r="AB12" t="n">
        <v>0</v>
      </c>
      <c r="AC12" t="n">
        <v>1</v>
      </c>
      <c r="AD12" t="inlineStr">
        <is>
          <t>1 = Self</t>
        </is>
      </c>
      <c r="AF12" t="inlineStr">
        <is>
          <t>The survey asked the Centres to indicate the universities they have engaged in joint projects. We coded this information into a dichotomous variable that takes the value 1 if the TTC has indicated at least one university, otherwise the variable takes the value 0.</t>
        </is>
      </c>
      <c r="AH12" t="n">
        <v>999</v>
      </c>
      <c r="AI12" t="n">
        <v>0</v>
      </c>
      <c r="AJ12" t="n">
        <v>1</v>
      </c>
      <c r="AK12" t="inlineStr">
        <is>
          <t>1 = Self</t>
        </is>
      </c>
      <c r="AM12" t="n">
        <v>999</v>
      </c>
      <c r="AO12" t="inlineStr">
        <is>
          <t>Boundary spanning role</t>
        </is>
      </c>
      <c r="AP12" t="n">
        <v>0.71</v>
      </c>
      <c r="AQ12" t="n">
        <v>0.46</v>
      </c>
      <c r="AR12" t="n">
        <v>999</v>
      </c>
      <c r="AS12" t="inlineStr">
        <is>
          <t>MHT sectors</t>
        </is>
      </c>
      <c r="AT12" t="n">
        <v>0.45</v>
      </c>
      <c r="AU12" t="n">
        <v>0.35</v>
      </c>
      <c r="AV12" t="n">
        <v>999</v>
      </c>
      <c r="AW12" t="n">
        <v>-0.095</v>
      </c>
    </row>
    <row r="13" ht="15.75" customHeight="1" s="12"/>
    <row r="14" ht="15.75" customHeight="1" s="12">
      <c r="A14" t="inlineStr">
        <is>
          <t>KY</t>
        </is>
      </c>
      <c r="B14" t="inlineStr">
        <is>
          <t>BSMA0003</t>
        </is>
      </c>
      <c r="C14" t="inlineStr">
        <is>
          <t>BSMA0003.1</t>
        </is>
      </c>
      <c r="D14" t="inlineStr">
        <is>
          <t>BSMA0003.1.1</t>
        </is>
      </c>
      <c r="E14" t="inlineStr">
        <is>
          <t>1 = Include</t>
        </is>
      </c>
      <c r="J14" t="inlineStr">
        <is>
          <t>Liu Songbo et al.</t>
        </is>
      </c>
      <c r="K14" t="n">
        <v>2018</v>
      </c>
      <c r="L14" t="inlineStr">
        <is>
          <t>1 = Journal article</t>
        </is>
      </c>
      <c r="Q14" t="inlineStr">
        <is>
          <t>1 = Cross-sectional</t>
        </is>
      </c>
      <c r="S14" t="inlineStr">
        <is>
          <t>China</t>
        </is>
      </c>
      <c r="U14" t="inlineStr">
        <is>
          <t>1 = No (domestic only)</t>
        </is>
      </c>
      <c r="V14" t="n">
        <v>272</v>
      </c>
      <c r="W14" t="n">
        <v>28.64</v>
      </c>
      <c r="X14" t="n">
        <v>0.43</v>
      </c>
      <c r="Y14" t="n">
        <v>2.83</v>
      </c>
      <c r="Z14" t="inlineStr">
        <is>
          <t>employees from IT companies</t>
        </is>
      </c>
      <c r="AA14" t="n">
        <v>5</v>
      </c>
      <c r="AB14" t="n">
        <v>1</v>
      </c>
      <c r="AC14" t="n">
        <v>7</v>
      </c>
      <c r="AD14" t="inlineStr">
        <is>
          <t>1 = Self</t>
        </is>
      </c>
      <c r="AF14" t="inlineStr">
        <is>
          <t>We measured individual BSBs with five items following Marrone et al.'s (2007) approach.</t>
        </is>
      </c>
      <c r="AH14" t="n">
        <v>3</v>
      </c>
      <c r="AI14" t="n">
        <v>1</v>
      </c>
      <c r="AJ14" t="n">
        <v>6</v>
      </c>
      <c r="AK14" t="inlineStr">
        <is>
          <t>1 = Self</t>
        </is>
      </c>
      <c r="AM14" t="inlineStr">
        <is>
          <t>Three items written by Lee, Pillutla, and Law (2000) were used to measure individual power distance orientation in this study.</t>
        </is>
      </c>
      <c r="AO14" t="inlineStr">
        <is>
          <t>Boundary spanning behavior</t>
        </is>
      </c>
      <c r="AP14" t="n">
        <v>5.03</v>
      </c>
      <c r="AQ14" t="n">
        <v>0.84</v>
      </c>
      <c r="AR14" t="n">
        <v>0.881</v>
      </c>
      <c r="AS14" t="inlineStr">
        <is>
          <t>Group power distance</t>
        </is>
      </c>
      <c r="AT14" t="n">
        <v>3.78</v>
      </c>
      <c r="AU14" t="n">
        <v>0.68</v>
      </c>
      <c r="AV14" t="n">
        <v>0.894</v>
      </c>
      <c r="AW14" t="n">
        <v>-0.02</v>
      </c>
    </row>
    <row r="15" ht="15.75" customHeight="1" s="12">
      <c r="A15" t="inlineStr">
        <is>
          <t>KY</t>
        </is>
      </c>
      <c r="B15" t="inlineStr">
        <is>
          <t>BSMA0003</t>
        </is>
      </c>
      <c r="C15" t="inlineStr">
        <is>
          <t>BSMA0003.1</t>
        </is>
      </c>
      <c r="D15" t="inlineStr">
        <is>
          <t>BSMA0003.1.2</t>
        </is>
      </c>
      <c r="E15" t="inlineStr">
        <is>
          <t>1 = Include</t>
        </is>
      </c>
      <c r="J15" t="inlineStr">
        <is>
          <t>Liu Songbo et al.</t>
        </is>
      </c>
      <c r="K15" t="n">
        <v>2018</v>
      </c>
      <c r="L15" t="inlineStr">
        <is>
          <t>1 = Journal article</t>
        </is>
      </c>
      <c r="Q15" t="inlineStr">
        <is>
          <t>1 = Cross-sectional</t>
        </is>
      </c>
      <c r="S15" t="inlineStr">
        <is>
          <t>China</t>
        </is>
      </c>
      <c r="U15" t="inlineStr">
        <is>
          <t>1 = No (domestic only)</t>
        </is>
      </c>
      <c r="V15" t="n">
        <v>272</v>
      </c>
      <c r="W15" t="n">
        <v>28.64</v>
      </c>
      <c r="X15" t="n">
        <v>0.43</v>
      </c>
      <c r="Y15" t="n">
        <v>2.83</v>
      </c>
      <c r="Z15" t="inlineStr">
        <is>
          <t>employees from IT companies</t>
        </is>
      </c>
      <c r="AA15" t="n">
        <v>5</v>
      </c>
      <c r="AB15" t="n">
        <v>1</v>
      </c>
      <c r="AC15" t="n">
        <v>7</v>
      </c>
      <c r="AD15" t="inlineStr">
        <is>
          <t>1 = Self</t>
        </is>
      </c>
      <c r="AF15" t="inlineStr">
        <is>
          <t>We measured individual BSBs with five items following Marrone et al.'s (2007) approach.</t>
        </is>
      </c>
      <c r="AH15" t="n">
        <v>1</v>
      </c>
      <c r="AI15" t="n">
        <v>1</v>
      </c>
      <c r="AJ15" t="n">
        <v>5</v>
      </c>
      <c r="AK15" t="inlineStr">
        <is>
          <t>3 = Others (e.g. coworker/peer subordinate customer/client)</t>
        </is>
      </c>
      <c r="AM15" t="inlineStr">
        <is>
          <t>We measured informal leader emergence following a social network approach and used the 1-item measure following Zhang et al.'s (2012) method.</t>
        </is>
      </c>
      <c r="AO15" t="inlineStr">
        <is>
          <t>Boundary spanning behavior</t>
        </is>
      </c>
      <c r="AP15" t="n">
        <v>5.03</v>
      </c>
      <c r="AQ15" t="n">
        <v>0.84</v>
      </c>
      <c r="AR15" t="n">
        <v>0.881</v>
      </c>
      <c r="AS15" t="inlineStr">
        <is>
          <t>Informal leader emergence</t>
        </is>
      </c>
      <c r="AT15" t="n">
        <v>3.05</v>
      </c>
      <c r="AU15" t="n">
        <v>0.68</v>
      </c>
      <c r="AV15" t="n">
        <v>999</v>
      </c>
      <c r="AW15" t="n">
        <v>0.23</v>
      </c>
    </row>
    <row r="16" ht="15.75" customHeight="1" s="12">
      <c r="A16" t="inlineStr">
        <is>
          <t>KY</t>
        </is>
      </c>
      <c r="B16" t="inlineStr">
        <is>
          <t>BSMA0003</t>
        </is>
      </c>
      <c r="C16" t="inlineStr">
        <is>
          <t>BSMA0003.1</t>
        </is>
      </c>
      <c r="D16" t="inlineStr">
        <is>
          <t>BSMA0003.1.3</t>
        </is>
      </c>
      <c r="E16" t="inlineStr">
        <is>
          <t>1 = Include</t>
        </is>
      </c>
      <c r="J16" t="inlineStr">
        <is>
          <t>Liu Songbo et al.</t>
        </is>
      </c>
      <c r="K16" t="n">
        <v>2018</v>
      </c>
      <c r="L16" t="inlineStr">
        <is>
          <t>1 = Journal article</t>
        </is>
      </c>
      <c r="Q16" t="inlineStr">
        <is>
          <t>1 = Cross-sectional</t>
        </is>
      </c>
      <c r="S16" t="inlineStr">
        <is>
          <t>China</t>
        </is>
      </c>
      <c r="U16" t="inlineStr">
        <is>
          <t>1 = No (domestic only)</t>
        </is>
      </c>
      <c r="V16" t="n">
        <v>272</v>
      </c>
      <c r="W16" t="n">
        <v>28.64</v>
      </c>
      <c r="X16" t="n">
        <v>0.43</v>
      </c>
      <c r="Y16" t="n">
        <v>2.83</v>
      </c>
      <c r="Z16" t="inlineStr">
        <is>
          <t>employees from IT companies</t>
        </is>
      </c>
      <c r="AA16" t="n">
        <v>5</v>
      </c>
      <c r="AB16" t="n">
        <v>1</v>
      </c>
      <c r="AC16" t="n">
        <v>7</v>
      </c>
      <c r="AD16" t="inlineStr">
        <is>
          <t>1 = Self</t>
        </is>
      </c>
      <c r="AF16" t="inlineStr">
        <is>
          <t>We measured individual BSBs with five items following Marrone et al.'s (2007) approach.</t>
        </is>
      </c>
      <c r="AH16" t="n">
        <v>4</v>
      </c>
      <c r="AI16" t="n">
        <v>1</v>
      </c>
      <c r="AJ16" t="n">
        <v>7</v>
      </c>
      <c r="AK16" t="inlineStr">
        <is>
          <t>3 = Others (e.g. coworker/peer subordinate customer/client)</t>
        </is>
      </c>
      <c r="AM16" t="inlineStr">
        <is>
          <t>Task performance was assessed through leader ratings of the target individual. Four items were used from Williams and Anderson's (1991) original scale.</t>
        </is>
      </c>
      <c r="AO16" t="inlineStr">
        <is>
          <t>Boundary spanning behavior</t>
        </is>
      </c>
      <c r="AP16" t="n">
        <v>5.03</v>
      </c>
      <c r="AQ16" t="n">
        <v>0.84</v>
      </c>
      <c r="AR16" t="n">
        <v>0.881</v>
      </c>
      <c r="AS16" t="inlineStr">
        <is>
          <t>Task performance</t>
        </is>
      </c>
      <c r="AT16" t="n">
        <v>5.61</v>
      </c>
      <c r="AU16" t="n">
        <v>0.77</v>
      </c>
      <c r="AV16" t="n">
        <v>0.919</v>
      </c>
      <c r="AW16" t="n">
        <v>0.3</v>
      </c>
    </row>
    <row r="17" ht="15.75" customHeight="1" s="12">
      <c r="A17" t="inlineStr">
        <is>
          <t>KY</t>
        </is>
      </c>
      <c r="B17" t="inlineStr">
        <is>
          <t>BSMA0003</t>
        </is>
      </c>
      <c r="C17" t="inlineStr">
        <is>
          <t>BSMA0003.1</t>
        </is>
      </c>
      <c r="D17" t="inlineStr">
        <is>
          <t>BSMA0003.1.4</t>
        </is>
      </c>
      <c r="E17" t="inlineStr">
        <is>
          <t>1 = Include</t>
        </is>
      </c>
      <c r="J17" t="inlineStr">
        <is>
          <t>Liu Songbo et al.</t>
        </is>
      </c>
      <c r="K17" t="n">
        <v>2018</v>
      </c>
      <c r="L17" t="inlineStr">
        <is>
          <t>1 = Journal article</t>
        </is>
      </c>
      <c r="Q17" t="inlineStr">
        <is>
          <t>1 = Cross-sectional</t>
        </is>
      </c>
      <c r="S17" t="inlineStr">
        <is>
          <t>China</t>
        </is>
      </c>
      <c r="U17" t="inlineStr">
        <is>
          <t>1 = No (domestic only)</t>
        </is>
      </c>
      <c r="V17" t="n">
        <v>272</v>
      </c>
      <c r="W17" t="n">
        <v>28.64</v>
      </c>
      <c r="X17" t="n">
        <v>0.43</v>
      </c>
      <c r="Y17" t="n">
        <v>2.83</v>
      </c>
      <c r="Z17" t="inlineStr">
        <is>
          <t>employees from IT companies</t>
        </is>
      </c>
      <c r="AA17" t="n">
        <v>999</v>
      </c>
      <c r="AB17" t="n">
        <v>999</v>
      </c>
      <c r="AC17" t="n">
        <v>999</v>
      </c>
      <c r="AD17" t="inlineStr">
        <is>
          <t>1 = Self</t>
        </is>
      </c>
      <c r="AF17" t="inlineStr">
        <is>
          <t>We measured individual BSBs with five items following Marrone et al.'s (2007) approach.</t>
        </is>
      </c>
      <c r="AH17" t="n">
        <v>1</v>
      </c>
      <c r="AI17" t="n">
        <v>999</v>
      </c>
      <c r="AJ17" t="n">
        <v>999</v>
      </c>
      <c r="AK17" t="inlineStr">
        <is>
          <t>1 = Self</t>
        </is>
      </c>
      <c r="AM17" t="inlineStr">
        <is>
          <t>Three items written by Lee, Pillutla, and Law (2000) were used to measure individual power distance orientation in this study.</t>
        </is>
      </c>
      <c r="AO17" t="inlineStr">
        <is>
          <t>Boundary spanning behavior</t>
        </is>
      </c>
      <c r="AP17" t="n">
        <v>5.03</v>
      </c>
      <c r="AQ17" t="n">
        <v>0.84</v>
      </c>
      <c r="AR17" t="n">
        <v>0.881</v>
      </c>
      <c r="AS17" t="inlineStr">
        <is>
          <t>Age</t>
        </is>
      </c>
      <c r="AT17" t="n">
        <v>28.64</v>
      </c>
      <c r="AU17" t="n">
        <v>5.4</v>
      </c>
      <c r="AV17" t="n">
        <v>999</v>
      </c>
      <c r="AW17" t="n">
        <v>-0.07000000000000001</v>
      </c>
    </row>
    <row r="18" ht="15.75" customHeight="1" s="12">
      <c r="A18" t="inlineStr">
        <is>
          <t>KY</t>
        </is>
      </c>
      <c r="B18" t="inlineStr">
        <is>
          <t>BSMA0003</t>
        </is>
      </c>
      <c r="C18" t="inlineStr">
        <is>
          <t>BSMA0003.1</t>
        </is>
      </c>
      <c r="D18" t="inlineStr">
        <is>
          <t>BSMA0003.1.5</t>
        </is>
      </c>
      <c r="E18" t="inlineStr">
        <is>
          <t>1 = Include</t>
        </is>
      </c>
      <c r="J18" t="inlineStr">
        <is>
          <t>Liu Songbo et al.</t>
        </is>
      </c>
      <c r="K18" t="n">
        <v>2018</v>
      </c>
      <c r="L18" t="inlineStr">
        <is>
          <t>1 = Journal article</t>
        </is>
      </c>
      <c r="Q18" t="inlineStr">
        <is>
          <t>1 = Cross-sectional</t>
        </is>
      </c>
      <c r="S18" t="inlineStr">
        <is>
          <t>China</t>
        </is>
      </c>
      <c r="U18" t="inlineStr">
        <is>
          <t>1 = No (domestic only)</t>
        </is>
      </c>
      <c r="V18" t="n">
        <v>272</v>
      </c>
      <c r="W18" t="n">
        <v>28.64</v>
      </c>
      <c r="X18" t="n">
        <v>0.43</v>
      </c>
      <c r="Y18" t="n">
        <v>2.83</v>
      </c>
      <c r="Z18" t="inlineStr">
        <is>
          <t>employees from IT companies</t>
        </is>
      </c>
      <c r="AA18" t="n">
        <v>999</v>
      </c>
      <c r="AB18" t="n">
        <v>999</v>
      </c>
      <c r="AC18" t="n">
        <v>999</v>
      </c>
      <c r="AD18" t="inlineStr">
        <is>
          <t>1 = Self</t>
        </is>
      </c>
      <c r="AF18" t="inlineStr">
        <is>
          <t>We measured individual BSBs with five items following Marrone et al.'s (2007) approach.</t>
        </is>
      </c>
      <c r="AH18" t="n">
        <v>1</v>
      </c>
      <c r="AI18" t="n">
        <v>0</v>
      </c>
      <c r="AJ18" t="n">
        <v>1</v>
      </c>
      <c r="AK18" t="inlineStr">
        <is>
          <t>1 = Self</t>
        </is>
      </c>
      <c r="AM18" t="inlineStr">
        <is>
          <t>Task performance was assessed through leader ratings of the target individual. Four items were used from Williams and Anderson's (1991) original scale.</t>
        </is>
      </c>
      <c r="AO18" t="inlineStr">
        <is>
          <t>Boundary spanning behavior</t>
        </is>
      </c>
      <c r="AP18" t="n">
        <v>5.03</v>
      </c>
      <c r="AQ18" t="n">
        <v>0.84</v>
      </c>
      <c r="AR18" t="n">
        <v>0.881</v>
      </c>
      <c r="AS18" t="inlineStr">
        <is>
          <t>Gender</t>
        </is>
      </c>
      <c r="AT18" t="n">
        <v>0.43</v>
      </c>
      <c r="AU18" t="n">
        <v>0.5</v>
      </c>
      <c r="AV18" t="n">
        <v>999</v>
      </c>
      <c r="AW18" t="n">
        <v>-0.09</v>
      </c>
    </row>
    <row r="19" ht="15.75" customHeight="1" s="12">
      <c r="A19" t="inlineStr">
        <is>
          <t>KY</t>
        </is>
      </c>
      <c r="B19" t="inlineStr">
        <is>
          <t>BSMA0003</t>
        </is>
      </c>
      <c r="C19" t="inlineStr">
        <is>
          <t>BSMA0003.1</t>
        </is>
      </c>
      <c r="D19" t="inlineStr">
        <is>
          <t>BSMA0003.1.6</t>
        </is>
      </c>
      <c r="E19" t="inlineStr">
        <is>
          <t>1 = Include</t>
        </is>
      </c>
      <c r="J19" t="inlineStr">
        <is>
          <t>Liu Songbo et al.</t>
        </is>
      </c>
      <c r="K19" t="n">
        <v>2018</v>
      </c>
      <c r="L19" t="inlineStr">
        <is>
          <t>1 = Journal article</t>
        </is>
      </c>
      <c r="Q19" t="inlineStr">
        <is>
          <t>1 = Cross-sectional</t>
        </is>
      </c>
      <c r="S19" t="inlineStr">
        <is>
          <t>China</t>
        </is>
      </c>
      <c r="U19" t="inlineStr">
        <is>
          <t>1 = No (domestic only)</t>
        </is>
      </c>
      <c r="V19" t="n">
        <v>272</v>
      </c>
      <c r="W19" t="n">
        <v>28.64</v>
      </c>
      <c r="X19" t="n">
        <v>0.43</v>
      </c>
      <c r="Y19" t="n">
        <v>2.83</v>
      </c>
      <c r="Z19" t="inlineStr">
        <is>
          <t>employees from IT companies</t>
        </is>
      </c>
      <c r="AA19" t="n">
        <v>999</v>
      </c>
      <c r="AB19" t="n">
        <v>999</v>
      </c>
      <c r="AC19" t="n">
        <v>999</v>
      </c>
      <c r="AD19" t="inlineStr">
        <is>
          <t>1 = Self</t>
        </is>
      </c>
      <c r="AF19" t="inlineStr">
        <is>
          <t>We measured individual BSBs with five items following Marrone et al.'s (2007) approach.</t>
        </is>
      </c>
      <c r="AH19" t="n">
        <v>1</v>
      </c>
      <c r="AI19" t="n">
        <v>1</v>
      </c>
      <c r="AJ19" t="n">
        <v>6</v>
      </c>
      <c r="AK19" t="inlineStr">
        <is>
          <t>1 = Self</t>
        </is>
      </c>
      <c r="AM19" t="inlineStr">
        <is>
          <t>Three items written by Lee, Pillutla, and Law (2000) were used to measure individual power distance orientation in this study.</t>
        </is>
      </c>
      <c r="AO19" t="inlineStr">
        <is>
          <t>Boundary spanning behavior</t>
        </is>
      </c>
      <c r="AP19" t="n">
        <v>5.03</v>
      </c>
      <c r="AQ19" t="n">
        <v>0.84</v>
      </c>
      <c r="AR19" t="n">
        <v>0.881</v>
      </c>
      <c r="AS19" t="inlineStr">
        <is>
          <t>Education</t>
        </is>
      </c>
      <c r="AT19" t="n">
        <v>3.28</v>
      </c>
      <c r="AU19" t="n">
        <v>0.84</v>
      </c>
      <c r="AV19" t="n">
        <v>999</v>
      </c>
      <c r="AW19" t="n">
        <v>-0.02</v>
      </c>
    </row>
    <row r="20" ht="15.75" customHeight="1" s="12">
      <c r="A20" t="inlineStr">
        <is>
          <t>KY</t>
        </is>
      </c>
      <c r="B20" t="inlineStr">
        <is>
          <t>BSMA0003</t>
        </is>
      </c>
      <c r="C20" t="inlineStr">
        <is>
          <t>BSMA0003.1</t>
        </is>
      </c>
      <c r="D20" t="inlineStr">
        <is>
          <t>BSMA0003.1.7</t>
        </is>
      </c>
      <c r="E20" t="inlineStr">
        <is>
          <t>1 = Include</t>
        </is>
      </c>
      <c r="J20" t="inlineStr">
        <is>
          <t>Liu Songbo et al.</t>
        </is>
      </c>
      <c r="K20" t="n">
        <v>2018</v>
      </c>
      <c r="L20" t="inlineStr">
        <is>
          <t>1 = Journal article</t>
        </is>
      </c>
      <c r="Q20" t="inlineStr">
        <is>
          <t>1 = Cross-sectional</t>
        </is>
      </c>
      <c r="S20" t="inlineStr">
        <is>
          <t>China</t>
        </is>
      </c>
      <c r="U20" t="inlineStr">
        <is>
          <t>1 = No (domestic only)</t>
        </is>
      </c>
      <c r="V20" t="n">
        <v>272</v>
      </c>
      <c r="W20" t="n">
        <v>28.64</v>
      </c>
      <c r="X20" t="n">
        <v>0.43</v>
      </c>
      <c r="Y20" t="n">
        <v>2.83</v>
      </c>
      <c r="Z20" t="inlineStr">
        <is>
          <t>employees from IT companies</t>
        </is>
      </c>
      <c r="AA20" t="n">
        <v>999</v>
      </c>
      <c r="AB20" t="n">
        <v>999</v>
      </c>
      <c r="AC20" t="n">
        <v>999</v>
      </c>
      <c r="AD20" t="inlineStr">
        <is>
          <t>1 = Self</t>
        </is>
      </c>
      <c r="AF20" t="inlineStr">
        <is>
          <t>We measured individual BSBs with five items following Marrone et al.'s (2007) approach.</t>
        </is>
      </c>
      <c r="AH20" t="n">
        <v>1</v>
      </c>
      <c r="AI20" t="n">
        <v>999</v>
      </c>
      <c r="AJ20" t="n">
        <v>999</v>
      </c>
      <c r="AK20" t="inlineStr">
        <is>
          <t>1 = Self</t>
        </is>
      </c>
      <c r="AM20" t="inlineStr">
        <is>
          <t>Task performance was assessed through leader ratings of the target individual. Four items were used from Williams and Anderson's (1991) original scale.</t>
        </is>
      </c>
      <c r="AO20" t="inlineStr">
        <is>
          <t>Boundary spanning behavior</t>
        </is>
      </c>
      <c r="AP20" t="n">
        <v>5.03</v>
      </c>
      <c r="AQ20" t="n">
        <v>0.84</v>
      </c>
      <c r="AR20" t="n">
        <v>0.881</v>
      </c>
      <c r="AS20" t="inlineStr">
        <is>
          <t>Tenure in team</t>
        </is>
      </c>
      <c r="AT20" t="n">
        <v>2.83</v>
      </c>
      <c r="AU20" t="n">
        <v>18.77</v>
      </c>
      <c r="AV20" t="n">
        <v>999</v>
      </c>
      <c r="AW20" t="n">
        <v>0.03</v>
      </c>
    </row>
    <row r="21" ht="15.75" customHeight="1" s="12"/>
    <row r="22" ht="15.75" customHeight="1" s="12"/>
    <row r="23" ht="15.75" customHeight="1" s="12">
      <c r="Z23" t="inlineStr">
        <is>
          <t>employees from telecommunications and IT corporation</t>
        </is>
      </c>
    </row>
    <row r="24" ht="15.75" customHeight="1" s="12">
      <c r="A24" t="inlineStr">
        <is>
          <t>KY</t>
        </is>
      </c>
      <c r="B24" t="inlineStr">
        <is>
          <t>BSMA0006</t>
        </is>
      </c>
      <c r="C24" t="inlineStr">
        <is>
          <t>BSMA0006.1</t>
        </is>
      </c>
      <c r="D24" t="inlineStr">
        <is>
          <t>BSMA0006.1.1</t>
        </is>
      </c>
      <c r="E24" t="inlineStr">
        <is>
          <t>1 = Include</t>
        </is>
      </c>
      <c r="H24" t="inlineStr">
        <is>
          <t>Expatriates' boundary-spanning: double-edged effects in multinational enterprises</t>
        </is>
      </c>
      <c r="I24" t="inlineStr">
        <is>
          <t>Journal of International Business Studies</t>
        </is>
      </c>
      <c r="J24" t="inlineStr">
        <is>
          <t>Liu, T., Sekiguchi, T., Qin, J., &amp; Shen, Y. X.</t>
        </is>
      </c>
      <c r="K24" t="n">
        <v>2024</v>
      </c>
      <c r="L24" t="inlineStr">
        <is>
          <t>1 = Journal article</t>
        </is>
      </c>
      <c r="Q24" t="inlineStr">
        <is>
          <t>2 = Longitudinal</t>
        </is>
      </c>
      <c r="S24" t="inlineStr">
        <is>
          <t>China</t>
        </is>
      </c>
      <c r="U24" t="inlineStr">
        <is>
          <t>2 = Yes (international)</t>
        </is>
      </c>
      <c r="V24" t="n">
        <v>177</v>
      </c>
      <c r="W24" t="n">
        <v>33.91</v>
      </c>
      <c r="X24" t="n">
        <v>50.28</v>
      </c>
      <c r="Y24" t="n">
        <v>2.63</v>
      </c>
      <c r="Z24" t="inlineStr">
        <is>
          <t>Expatriate employees and host-country coworkers in energy engineering MNEs</t>
        </is>
      </c>
      <c r="AA24" t="n">
        <v>9</v>
      </c>
      <c r="AB24" t="n">
        <v>1</v>
      </c>
      <c r="AC24" t="n">
        <v>7</v>
      </c>
      <c r="AD24" t="inlineStr">
        <is>
          <t>3 = Others (e.g. coworker/peer subordinate customer/client)</t>
        </is>
      </c>
      <c r="AE24" t="inlineStr">
        <is>
          <t>host-country coworkers</t>
        </is>
      </c>
      <c r="AF24" t="inlineStr">
        <is>
          <t>Liu et al. (2024) - newly developed</t>
        </is>
      </c>
      <c r="AH24" t="n">
        <v>26</v>
      </c>
      <c r="AI24" t="n">
        <v>1</v>
      </c>
      <c r="AJ24" t="n">
        <v>7</v>
      </c>
      <c r="AK24" t="inlineStr">
        <is>
          <t>3 = Others (e.g. coworker/peer subordinate customer/client)</t>
        </is>
      </c>
      <c r="AL24" t="inlineStr">
        <is>
          <t>host-country coworkers</t>
        </is>
      </c>
      <c r="AM24" t="inlineStr">
        <is>
          <t>Liu et al. (2024)</t>
        </is>
      </c>
      <c r="AO24" t="inlineStr">
        <is>
          <t>Functional boundary-spanning</t>
        </is>
      </c>
      <c r="AP24" t="n">
        <v>5.51</v>
      </c>
      <c r="AQ24" t="n">
        <v>0.77</v>
      </c>
      <c r="AR24" t="n">
        <v>0.91</v>
      </c>
      <c r="AS24" t="inlineStr">
        <is>
          <t>Expatriates’ boundary-spanning</t>
        </is>
      </c>
      <c r="AT24" t="n">
        <v>5.27</v>
      </c>
      <c r="AU24" t="n">
        <v>0.74</v>
      </c>
      <c r="AV24" t="n">
        <v>0.96</v>
      </c>
      <c r="AW24" t="n">
        <v>0.79</v>
      </c>
    </row>
    <row r="25" ht="15.75" customHeight="1" s="12">
      <c r="A25" t="inlineStr">
        <is>
          <t>KY</t>
        </is>
      </c>
      <c r="B25" t="inlineStr">
        <is>
          <t>BSMA0006</t>
        </is>
      </c>
      <c r="C25" t="inlineStr">
        <is>
          <t>BSMA0006.1</t>
        </is>
      </c>
      <c r="D25" t="inlineStr">
        <is>
          <t>BSMA0006.1.2</t>
        </is>
      </c>
      <c r="E25" t="inlineStr">
        <is>
          <t>1 = Include</t>
        </is>
      </c>
      <c r="H25" t="inlineStr">
        <is>
          <t>Expatriates' boundary-spanning: double-edged effects in multinational enterprises</t>
        </is>
      </c>
      <c r="I25" t="inlineStr">
        <is>
          <t>Journal of International Business Studies</t>
        </is>
      </c>
      <c r="J25" t="inlineStr">
        <is>
          <t>Liu, T., Sekiguchi, T., Qin, J., &amp; Shen, Y. X.</t>
        </is>
      </c>
      <c r="K25" t="n">
        <v>2024</v>
      </c>
      <c r="L25" t="inlineStr">
        <is>
          <t>1 = Journal article</t>
        </is>
      </c>
      <c r="Q25" t="inlineStr">
        <is>
          <t>2 = Longitudinal</t>
        </is>
      </c>
      <c r="S25" t="inlineStr">
        <is>
          <t>China</t>
        </is>
      </c>
      <c r="U25" t="inlineStr">
        <is>
          <t>2 = Yes (international)</t>
        </is>
      </c>
      <c r="V25" t="n">
        <v>177</v>
      </c>
      <c r="W25" t="n">
        <v>33.91</v>
      </c>
      <c r="X25" t="n">
        <v>50.28</v>
      </c>
      <c r="Y25" t="n">
        <v>2.63</v>
      </c>
      <c r="Z25" t="inlineStr">
        <is>
          <t>Expatriate employees and host-country coworkers in energy engineering MNEs</t>
        </is>
      </c>
      <c r="AA25" t="n">
        <v>7</v>
      </c>
      <c r="AB25" t="n">
        <v>1</v>
      </c>
      <c r="AC25" t="n">
        <v>7</v>
      </c>
      <c r="AD25" t="inlineStr">
        <is>
          <t>3 = Others (e.g. coworker/peer subordinate customer/client)</t>
        </is>
      </c>
      <c r="AE25" t="inlineStr">
        <is>
          <t>host-country coworkers</t>
        </is>
      </c>
      <c r="AF25" t="inlineStr">
        <is>
          <t>Liu et al. (2024) - newly developed</t>
        </is>
      </c>
      <c r="AH25" t="n">
        <v>26</v>
      </c>
      <c r="AI25" t="n">
        <v>1</v>
      </c>
      <c r="AJ25" t="n">
        <v>7</v>
      </c>
      <c r="AK25" t="inlineStr">
        <is>
          <t>3 = Others (e.g. coworker/peer subordinate customer/client)</t>
        </is>
      </c>
      <c r="AL25" t="inlineStr">
        <is>
          <t>host-country coworkers</t>
        </is>
      </c>
      <c r="AM25" t="inlineStr">
        <is>
          <t>Liu et al. (2024)</t>
        </is>
      </c>
      <c r="AO25" t="inlineStr">
        <is>
          <t>Linguistic boundary-spanning</t>
        </is>
      </c>
      <c r="AP25" t="n">
        <v>5.04</v>
      </c>
      <c r="AQ25" t="n">
        <v>1.03</v>
      </c>
      <c r="AR25" t="n">
        <v>0.9399999999999999</v>
      </c>
      <c r="AS25" t="inlineStr">
        <is>
          <t>Expatriates’ boundary-spanning</t>
        </is>
      </c>
      <c r="AT25" t="n">
        <v>5.27</v>
      </c>
      <c r="AU25" t="n">
        <v>0.74</v>
      </c>
      <c r="AV25" t="n">
        <v>0.96</v>
      </c>
      <c r="AW25" t="n">
        <v>0.84</v>
      </c>
    </row>
    <row r="26" ht="15.75" customHeight="1" s="12">
      <c r="A26" t="inlineStr">
        <is>
          <t>KY</t>
        </is>
      </c>
      <c r="B26" t="inlineStr">
        <is>
          <t>BSMA0006</t>
        </is>
      </c>
      <c r="C26" t="inlineStr">
        <is>
          <t>BSMA0006.1</t>
        </is>
      </c>
      <c r="D26" t="inlineStr">
        <is>
          <t>BSMA0006.1.3</t>
        </is>
      </c>
      <c r="E26" t="inlineStr">
        <is>
          <t>1 = Include</t>
        </is>
      </c>
      <c r="H26" t="inlineStr">
        <is>
          <t>Expatriates' boundary-spanning: double-edged effects in multinational enterprises</t>
        </is>
      </c>
      <c r="I26" t="inlineStr">
        <is>
          <t>Journal of International Business Studies</t>
        </is>
      </c>
      <c r="J26" t="inlineStr">
        <is>
          <t>Liu, T., Sekiguchi, T., Qin, J., &amp; Shen, Y. X.</t>
        </is>
      </c>
      <c r="K26" t="n">
        <v>2024</v>
      </c>
      <c r="L26" t="inlineStr">
        <is>
          <t>1 = Journal article</t>
        </is>
      </c>
      <c r="Q26" t="inlineStr">
        <is>
          <t>2 = Longitudinal</t>
        </is>
      </c>
      <c r="S26" t="inlineStr">
        <is>
          <t>China</t>
        </is>
      </c>
      <c r="U26" t="inlineStr">
        <is>
          <t>2 = Yes (international)</t>
        </is>
      </c>
      <c r="V26" t="n">
        <v>177</v>
      </c>
      <c r="W26" t="n">
        <v>33.91</v>
      </c>
      <c r="X26" t="n">
        <v>50.28</v>
      </c>
      <c r="Y26" t="n">
        <v>2.63</v>
      </c>
      <c r="Z26" t="inlineStr">
        <is>
          <t>Expatriate employees and host-country coworkers in energy engineering MNEs</t>
        </is>
      </c>
      <c r="AA26" t="n">
        <v>7</v>
      </c>
      <c r="AB26" t="n">
        <v>1</v>
      </c>
      <c r="AC26" t="n">
        <v>7</v>
      </c>
      <c r="AD26" t="inlineStr">
        <is>
          <t>3 = Others (e.g. coworker/peer subordinate customer/client)</t>
        </is>
      </c>
      <c r="AE26" t="inlineStr">
        <is>
          <t>host-country coworkers</t>
        </is>
      </c>
      <c r="AF26" t="inlineStr">
        <is>
          <t>Liu et al. (2024) - newly developed</t>
        </is>
      </c>
      <c r="AH26" t="n">
        <v>9</v>
      </c>
      <c r="AI26" t="n">
        <v>1</v>
      </c>
      <c r="AJ26" t="n">
        <v>7</v>
      </c>
      <c r="AK26" t="inlineStr">
        <is>
          <t>3 = Others (e.g. coworker/peer subordinate customer/client)</t>
        </is>
      </c>
      <c r="AL26" t="inlineStr">
        <is>
          <t>host-country coworkers</t>
        </is>
      </c>
      <c r="AM26" t="inlineStr">
        <is>
          <t>Liu et al. (2024)</t>
        </is>
      </c>
      <c r="AO26" t="inlineStr">
        <is>
          <t>Linguistic boundary-spanning</t>
        </is>
      </c>
      <c r="AP26" t="n">
        <v>5.04</v>
      </c>
      <c r="AQ26" t="n">
        <v>1.03</v>
      </c>
      <c r="AR26" t="n">
        <v>0.9399999999999999</v>
      </c>
      <c r="AS26" t="inlineStr">
        <is>
          <t>Functional boundary-spanning</t>
        </is>
      </c>
      <c r="AT26" t="n">
        <v>5.51</v>
      </c>
      <c r="AU26" t="n">
        <v>0.77</v>
      </c>
      <c r="AV26" t="n">
        <v>0.91</v>
      </c>
      <c r="AW26" t="n">
        <v>0.42</v>
      </c>
    </row>
    <row r="27" ht="15.75" customHeight="1" s="12">
      <c r="A27" t="inlineStr">
        <is>
          <t>KY</t>
        </is>
      </c>
      <c r="B27" t="inlineStr">
        <is>
          <t>BSMA0006</t>
        </is>
      </c>
      <c r="C27" t="inlineStr">
        <is>
          <t>BSMA0006.1</t>
        </is>
      </c>
      <c r="D27" t="inlineStr">
        <is>
          <t>BSMA0006.1.4</t>
        </is>
      </c>
      <c r="E27" t="inlineStr">
        <is>
          <t>1 = Include</t>
        </is>
      </c>
      <c r="H27" t="inlineStr">
        <is>
          <t>Expatriates' boundary-spanning: double-edged effects in multinational enterprises</t>
        </is>
      </c>
      <c r="I27" t="inlineStr">
        <is>
          <t>Journal of International Business Studies</t>
        </is>
      </c>
      <c r="J27" t="inlineStr">
        <is>
          <t>Liu, T., Sekiguchi, T., Qin, J., &amp; Shen, Y. X.</t>
        </is>
      </c>
      <c r="K27" t="n">
        <v>2024</v>
      </c>
      <c r="L27" t="inlineStr">
        <is>
          <t>1 = Journal article</t>
        </is>
      </c>
      <c r="Q27" t="inlineStr">
        <is>
          <t>2 = Longitudinal</t>
        </is>
      </c>
      <c r="S27" t="inlineStr">
        <is>
          <t>China</t>
        </is>
      </c>
      <c r="U27" t="inlineStr">
        <is>
          <t>2 = Yes (international)</t>
        </is>
      </c>
      <c r="V27" t="n">
        <v>177</v>
      </c>
      <c r="W27" t="n">
        <v>33.91</v>
      </c>
      <c r="X27" t="n">
        <v>50.28</v>
      </c>
      <c r="Y27" t="n">
        <v>2.63</v>
      </c>
      <c r="Z27" t="inlineStr">
        <is>
          <t>Expatriate employees and host-country coworkers in energy engineering MNEs</t>
        </is>
      </c>
      <c r="AA27" t="n">
        <v>10</v>
      </c>
      <c r="AB27" t="n">
        <v>1</v>
      </c>
      <c r="AC27" t="n">
        <v>7</v>
      </c>
      <c r="AD27" t="inlineStr">
        <is>
          <t>3 = Others (e.g. coworker/peer subordinate customer/client)</t>
        </is>
      </c>
      <c r="AE27" t="inlineStr">
        <is>
          <t>host-country coworkers</t>
        </is>
      </c>
      <c r="AF27" t="inlineStr">
        <is>
          <t>Liu et al. (2024) - newly developed</t>
        </is>
      </c>
      <c r="AH27" t="n">
        <v>26</v>
      </c>
      <c r="AI27" t="n">
        <v>1</v>
      </c>
      <c r="AJ27" t="n">
        <v>7</v>
      </c>
      <c r="AK27" t="inlineStr">
        <is>
          <t>3 = Others (e.g. coworker/peer subordinate customer/client)</t>
        </is>
      </c>
      <c r="AL27" t="inlineStr">
        <is>
          <t>host-country coworkers</t>
        </is>
      </c>
      <c r="AM27" t="inlineStr">
        <is>
          <t>Liu et al. (2024)</t>
        </is>
      </c>
      <c r="AO27" t="inlineStr">
        <is>
          <t>Cultural boundary-spanning</t>
        </is>
      </c>
      <c r="AP27" t="n">
        <v>5.22</v>
      </c>
      <c r="AQ27" t="n">
        <v>0.83</v>
      </c>
      <c r="AR27" t="n">
        <v>0.95</v>
      </c>
      <c r="AS27" t="inlineStr">
        <is>
          <t>Expatriates’ boundary-spanning</t>
        </is>
      </c>
      <c r="AT27" t="n">
        <v>5.27</v>
      </c>
      <c r="AU27" t="n">
        <v>0.74</v>
      </c>
      <c r="AV27" t="n">
        <v>0.96</v>
      </c>
      <c r="AW27" t="n">
        <v>0.9399999999999999</v>
      </c>
    </row>
    <row r="28" ht="15.75" customHeight="1" s="12">
      <c r="A28" t="inlineStr">
        <is>
          <t>KY</t>
        </is>
      </c>
      <c r="B28" t="inlineStr">
        <is>
          <t>BSMA0006</t>
        </is>
      </c>
      <c r="C28" t="inlineStr">
        <is>
          <t>BSMA0006.1</t>
        </is>
      </c>
      <c r="D28" t="inlineStr">
        <is>
          <t>BSMA0006.1.5</t>
        </is>
      </c>
      <c r="E28" t="inlineStr">
        <is>
          <t>1 = Include</t>
        </is>
      </c>
      <c r="H28" t="inlineStr">
        <is>
          <t>Expatriates' boundary-spanning: double-edged effects in multinational enterprises</t>
        </is>
      </c>
      <c r="I28" t="inlineStr">
        <is>
          <t>Journal of International Business Studies</t>
        </is>
      </c>
      <c r="J28" t="inlineStr">
        <is>
          <t>Liu, T., Sekiguchi, T., Qin, J., &amp; Shen, Y. X.</t>
        </is>
      </c>
      <c r="K28" t="n">
        <v>2024</v>
      </c>
      <c r="L28" t="inlineStr">
        <is>
          <t>1 = Journal article</t>
        </is>
      </c>
      <c r="Q28" t="inlineStr">
        <is>
          <t>2 = Longitudinal</t>
        </is>
      </c>
      <c r="S28" t="inlineStr">
        <is>
          <t>China</t>
        </is>
      </c>
      <c r="U28" t="inlineStr">
        <is>
          <t>2 = Yes (international)</t>
        </is>
      </c>
      <c r="V28" t="n">
        <v>177</v>
      </c>
      <c r="W28" t="n">
        <v>33.91</v>
      </c>
      <c r="X28" t="n">
        <v>50.28</v>
      </c>
      <c r="Y28" t="n">
        <v>2.63</v>
      </c>
      <c r="Z28" t="inlineStr">
        <is>
          <t>Expatriate employees and host-country coworkers in energy engineering MNEs</t>
        </is>
      </c>
      <c r="AA28" t="n">
        <v>10</v>
      </c>
      <c r="AB28" t="n">
        <v>1</v>
      </c>
      <c r="AC28" t="n">
        <v>7</v>
      </c>
      <c r="AD28" t="inlineStr">
        <is>
          <t>3 = Others (e.g. coworker/peer subordinate customer/client)</t>
        </is>
      </c>
      <c r="AE28" t="inlineStr">
        <is>
          <t>host-country coworkers</t>
        </is>
      </c>
      <c r="AF28" t="inlineStr">
        <is>
          <t>Liu et al. (2024) - newly developed</t>
        </is>
      </c>
      <c r="AH28" t="n">
        <v>9</v>
      </c>
      <c r="AI28" t="n">
        <v>1</v>
      </c>
      <c r="AJ28" t="n">
        <v>7</v>
      </c>
      <c r="AK28" t="inlineStr">
        <is>
          <t>3 = Others (e.g. coworker/peer subordinate customer/client)</t>
        </is>
      </c>
      <c r="AL28" t="inlineStr">
        <is>
          <t>host-country coworkers</t>
        </is>
      </c>
      <c r="AM28" t="inlineStr">
        <is>
          <t>Liu et al. (2024)</t>
        </is>
      </c>
      <c r="AO28" t="inlineStr">
        <is>
          <t>Cultural boundary-spanning</t>
        </is>
      </c>
      <c r="AP28" t="n">
        <v>5.22</v>
      </c>
      <c r="AQ28" t="n">
        <v>0.83</v>
      </c>
      <c r="AR28" t="n">
        <v>0.95</v>
      </c>
      <c r="AS28" t="inlineStr">
        <is>
          <t>Functional boundary-spanning</t>
        </is>
      </c>
      <c r="AT28" t="n">
        <v>5.51</v>
      </c>
      <c r="AU28" t="n">
        <v>0.77</v>
      </c>
      <c r="AV28" t="n">
        <v>0.91</v>
      </c>
      <c r="AW28" t="n">
        <v>0.64</v>
      </c>
    </row>
    <row r="29" ht="15.75" customHeight="1" s="12">
      <c r="A29" t="inlineStr">
        <is>
          <t>KY</t>
        </is>
      </c>
      <c r="B29" t="inlineStr">
        <is>
          <t>BSMA0006</t>
        </is>
      </c>
      <c r="C29" t="inlineStr">
        <is>
          <t>BSMA0006.1</t>
        </is>
      </c>
      <c r="D29" t="inlineStr">
        <is>
          <t>BSMA0006.1.6</t>
        </is>
      </c>
      <c r="E29" t="inlineStr">
        <is>
          <t>1 = Include</t>
        </is>
      </c>
      <c r="H29" t="inlineStr">
        <is>
          <t>Expatriates' boundary-spanning: double-edged effects in multinational enterprises</t>
        </is>
      </c>
      <c r="I29" t="inlineStr">
        <is>
          <t>Journal of International Business Studies</t>
        </is>
      </c>
      <c r="J29" t="inlineStr">
        <is>
          <t>Liu, T., Sekiguchi, T., Qin, J., &amp; Shen, Y. X.</t>
        </is>
      </c>
      <c r="K29" t="n">
        <v>2024</v>
      </c>
      <c r="L29" t="inlineStr">
        <is>
          <t>1 = Journal article</t>
        </is>
      </c>
      <c r="Q29" t="inlineStr">
        <is>
          <t>2 = Longitudinal</t>
        </is>
      </c>
      <c r="S29" t="inlineStr">
        <is>
          <t>China</t>
        </is>
      </c>
      <c r="U29" t="inlineStr">
        <is>
          <t>2 = Yes (international)</t>
        </is>
      </c>
      <c r="V29" t="n">
        <v>177</v>
      </c>
      <c r="W29" t="n">
        <v>33.91</v>
      </c>
      <c r="X29" t="n">
        <v>50.28</v>
      </c>
      <c r="Y29" t="n">
        <v>2.63</v>
      </c>
      <c r="Z29" t="inlineStr">
        <is>
          <t>Expatriate employees and host-country coworkers in energy engineering MNEs</t>
        </is>
      </c>
      <c r="AA29" t="n">
        <v>10</v>
      </c>
      <c r="AB29" t="n">
        <v>1</v>
      </c>
      <c r="AC29" t="n">
        <v>7</v>
      </c>
      <c r="AD29" t="inlineStr">
        <is>
          <t>3 = Others (e.g. coworker/peer subordinate customer/client)</t>
        </is>
      </c>
      <c r="AE29" t="inlineStr">
        <is>
          <t>host-country coworkers</t>
        </is>
      </c>
      <c r="AF29" t="inlineStr">
        <is>
          <t>Liu et al. (2024) - newly developed</t>
        </is>
      </c>
      <c r="AH29" t="n">
        <v>7</v>
      </c>
      <c r="AI29" t="n">
        <v>1</v>
      </c>
      <c r="AJ29" t="n">
        <v>7</v>
      </c>
      <c r="AK29" t="inlineStr">
        <is>
          <t>3 = Others (e.g. coworker/peer subordinate customer/client)</t>
        </is>
      </c>
      <c r="AL29" t="inlineStr">
        <is>
          <t>host-country coworkers</t>
        </is>
      </c>
      <c r="AM29" t="inlineStr">
        <is>
          <t>Liu et al. (2024)</t>
        </is>
      </c>
      <c r="AO29" t="inlineStr">
        <is>
          <t>Cultural boundary-spanning</t>
        </is>
      </c>
      <c r="AP29" t="n">
        <v>5.22</v>
      </c>
      <c r="AQ29" t="n">
        <v>0.83</v>
      </c>
      <c r="AR29" t="n">
        <v>0.95</v>
      </c>
      <c r="AS29" t="inlineStr">
        <is>
          <t>Linguistic boundary-spanning</t>
        </is>
      </c>
      <c r="AT29" t="n">
        <v>5.04</v>
      </c>
      <c r="AU29" t="n">
        <v>1.03</v>
      </c>
      <c r="AV29" t="n">
        <v>0.9399999999999999</v>
      </c>
      <c r="AW29" t="n">
        <v>0.74</v>
      </c>
    </row>
    <row r="30" ht="15.75" customHeight="1" s="12">
      <c r="A30" t="inlineStr">
        <is>
          <t>KY</t>
        </is>
      </c>
      <c r="B30" t="inlineStr">
        <is>
          <t>BSMA0006</t>
        </is>
      </c>
      <c r="C30" t="inlineStr">
        <is>
          <t>BSMA0006.1</t>
        </is>
      </c>
      <c r="D30" t="inlineStr">
        <is>
          <t>BSMA0006.1.7</t>
        </is>
      </c>
      <c r="E30" t="inlineStr">
        <is>
          <t>1 = Include</t>
        </is>
      </c>
      <c r="H30" t="inlineStr">
        <is>
          <t>Expatriates' boundary-spanning: double-edged effects in multinational enterprises</t>
        </is>
      </c>
      <c r="I30" t="inlineStr">
        <is>
          <t>Journal of International Business Studies</t>
        </is>
      </c>
      <c r="J30" t="inlineStr">
        <is>
          <t>Liu, T., Sekiguchi, T., Qin, J., &amp; Shen, Y. X.</t>
        </is>
      </c>
      <c r="K30" t="n">
        <v>2024</v>
      </c>
      <c r="L30" t="inlineStr">
        <is>
          <t>1 = Journal article</t>
        </is>
      </c>
      <c r="Q30" t="inlineStr">
        <is>
          <t>2 = Longitudinal</t>
        </is>
      </c>
      <c r="S30" t="inlineStr">
        <is>
          <t>China</t>
        </is>
      </c>
      <c r="U30" t="inlineStr">
        <is>
          <t>2 = Yes (international)</t>
        </is>
      </c>
      <c r="V30" t="n">
        <v>177</v>
      </c>
      <c r="W30" t="n">
        <v>33.91</v>
      </c>
      <c r="X30" t="n">
        <v>50.28</v>
      </c>
      <c r="Y30" t="n">
        <v>2.63</v>
      </c>
      <c r="Z30" t="inlineStr">
        <is>
          <t>Expatriate employees and host-country coworkers in energy engineering MNEs</t>
        </is>
      </c>
      <c r="AA30" t="n">
        <v>26</v>
      </c>
      <c r="AB30" t="n">
        <v>1</v>
      </c>
      <c r="AC30" t="n">
        <v>7</v>
      </c>
      <c r="AD30" t="inlineStr">
        <is>
          <t>3 = Others (e.g. coworker/peer subordinate customer/client)</t>
        </is>
      </c>
      <c r="AE30" t="inlineStr">
        <is>
          <t>host-country coworkers</t>
        </is>
      </c>
      <c r="AF30" t="inlineStr">
        <is>
          <t>Liu et al. (2024) - newly developed</t>
        </is>
      </c>
      <c r="AH30" t="n">
        <v>26</v>
      </c>
      <c r="AI30" t="n">
        <v>1</v>
      </c>
      <c r="AJ30" t="n">
        <v>7</v>
      </c>
      <c r="AK30" t="inlineStr">
        <is>
          <t>3 = Others (e.g. coworker/peer subordinate customer/client)</t>
        </is>
      </c>
      <c r="AL30" t="inlineStr">
        <is>
          <t>host-country coworkers</t>
        </is>
      </c>
      <c r="AM30" t="inlineStr">
        <is>
          <t>Liu et al. (2024)</t>
        </is>
      </c>
      <c r="AO30" t="inlineStr">
        <is>
          <t>Mutual trust</t>
        </is>
      </c>
      <c r="AP30" t="n">
        <v>5.25</v>
      </c>
      <c r="AQ30" t="n">
        <v>0.68</v>
      </c>
      <c r="AR30" t="n">
        <v>0.9</v>
      </c>
      <c r="AS30" t="inlineStr">
        <is>
          <t>Expatriates’ boundary-spanning</t>
        </is>
      </c>
      <c r="AT30" t="n">
        <v>5.27</v>
      </c>
      <c r="AU30" t="n">
        <v>0.74</v>
      </c>
      <c r="AV30" t="n">
        <v>0.96</v>
      </c>
      <c r="AW30" t="n">
        <v>0.71</v>
      </c>
    </row>
    <row r="31" ht="15.75" customHeight="1" s="12">
      <c r="A31" t="inlineStr">
        <is>
          <t>KY</t>
        </is>
      </c>
      <c r="B31" t="inlineStr">
        <is>
          <t>BSMA0006</t>
        </is>
      </c>
      <c r="C31" t="inlineStr">
        <is>
          <t>BSMA0006.1</t>
        </is>
      </c>
      <c r="D31" t="inlineStr">
        <is>
          <t>BSMA0006.1.8</t>
        </is>
      </c>
      <c r="E31" t="inlineStr">
        <is>
          <t>1 = Include</t>
        </is>
      </c>
      <c r="H31" t="inlineStr">
        <is>
          <t>Expatriates' boundary-spanning: double-edged effects in multinational enterprises</t>
        </is>
      </c>
      <c r="I31" t="inlineStr">
        <is>
          <t>Journal of International Business Studies</t>
        </is>
      </c>
      <c r="J31" t="inlineStr">
        <is>
          <t>Liu, T., Sekiguchi, T., Qin, J., &amp; Shen, Y. X.</t>
        </is>
      </c>
      <c r="K31" t="n">
        <v>2024</v>
      </c>
      <c r="L31" t="inlineStr">
        <is>
          <t>1 = Journal article</t>
        </is>
      </c>
      <c r="Q31" t="inlineStr">
        <is>
          <t>2 = Longitudinal</t>
        </is>
      </c>
      <c r="S31" t="inlineStr">
        <is>
          <t>China</t>
        </is>
      </c>
      <c r="U31" t="inlineStr">
        <is>
          <t>2 = Yes (international)</t>
        </is>
      </c>
      <c r="V31" t="n">
        <v>177</v>
      </c>
      <c r="W31" t="n">
        <v>33.91</v>
      </c>
      <c r="X31" t="n">
        <v>50.28</v>
      </c>
      <c r="Y31" t="n">
        <v>2.63</v>
      </c>
      <c r="Z31" t="inlineStr">
        <is>
          <t>Expatriate employees and host-country coworkers in energy engineering MNEs</t>
        </is>
      </c>
      <c r="AA31" t="n">
        <v>26</v>
      </c>
      <c r="AB31" t="n">
        <v>1</v>
      </c>
      <c r="AC31" t="n">
        <v>7</v>
      </c>
      <c r="AD31" t="inlineStr">
        <is>
          <t>3 = Others (e.g. coworker/peer subordinate customer/client)</t>
        </is>
      </c>
      <c r="AE31" t="inlineStr">
        <is>
          <t>host-country coworkers</t>
        </is>
      </c>
      <c r="AF31" t="inlineStr">
        <is>
          <t>Liu et al. (2024) - newly developed</t>
        </is>
      </c>
      <c r="AH31" t="n">
        <v>9</v>
      </c>
      <c r="AI31" t="n">
        <v>1</v>
      </c>
      <c r="AJ31" t="n">
        <v>7</v>
      </c>
      <c r="AK31" t="inlineStr">
        <is>
          <t>3 = Others (e.g. coworker/peer subordinate customer/client)</t>
        </is>
      </c>
      <c r="AL31" t="inlineStr">
        <is>
          <t>host-country coworkers</t>
        </is>
      </c>
      <c r="AM31" t="inlineStr">
        <is>
          <t>Liu et al. (2024)</t>
        </is>
      </c>
      <c r="AO31" t="inlineStr">
        <is>
          <t>Mutual trust</t>
        </is>
      </c>
      <c r="AP31" t="n">
        <v>5.25</v>
      </c>
      <c r="AQ31" t="n">
        <v>0.68</v>
      </c>
      <c r="AR31" t="n">
        <v>0.9</v>
      </c>
      <c r="AS31" t="inlineStr">
        <is>
          <t>Functional boundary-spanning</t>
        </is>
      </c>
      <c r="AT31" t="n">
        <v>5.51</v>
      </c>
      <c r="AU31" t="n">
        <v>0.77</v>
      </c>
      <c r="AV31" t="n">
        <v>0.91</v>
      </c>
      <c r="AW31" t="n">
        <v>0.55</v>
      </c>
    </row>
    <row r="32" ht="15.75" customHeight="1" s="12">
      <c r="A32" t="inlineStr">
        <is>
          <t>KY</t>
        </is>
      </c>
      <c r="B32" t="inlineStr">
        <is>
          <t>BSMA0006</t>
        </is>
      </c>
      <c r="C32" t="inlineStr">
        <is>
          <t>BSMA0006.1</t>
        </is>
      </c>
      <c r="D32" t="inlineStr">
        <is>
          <t>BSMA0006.1.9</t>
        </is>
      </c>
      <c r="E32" t="inlineStr">
        <is>
          <t>1 = Include</t>
        </is>
      </c>
      <c r="H32" t="inlineStr">
        <is>
          <t>Expatriates' boundary-spanning: double-edged effects in multinational enterprises</t>
        </is>
      </c>
      <c r="I32" t="inlineStr">
        <is>
          <t>Journal of International Business Studies</t>
        </is>
      </c>
      <c r="J32" t="inlineStr">
        <is>
          <t>Liu, T., Sekiguchi, T., Qin, J., &amp; Shen, Y. X.</t>
        </is>
      </c>
      <c r="K32" t="n">
        <v>2024</v>
      </c>
      <c r="L32" t="inlineStr">
        <is>
          <t>1 = Journal article</t>
        </is>
      </c>
      <c r="Q32" t="inlineStr">
        <is>
          <t>2 = Longitudinal</t>
        </is>
      </c>
      <c r="S32" t="inlineStr">
        <is>
          <t>China</t>
        </is>
      </c>
      <c r="U32" t="inlineStr">
        <is>
          <t>2 = Yes (international)</t>
        </is>
      </c>
      <c r="V32" t="n">
        <v>177</v>
      </c>
      <c r="W32" t="n">
        <v>33.91</v>
      </c>
      <c r="X32" t="n">
        <v>50.28</v>
      </c>
      <c r="Y32" t="n">
        <v>2.63</v>
      </c>
      <c r="Z32" t="inlineStr">
        <is>
          <t>Expatriate employees and host-country coworkers in energy engineering MNEs</t>
        </is>
      </c>
      <c r="AA32" t="n">
        <v>26</v>
      </c>
      <c r="AB32" t="n">
        <v>1</v>
      </c>
      <c r="AC32" t="n">
        <v>7</v>
      </c>
      <c r="AD32" t="inlineStr">
        <is>
          <t>3 = Others (e.g. coworker/peer subordinate customer/client)</t>
        </is>
      </c>
      <c r="AE32" t="inlineStr">
        <is>
          <t>host-country coworkers</t>
        </is>
      </c>
      <c r="AF32" t="inlineStr">
        <is>
          <t>Liu et al. (2024) - newly developed</t>
        </is>
      </c>
      <c r="AH32" t="n">
        <v>7</v>
      </c>
      <c r="AI32" t="n">
        <v>1</v>
      </c>
      <c r="AJ32" t="n">
        <v>7</v>
      </c>
      <c r="AK32" t="inlineStr">
        <is>
          <t>3 = Others (e.g. coworker/peer subordinate customer/client)</t>
        </is>
      </c>
      <c r="AL32" t="inlineStr">
        <is>
          <t>host-country coworkers</t>
        </is>
      </c>
      <c r="AM32" t="inlineStr">
        <is>
          <t>Liu et al. (2024)</t>
        </is>
      </c>
      <c r="AO32" t="inlineStr">
        <is>
          <t>Mutual trust</t>
        </is>
      </c>
      <c r="AP32" t="n">
        <v>5.25</v>
      </c>
      <c r="AQ32" t="n">
        <v>0.68</v>
      </c>
      <c r="AR32" t="n">
        <v>0.9</v>
      </c>
      <c r="AS32" t="inlineStr">
        <is>
          <t>Linguistic boundary-spanning</t>
        </is>
      </c>
      <c r="AT32" t="n">
        <v>5.04</v>
      </c>
      <c r="AU32" t="n">
        <v>1.03</v>
      </c>
      <c r="AV32" t="n">
        <v>0.9399999999999999</v>
      </c>
      <c r="AW32" t="n">
        <v>0.55</v>
      </c>
    </row>
    <row r="33" ht="15.75" customHeight="1" s="12">
      <c r="A33" t="inlineStr">
        <is>
          <t>KY</t>
        </is>
      </c>
      <c r="B33" t="inlineStr">
        <is>
          <t>BSMA0006</t>
        </is>
      </c>
      <c r="C33" t="inlineStr">
        <is>
          <t>BSMA0006.1</t>
        </is>
      </c>
      <c r="D33" t="inlineStr">
        <is>
          <t>BSMA0006.1.10</t>
        </is>
      </c>
      <c r="E33" t="inlineStr">
        <is>
          <t>1 = Include</t>
        </is>
      </c>
      <c r="H33" t="inlineStr">
        <is>
          <t>Expatriates' boundary-spanning: double-edged effects in multinational enterprises</t>
        </is>
      </c>
      <c r="I33" t="inlineStr">
        <is>
          <t>Journal of International Business Studies</t>
        </is>
      </c>
      <c r="J33" t="inlineStr">
        <is>
          <t>Liu, T., Sekiguchi, T., Qin, J., &amp; Shen, Y. X.</t>
        </is>
      </c>
      <c r="K33" t="n">
        <v>2024</v>
      </c>
      <c r="L33" t="inlineStr">
        <is>
          <t>1 = Journal article</t>
        </is>
      </c>
      <c r="Q33" t="inlineStr">
        <is>
          <t>2 = Longitudinal</t>
        </is>
      </c>
      <c r="S33" t="inlineStr">
        <is>
          <t>China</t>
        </is>
      </c>
      <c r="U33" t="inlineStr">
        <is>
          <t>2 = Yes (international)</t>
        </is>
      </c>
      <c r="V33" t="n">
        <v>177</v>
      </c>
      <c r="W33" t="n">
        <v>33.91</v>
      </c>
      <c r="X33" t="n">
        <v>50.28</v>
      </c>
      <c r="Y33" t="n">
        <v>2.63</v>
      </c>
      <c r="Z33" t="inlineStr">
        <is>
          <t>Expatriate employees and host-country coworkers in energy engineering MNEs</t>
        </is>
      </c>
      <c r="AA33" t="n">
        <v>26</v>
      </c>
      <c r="AB33" t="n">
        <v>1</v>
      </c>
      <c r="AC33" t="n">
        <v>7</v>
      </c>
      <c r="AD33" t="inlineStr">
        <is>
          <t>3 = Others (e.g. coworker/peer subordinate customer/client)</t>
        </is>
      </c>
      <c r="AE33" t="inlineStr">
        <is>
          <t>host-country coworkers</t>
        </is>
      </c>
      <c r="AF33" t="inlineStr">
        <is>
          <t>Liu et al. (2024) - newly developed</t>
        </is>
      </c>
      <c r="AH33" t="n">
        <v>10</v>
      </c>
      <c r="AI33" t="n">
        <v>1</v>
      </c>
      <c r="AJ33" t="n">
        <v>7</v>
      </c>
      <c r="AK33" t="inlineStr">
        <is>
          <t>3 = Others (e.g. coworker/peer subordinate customer/client)</t>
        </is>
      </c>
      <c r="AL33" t="inlineStr">
        <is>
          <t>host-country coworkers</t>
        </is>
      </c>
      <c r="AM33" t="inlineStr">
        <is>
          <t>Liu et al. (2024)</t>
        </is>
      </c>
      <c r="AO33" t="inlineStr">
        <is>
          <t>Mutual trust</t>
        </is>
      </c>
      <c r="AP33" t="n">
        <v>5.25</v>
      </c>
      <c r="AQ33" t="n">
        <v>0.68</v>
      </c>
      <c r="AR33" t="n">
        <v>0.9</v>
      </c>
      <c r="AS33" t="inlineStr">
        <is>
          <t>Cultural boundary-spanning</t>
        </is>
      </c>
      <c r="AT33" t="n">
        <v>5.22</v>
      </c>
      <c r="AU33" t="n">
        <v>0.83</v>
      </c>
      <c r="AV33" t="n">
        <v>0.95</v>
      </c>
      <c r="AW33" t="n">
        <v>0.7</v>
      </c>
    </row>
    <row r="34" ht="15.75" customHeight="1" s="12">
      <c r="A34" t="inlineStr">
        <is>
          <t>KY</t>
        </is>
      </c>
      <c r="B34" t="inlineStr">
        <is>
          <t>BSMA0006</t>
        </is>
      </c>
      <c r="C34" t="inlineStr">
        <is>
          <t>BSMA0006.1</t>
        </is>
      </c>
      <c r="D34" t="inlineStr">
        <is>
          <t>BSMA0006.1.11</t>
        </is>
      </c>
      <c r="E34" t="inlineStr">
        <is>
          <t>1 = Include</t>
        </is>
      </c>
      <c r="H34" t="inlineStr">
        <is>
          <t>Expatriates' boundary-spanning: double-edged effects in multinational enterprises</t>
        </is>
      </c>
      <c r="I34" t="inlineStr">
        <is>
          <t>Journal of International Business Studies</t>
        </is>
      </c>
      <c r="J34" t="inlineStr">
        <is>
          <t>Liu, T., Sekiguchi, T., Qin, J., &amp; Shen, Y. X.</t>
        </is>
      </c>
      <c r="K34" t="n">
        <v>2024</v>
      </c>
      <c r="L34" t="inlineStr">
        <is>
          <t>1 = Journal article</t>
        </is>
      </c>
      <c r="Q34" t="inlineStr">
        <is>
          <t>2 = Longitudinal</t>
        </is>
      </c>
      <c r="S34" t="inlineStr">
        <is>
          <t>China</t>
        </is>
      </c>
      <c r="U34" t="inlineStr">
        <is>
          <t>2 = Yes (international)</t>
        </is>
      </c>
      <c r="V34" t="n">
        <v>177</v>
      </c>
      <c r="W34" t="n">
        <v>33.91</v>
      </c>
      <c r="X34" t="n">
        <v>50.28</v>
      </c>
      <c r="Y34" t="n">
        <v>2.63</v>
      </c>
      <c r="Z34" t="inlineStr">
        <is>
          <t>Expatriate employees and host-country coworkers in energy engineering MNEs</t>
        </is>
      </c>
      <c r="AA34" t="n">
        <v>26</v>
      </c>
      <c r="AB34" t="n">
        <v>1</v>
      </c>
      <c r="AC34" t="n">
        <v>7</v>
      </c>
      <c r="AD34" t="inlineStr">
        <is>
          <t>3 = Others (e.g. coworker/peer subordinate customer/client)</t>
        </is>
      </c>
      <c r="AE34" t="inlineStr">
        <is>
          <t>host-country coworkers</t>
        </is>
      </c>
      <c r="AF34" t="inlineStr">
        <is>
          <t>Liu et al. (2024) - newly developed</t>
        </is>
      </c>
      <c r="AH34" t="n">
        <v>26</v>
      </c>
      <c r="AI34" t="n">
        <v>1</v>
      </c>
      <c r="AJ34" t="n">
        <v>7</v>
      </c>
      <c r="AK34" t="inlineStr">
        <is>
          <t>3 = Others (e.g. coworker/peer subordinate customer/client)</t>
        </is>
      </c>
      <c r="AL34" t="inlineStr">
        <is>
          <t>host-country coworkers</t>
        </is>
      </c>
      <c r="AM34" t="inlineStr">
        <is>
          <t>Liu et al. (2024)</t>
        </is>
      </c>
      <c r="AO34" t="inlineStr">
        <is>
          <t>Cognition-based mutual trust</t>
        </is>
      </c>
      <c r="AP34" t="n">
        <v>5.38</v>
      </c>
      <c r="AQ34" t="n">
        <v>0.64</v>
      </c>
      <c r="AR34" t="n">
        <v>0.8</v>
      </c>
      <c r="AS34" t="inlineStr">
        <is>
          <t>Expatriates’ boundary-spanning</t>
        </is>
      </c>
      <c r="AT34" t="n">
        <v>5.27</v>
      </c>
      <c r="AU34" t="n">
        <v>0.74</v>
      </c>
      <c r="AV34" t="n">
        <v>0.96</v>
      </c>
      <c r="AW34" t="n">
        <v>0.63</v>
      </c>
    </row>
    <row r="35" ht="15.75" customHeight="1" s="12">
      <c r="A35" t="inlineStr">
        <is>
          <t>KY</t>
        </is>
      </c>
      <c r="B35" t="inlineStr">
        <is>
          <t>BSMA0006</t>
        </is>
      </c>
      <c r="C35" t="inlineStr">
        <is>
          <t>BSMA0006.1</t>
        </is>
      </c>
      <c r="D35" t="inlineStr">
        <is>
          <t>BSMA0006.1.12</t>
        </is>
      </c>
      <c r="E35" t="inlineStr">
        <is>
          <t>1 = Include</t>
        </is>
      </c>
      <c r="H35" t="inlineStr">
        <is>
          <t>Expatriates' boundary-spanning: double-edged effects in multinational enterprises</t>
        </is>
      </c>
      <c r="I35" t="inlineStr">
        <is>
          <t>Journal of International Business Studies</t>
        </is>
      </c>
      <c r="J35" t="inlineStr">
        <is>
          <t>Liu, T., Sekiguchi, T., Qin, J., &amp; Shen, Y. X.</t>
        </is>
      </c>
      <c r="K35" t="n">
        <v>2024</v>
      </c>
      <c r="L35" t="inlineStr">
        <is>
          <t>1 = Journal article</t>
        </is>
      </c>
      <c r="Q35" t="inlineStr">
        <is>
          <t>2 = Longitudinal</t>
        </is>
      </c>
      <c r="S35" t="inlineStr">
        <is>
          <t>China</t>
        </is>
      </c>
      <c r="U35" t="inlineStr">
        <is>
          <t>2 = Yes (international)</t>
        </is>
      </c>
      <c r="V35" t="n">
        <v>177</v>
      </c>
      <c r="W35" t="n">
        <v>33.91</v>
      </c>
      <c r="X35" t="n">
        <v>50.28</v>
      </c>
      <c r="Y35" t="n">
        <v>2.63</v>
      </c>
      <c r="Z35" t="inlineStr">
        <is>
          <t>Expatriate employees and host-country coworkers in energy engineering MNEs</t>
        </is>
      </c>
      <c r="AA35" t="n">
        <v>26</v>
      </c>
      <c r="AB35" t="n">
        <v>1</v>
      </c>
      <c r="AC35" t="n">
        <v>7</v>
      </c>
      <c r="AD35" t="inlineStr">
        <is>
          <t>3 = Others (e.g. coworker/peer subordinate customer/client)</t>
        </is>
      </c>
      <c r="AE35" t="inlineStr">
        <is>
          <t>host-country coworkers</t>
        </is>
      </c>
      <c r="AF35" t="inlineStr">
        <is>
          <t>Liu et al. (2024) - newly developed</t>
        </is>
      </c>
      <c r="AH35" t="n">
        <v>9</v>
      </c>
      <c r="AI35" t="n">
        <v>1</v>
      </c>
      <c r="AJ35" t="n">
        <v>7</v>
      </c>
      <c r="AK35" t="inlineStr">
        <is>
          <t>3 = Others (e.g. coworker/peer subordinate customer/client)</t>
        </is>
      </c>
      <c r="AL35" t="inlineStr">
        <is>
          <t>host-country coworkers</t>
        </is>
      </c>
      <c r="AM35" t="inlineStr">
        <is>
          <t>Liu et al. (2024)</t>
        </is>
      </c>
      <c r="AO35" t="inlineStr">
        <is>
          <t>Cognition-based mutual trust</t>
        </is>
      </c>
      <c r="AP35" t="n">
        <v>5.38</v>
      </c>
      <c r="AQ35" t="n">
        <v>0.64</v>
      </c>
      <c r="AR35" t="n">
        <v>0.8</v>
      </c>
      <c r="AS35" t="inlineStr">
        <is>
          <t>Functional boundary-spanning</t>
        </is>
      </c>
      <c r="AT35" t="n">
        <v>5.51</v>
      </c>
      <c r="AU35" t="n">
        <v>0.77</v>
      </c>
      <c r="AV35" t="n">
        <v>0.91</v>
      </c>
      <c r="AW35" t="n">
        <v>0.53</v>
      </c>
    </row>
    <row r="36" ht="15.75" customHeight="1" s="12">
      <c r="A36" t="inlineStr">
        <is>
          <t>KY</t>
        </is>
      </c>
      <c r="B36" t="inlineStr">
        <is>
          <t>BSMA0006</t>
        </is>
      </c>
      <c r="C36" t="inlineStr">
        <is>
          <t>BSMA0006.1</t>
        </is>
      </c>
      <c r="D36" t="inlineStr">
        <is>
          <t>BSMA0006.1.13</t>
        </is>
      </c>
      <c r="E36" t="inlineStr">
        <is>
          <t>1 = Include</t>
        </is>
      </c>
      <c r="H36" t="inlineStr">
        <is>
          <t>Expatriates' boundary-spanning: double-edged effects in multinational enterprises</t>
        </is>
      </c>
      <c r="I36" t="inlineStr">
        <is>
          <t>Journal of International Business Studies</t>
        </is>
      </c>
      <c r="J36" t="inlineStr">
        <is>
          <t>Liu, T., Sekiguchi, T., Qin, J., &amp; Shen, Y. X.</t>
        </is>
      </c>
      <c r="K36" t="n">
        <v>2024</v>
      </c>
      <c r="L36" t="inlineStr">
        <is>
          <t>1 = Journal article</t>
        </is>
      </c>
      <c r="Q36" t="inlineStr">
        <is>
          <t>2 = Longitudinal</t>
        </is>
      </c>
      <c r="S36" t="inlineStr">
        <is>
          <t>China</t>
        </is>
      </c>
      <c r="U36" t="inlineStr">
        <is>
          <t>2 = Yes (international)</t>
        </is>
      </c>
      <c r="V36" t="n">
        <v>177</v>
      </c>
      <c r="W36" t="n">
        <v>33.91</v>
      </c>
      <c r="X36" t="n">
        <v>50.28</v>
      </c>
      <c r="Y36" t="n">
        <v>2.63</v>
      </c>
      <c r="Z36" t="inlineStr">
        <is>
          <t>Expatriate employees and host-country coworkers in energy engineering MNEs</t>
        </is>
      </c>
      <c r="AA36" t="n">
        <v>26</v>
      </c>
      <c r="AB36" t="n">
        <v>1</v>
      </c>
      <c r="AC36" t="n">
        <v>7</v>
      </c>
      <c r="AD36" t="inlineStr">
        <is>
          <t>3 = Others (e.g. coworker/peer subordinate customer/client)</t>
        </is>
      </c>
      <c r="AE36" t="inlineStr">
        <is>
          <t>host-country coworkers</t>
        </is>
      </c>
      <c r="AF36" t="inlineStr">
        <is>
          <t>Liu et al. (2024) - newly developed</t>
        </is>
      </c>
      <c r="AH36" t="n">
        <v>7</v>
      </c>
      <c r="AI36" t="n">
        <v>1</v>
      </c>
      <c r="AJ36" t="n">
        <v>7</v>
      </c>
      <c r="AK36" t="inlineStr">
        <is>
          <t>3 = Others (e.g. coworker/peer subordinate customer/client)</t>
        </is>
      </c>
      <c r="AL36" t="inlineStr">
        <is>
          <t>host-country coworkers</t>
        </is>
      </c>
      <c r="AM36" t="inlineStr">
        <is>
          <t>Liu et al. (2024)</t>
        </is>
      </c>
      <c r="AO36" t="inlineStr">
        <is>
          <t>Cognition-based mutual trust</t>
        </is>
      </c>
      <c r="AP36" t="n">
        <v>5.38</v>
      </c>
      <c r="AQ36" t="n">
        <v>0.64</v>
      </c>
      <c r="AR36" t="n">
        <v>0.8</v>
      </c>
      <c r="AS36" t="inlineStr">
        <is>
          <t>Linguistic boundary-spanning</t>
        </is>
      </c>
      <c r="AT36" t="n">
        <v>5.04</v>
      </c>
      <c r="AU36" t="n">
        <v>1.03</v>
      </c>
      <c r="AV36" t="n">
        <v>0.9399999999999999</v>
      </c>
      <c r="AW36" t="n">
        <v>0.47</v>
      </c>
    </row>
    <row r="37" ht="15.75" customHeight="1" s="12">
      <c r="A37" t="inlineStr">
        <is>
          <t>KY</t>
        </is>
      </c>
      <c r="B37" t="inlineStr">
        <is>
          <t>BSMA0006</t>
        </is>
      </c>
      <c r="C37" t="inlineStr">
        <is>
          <t>BSMA0006.1</t>
        </is>
      </c>
      <c r="D37" t="inlineStr">
        <is>
          <t>BSMA0006.1.14</t>
        </is>
      </c>
      <c r="E37" t="inlineStr">
        <is>
          <t>1 = Include</t>
        </is>
      </c>
      <c r="H37" t="inlineStr">
        <is>
          <t>Expatriates' boundary-spanning: double-edged effects in multinational enterprises</t>
        </is>
      </c>
      <c r="I37" t="inlineStr">
        <is>
          <t>Journal of International Business Studies</t>
        </is>
      </c>
      <c r="J37" t="inlineStr">
        <is>
          <t>Liu, T., Sekiguchi, T., Qin, J., &amp; Shen, Y. X.</t>
        </is>
      </c>
      <c r="K37" t="n">
        <v>2024</v>
      </c>
      <c r="L37" t="inlineStr">
        <is>
          <t>1 = Journal article</t>
        </is>
      </c>
      <c r="Q37" t="inlineStr">
        <is>
          <t>2 = Longitudinal</t>
        </is>
      </c>
      <c r="S37" t="inlineStr">
        <is>
          <t>China</t>
        </is>
      </c>
      <c r="U37" t="inlineStr">
        <is>
          <t>2 = Yes (international)</t>
        </is>
      </c>
      <c r="V37" t="n">
        <v>177</v>
      </c>
      <c r="W37" t="n">
        <v>33.91</v>
      </c>
      <c r="X37" t="n">
        <v>50.28</v>
      </c>
      <c r="Y37" t="n">
        <v>2.63</v>
      </c>
      <c r="Z37" t="inlineStr">
        <is>
          <t>Expatriate employees and host-country coworkers in energy engineering MNEs</t>
        </is>
      </c>
      <c r="AA37" t="n">
        <v>26</v>
      </c>
      <c r="AB37" t="n">
        <v>1</v>
      </c>
      <c r="AC37" t="n">
        <v>7</v>
      </c>
      <c r="AD37" t="inlineStr">
        <is>
          <t>3 = Others (e.g. coworker/peer subordinate customer/client)</t>
        </is>
      </c>
      <c r="AE37" t="inlineStr">
        <is>
          <t>host-country coworkers</t>
        </is>
      </c>
      <c r="AF37" t="inlineStr">
        <is>
          <t>Liu et al. (2024) - newly developed</t>
        </is>
      </c>
      <c r="AH37" t="n">
        <v>10</v>
      </c>
      <c r="AI37" t="n">
        <v>1</v>
      </c>
      <c r="AJ37" t="n">
        <v>7</v>
      </c>
      <c r="AK37" t="inlineStr">
        <is>
          <t>3 = Others (e.g. coworker/peer subordinate customer/client)</t>
        </is>
      </c>
      <c r="AL37" t="inlineStr">
        <is>
          <t>host-country coworkers</t>
        </is>
      </c>
      <c r="AM37" t="inlineStr">
        <is>
          <t>Liu et al. (2024)</t>
        </is>
      </c>
      <c r="AO37" t="inlineStr">
        <is>
          <t>Cognition-based mutual trust</t>
        </is>
      </c>
      <c r="AP37" t="n">
        <v>5.38</v>
      </c>
      <c r="AQ37" t="n">
        <v>0.64</v>
      </c>
      <c r="AR37" t="n">
        <v>0.8</v>
      </c>
      <c r="AS37" t="inlineStr">
        <is>
          <t>Cultural boundary-spanning</t>
        </is>
      </c>
      <c r="AT37" t="n">
        <v>5.22</v>
      </c>
      <c r="AU37" t="n">
        <v>0.83</v>
      </c>
      <c r="AV37" t="n">
        <v>0.95</v>
      </c>
      <c r="AW37" t="n">
        <v>0.62</v>
      </c>
    </row>
    <row r="38" ht="15.75" customHeight="1" s="12">
      <c r="A38" t="inlineStr">
        <is>
          <t>KY</t>
        </is>
      </c>
      <c r="B38" t="inlineStr">
        <is>
          <t>BSMA0006</t>
        </is>
      </c>
      <c r="C38" t="inlineStr">
        <is>
          <t>BSMA0006.1</t>
        </is>
      </c>
      <c r="D38" t="inlineStr">
        <is>
          <t>BSMA0006.1.15</t>
        </is>
      </c>
      <c r="E38" t="inlineStr">
        <is>
          <t>1 = Include</t>
        </is>
      </c>
      <c r="H38" t="inlineStr">
        <is>
          <t>Expatriates' boundary-spanning: double-edged effects in multinational enterprises</t>
        </is>
      </c>
      <c r="I38" t="inlineStr">
        <is>
          <t>Journal of International Business Studies</t>
        </is>
      </c>
      <c r="J38" t="inlineStr">
        <is>
          <t>Liu, T., Sekiguchi, T., Qin, J., &amp; Shen, Y. X.</t>
        </is>
      </c>
      <c r="K38" t="n">
        <v>2024</v>
      </c>
      <c r="L38" t="inlineStr">
        <is>
          <t>1 = Journal article</t>
        </is>
      </c>
      <c r="Q38" t="inlineStr">
        <is>
          <t>2 = Longitudinal</t>
        </is>
      </c>
      <c r="S38" t="inlineStr">
        <is>
          <t>China</t>
        </is>
      </c>
      <c r="U38" t="inlineStr">
        <is>
          <t>2 = Yes (international)</t>
        </is>
      </c>
      <c r="V38" t="n">
        <v>177</v>
      </c>
      <c r="W38" t="n">
        <v>33.91</v>
      </c>
      <c r="X38" t="n">
        <v>50.28</v>
      </c>
      <c r="Y38" t="n">
        <v>2.63</v>
      </c>
      <c r="Z38" t="inlineStr">
        <is>
          <t>Expatriate employees and host-country coworkers in energy engineering MNEs</t>
        </is>
      </c>
      <c r="AA38" t="n">
        <v>26</v>
      </c>
      <c r="AB38" t="n">
        <v>1</v>
      </c>
      <c r="AC38" t="n">
        <v>7</v>
      </c>
      <c r="AD38" t="inlineStr">
        <is>
          <t>3 = Others (e.g. coworker/peer subordinate customer/client)</t>
        </is>
      </c>
      <c r="AE38" t="inlineStr">
        <is>
          <t>host-country coworkers</t>
        </is>
      </c>
      <c r="AF38" t="inlineStr">
        <is>
          <t>Liu et al. (2024) - newly developed</t>
        </is>
      </c>
      <c r="AH38" t="n">
        <v>11</v>
      </c>
      <c r="AI38" t="n">
        <v>1</v>
      </c>
      <c r="AJ38" t="n">
        <v>7</v>
      </c>
      <c r="AK38" t="inlineStr">
        <is>
          <t>1 = Self-report</t>
        </is>
      </c>
      <c r="AL38" t="inlineStr">
        <is>
          <t>expatriates and coworkers</t>
        </is>
      </c>
      <c r="AM38" t="inlineStr">
        <is>
          <t>McAllister (1995)</t>
        </is>
      </c>
      <c r="AO38" t="inlineStr">
        <is>
          <t>Cognition-based mutual trust</t>
        </is>
      </c>
      <c r="AP38" t="n">
        <v>5.38</v>
      </c>
      <c r="AQ38" t="n">
        <v>0.64</v>
      </c>
      <c r="AR38" t="n">
        <v>0.8</v>
      </c>
      <c r="AS38" t="inlineStr">
        <is>
          <t>Mutual trust</t>
        </is>
      </c>
      <c r="AT38" t="n">
        <v>5.25</v>
      </c>
      <c r="AU38" t="n">
        <v>0.68</v>
      </c>
      <c r="AV38" t="n">
        <v>0.9</v>
      </c>
      <c r="AW38" t="n">
        <v>0.9399999999999999</v>
      </c>
    </row>
    <row r="39" ht="15.75" customHeight="1" s="12">
      <c r="A39" t="inlineStr">
        <is>
          <t>KY</t>
        </is>
      </c>
      <c r="B39" t="inlineStr">
        <is>
          <t>BSMA0006</t>
        </is>
      </c>
      <c r="C39" t="inlineStr">
        <is>
          <t>BSMA0006.1</t>
        </is>
      </c>
      <c r="D39" t="inlineStr">
        <is>
          <t>BSMA0006.1.16</t>
        </is>
      </c>
      <c r="E39" t="inlineStr">
        <is>
          <t>1 = Include</t>
        </is>
      </c>
      <c r="H39" t="inlineStr">
        <is>
          <t>Expatriates' boundary-spanning: double-edged effects in multinational enterprises</t>
        </is>
      </c>
      <c r="I39" t="inlineStr">
        <is>
          <t>Journal of International Business Studies</t>
        </is>
      </c>
      <c r="J39" t="inlineStr">
        <is>
          <t>Liu, T., Sekiguchi, T., Qin, J., &amp; Shen, Y. X.</t>
        </is>
      </c>
      <c r="K39" t="n">
        <v>2024</v>
      </c>
      <c r="L39" t="inlineStr">
        <is>
          <t>1 = Journal article</t>
        </is>
      </c>
      <c r="Q39" t="inlineStr">
        <is>
          <t>2 = Longitudinal</t>
        </is>
      </c>
      <c r="S39" t="inlineStr">
        <is>
          <t>China</t>
        </is>
      </c>
      <c r="U39" t="inlineStr">
        <is>
          <t>2 = Yes (international)</t>
        </is>
      </c>
      <c r="V39" t="n">
        <v>177</v>
      </c>
      <c r="W39" t="n">
        <v>33.91</v>
      </c>
      <c r="X39" t="n">
        <v>50.28</v>
      </c>
      <c r="Y39" t="n">
        <v>2.63</v>
      </c>
      <c r="Z39" t="inlineStr">
        <is>
          <t>Expatriate employees and host-country coworkers in energy engineering MNEs</t>
        </is>
      </c>
      <c r="AA39" t="n">
        <v>26</v>
      </c>
      <c r="AB39" t="n">
        <v>1</v>
      </c>
      <c r="AC39" t="n">
        <v>7</v>
      </c>
      <c r="AD39" t="inlineStr">
        <is>
          <t>3 = Others (e.g. coworker/peer subordinate customer/client)</t>
        </is>
      </c>
      <c r="AE39" t="inlineStr">
        <is>
          <t>host-country coworkers</t>
        </is>
      </c>
      <c r="AF39" t="inlineStr">
        <is>
          <t>Liu et al. (2024) - newly developed</t>
        </is>
      </c>
      <c r="AH39" t="n">
        <v>26</v>
      </c>
      <c r="AI39" t="n">
        <v>1</v>
      </c>
      <c r="AJ39" t="n">
        <v>7</v>
      </c>
      <c r="AK39" t="inlineStr">
        <is>
          <t>3 = Others (e.g. coworker/peer subordinate customer/client)</t>
        </is>
      </c>
      <c r="AL39" t="inlineStr">
        <is>
          <t>host-country coworkers</t>
        </is>
      </c>
      <c r="AM39" t="inlineStr">
        <is>
          <t>Liu et al. (2024)</t>
        </is>
      </c>
      <c r="AO39" t="inlineStr">
        <is>
          <t>Affect-based mutual trust</t>
        </is>
      </c>
      <c r="AP39" t="n">
        <v>5.11</v>
      </c>
      <c r="AQ39" t="n">
        <v>0.8100000000000001</v>
      </c>
      <c r="AR39" t="n">
        <v>0.87</v>
      </c>
      <c r="AS39" t="inlineStr">
        <is>
          <t>Expatriates’ boundary-spanning</t>
        </is>
      </c>
      <c r="AT39" t="n">
        <v>5.27</v>
      </c>
      <c r="AU39" t="n">
        <v>0.74</v>
      </c>
      <c r="AV39" t="n">
        <v>0.96</v>
      </c>
      <c r="AW39" t="n">
        <v>0.7</v>
      </c>
    </row>
    <row r="40" ht="15.75" customHeight="1" s="12">
      <c r="A40" t="inlineStr">
        <is>
          <t>KY</t>
        </is>
      </c>
      <c r="B40" t="inlineStr">
        <is>
          <t>BSMA0006</t>
        </is>
      </c>
      <c r="C40" t="inlineStr">
        <is>
          <t>BSMA0006.1</t>
        </is>
      </c>
      <c r="D40" t="inlineStr">
        <is>
          <t>BSMA0006.1.17</t>
        </is>
      </c>
      <c r="E40" t="inlineStr">
        <is>
          <t>1 = Include</t>
        </is>
      </c>
      <c r="H40" t="inlineStr">
        <is>
          <t>Expatriates' boundary-spanning: double-edged effects in multinational enterprises</t>
        </is>
      </c>
      <c r="I40" t="inlineStr">
        <is>
          <t>Journal of International Business Studies</t>
        </is>
      </c>
      <c r="J40" t="inlineStr">
        <is>
          <t>Liu, T., Sekiguchi, T., Qin, J., &amp; Shen, Y. X.</t>
        </is>
      </c>
      <c r="K40" t="n">
        <v>2024</v>
      </c>
      <c r="L40" t="inlineStr">
        <is>
          <t>1 = Journal article</t>
        </is>
      </c>
      <c r="Q40" t="inlineStr">
        <is>
          <t>2 = Longitudinal</t>
        </is>
      </c>
      <c r="S40" t="inlineStr">
        <is>
          <t>China</t>
        </is>
      </c>
      <c r="U40" t="inlineStr">
        <is>
          <t>2 = Yes (international)</t>
        </is>
      </c>
      <c r="V40" t="n">
        <v>177</v>
      </c>
      <c r="W40" t="n">
        <v>33.91</v>
      </c>
      <c r="X40" t="n">
        <v>50.28</v>
      </c>
      <c r="Y40" t="n">
        <v>2.63</v>
      </c>
      <c r="Z40" t="inlineStr">
        <is>
          <t>Expatriate employees and host-country coworkers in energy engineering MNEs</t>
        </is>
      </c>
      <c r="AA40" t="n">
        <v>26</v>
      </c>
      <c r="AB40" t="n">
        <v>1</v>
      </c>
      <c r="AC40" t="n">
        <v>7</v>
      </c>
      <c r="AD40" t="inlineStr">
        <is>
          <t>3 = Others (e.g. coworker/peer subordinate customer/client)</t>
        </is>
      </c>
      <c r="AE40" t="inlineStr">
        <is>
          <t>host-country coworkers</t>
        </is>
      </c>
      <c r="AF40" t="inlineStr">
        <is>
          <t>Liu et al. (2024) - newly developed</t>
        </is>
      </c>
      <c r="AH40" t="n">
        <v>9</v>
      </c>
      <c r="AI40" t="n">
        <v>1</v>
      </c>
      <c r="AJ40" t="n">
        <v>7</v>
      </c>
      <c r="AK40" t="inlineStr">
        <is>
          <t>3 = Others (e.g. coworker/peer subordinate customer/client)</t>
        </is>
      </c>
      <c r="AL40" t="inlineStr">
        <is>
          <t>host-country coworkers</t>
        </is>
      </c>
      <c r="AM40" t="inlineStr">
        <is>
          <t>Liu et al. (2024)</t>
        </is>
      </c>
      <c r="AO40" t="inlineStr">
        <is>
          <t>Affect-based mutual trust</t>
        </is>
      </c>
      <c r="AP40" t="n">
        <v>5.11</v>
      </c>
      <c r="AQ40" t="n">
        <v>0.8100000000000001</v>
      </c>
      <c r="AR40" t="n">
        <v>0.87</v>
      </c>
      <c r="AS40" t="inlineStr">
        <is>
          <t>Functional boundary-spanning</t>
        </is>
      </c>
      <c r="AT40" t="n">
        <v>5.51</v>
      </c>
      <c r="AU40" t="n">
        <v>0.77</v>
      </c>
      <c r="AV40" t="n">
        <v>0.91</v>
      </c>
      <c r="AW40" t="n">
        <v>0.51</v>
      </c>
    </row>
    <row r="41" ht="15.75" customHeight="1" s="12">
      <c r="A41" t="inlineStr">
        <is>
          <t>KY</t>
        </is>
      </c>
      <c r="B41" t="inlineStr">
        <is>
          <t>BSMA0006</t>
        </is>
      </c>
      <c r="C41" t="inlineStr">
        <is>
          <t>BSMA0006.1</t>
        </is>
      </c>
      <c r="D41" t="inlineStr">
        <is>
          <t>BSMA0006.1.18</t>
        </is>
      </c>
      <c r="E41" t="inlineStr">
        <is>
          <t>1 = Include</t>
        </is>
      </c>
      <c r="H41" t="inlineStr">
        <is>
          <t>Expatriates' boundary-spanning: double-edged effects in multinational enterprises</t>
        </is>
      </c>
      <c r="I41" t="inlineStr">
        <is>
          <t>Journal of International Business Studies</t>
        </is>
      </c>
      <c r="J41" t="inlineStr">
        <is>
          <t>Liu, T., Sekiguchi, T., Qin, J., &amp; Shen, Y. X.</t>
        </is>
      </c>
      <c r="K41" t="n">
        <v>2024</v>
      </c>
      <c r="L41" t="inlineStr">
        <is>
          <t>1 = Journal article</t>
        </is>
      </c>
      <c r="Q41" t="inlineStr">
        <is>
          <t>2 = Longitudinal</t>
        </is>
      </c>
      <c r="S41" t="inlineStr">
        <is>
          <t>China</t>
        </is>
      </c>
      <c r="U41" t="inlineStr">
        <is>
          <t>2 = Yes (international)</t>
        </is>
      </c>
      <c r="V41" t="n">
        <v>177</v>
      </c>
      <c r="W41" t="n">
        <v>33.91</v>
      </c>
      <c r="X41" t="n">
        <v>50.28</v>
      </c>
      <c r="Y41" t="n">
        <v>2.63</v>
      </c>
      <c r="Z41" t="inlineStr">
        <is>
          <t>Expatriate employees and host-country coworkers in energy engineering MNEs</t>
        </is>
      </c>
      <c r="AA41" t="n">
        <v>26</v>
      </c>
      <c r="AB41" t="n">
        <v>1</v>
      </c>
      <c r="AC41" t="n">
        <v>7</v>
      </c>
      <c r="AD41" t="inlineStr">
        <is>
          <t>3 = Others (e.g. coworker/peer subordinate customer/client)</t>
        </is>
      </c>
      <c r="AE41" t="inlineStr">
        <is>
          <t>host-country coworkers</t>
        </is>
      </c>
      <c r="AF41" t="inlineStr">
        <is>
          <t>Liu et al. (2024) - newly developed</t>
        </is>
      </c>
      <c r="AH41" t="n">
        <v>7</v>
      </c>
      <c r="AI41" t="n">
        <v>1</v>
      </c>
      <c r="AJ41" t="n">
        <v>7</v>
      </c>
      <c r="AK41" t="inlineStr">
        <is>
          <t>3 = Others (e.g. coworker/peer subordinate customer/client)</t>
        </is>
      </c>
      <c r="AL41" t="inlineStr">
        <is>
          <t>host-country coworkers</t>
        </is>
      </c>
      <c r="AM41" t="inlineStr">
        <is>
          <t>Liu et al. (2024)</t>
        </is>
      </c>
      <c r="AO41" t="inlineStr">
        <is>
          <t>Affect-based mutual trust</t>
        </is>
      </c>
      <c r="AP41" t="n">
        <v>5.11</v>
      </c>
      <c r="AQ41" t="n">
        <v>0.8100000000000001</v>
      </c>
      <c r="AR41" t="n">
        <v>0.87</v>
      </c>
      <c r="AS41" t="inlineStr">
        <is>
          <t>Linguistic boundary-spanning</t>
        </is>
      </c>
      <c r="AT41" t="n">
        <v>5.04</v>
      </c>
      <c r="AU41" t="n">
        <v>1.03</v>
      </c>
      <c r="AV41" t="n">
        <v>0.9399999999999999</v>
      </c>
      <c r="AW41" t="n">
        <v>0.57</v>
      </c>
    </row>
    <row r="42" ht="15.75" customHeight="1" s="12">
      <c r="A42" t="inlineStr">
        <is>
          <t>KY</t>
        </is>
      </c>
      <c r="B42" t="inlineStr">
        <is>
          <t>BSMA0006</t>
        </is>
      </c>
      <c r="C42" t="inlineStr">
        <is>
          <t>BSMA0006.1</t>
        </is>
      </c>
      <c r="D42" t="inlineStr">
        <is>
          <t>BSMA0006.1.19</t>
        </is>
      </c>
      <c r="E42" t="inlineStr">
        <is>
          <t>1 = Include</t>
        </is>
      </c>
      <c r="H42" t="inlineStr">
        <is>
          <t>Expatriates' boundary-spanning: double-edged effects in multinational enterprises</t>
        </is>
      </c>
      <c r="I42" t="inlineStr">
        <is>
          <t>Journal of International Business Studies</t>
        </is>
      </c>
      <c r="J42" t="inlineStr">
        <is>
          <t>Liu, T., Sekiguchi, T., Qin, J., &amp; Shen, Y. X.</t>
        </is>
      </c>
      <c r="K42" t="n">
        <v>2024</v>
      </c>
      <c r="L42" t="inlineStr">
        <is>
          <t>1 = Journal article</t>
        </is>
      </c>
      <c r="Q42" t="inlineStr">
        <is>
          <t>2 = Longitudinal</t>
        </is>
      </c>
      <c r="S42" t="inlineStr">
        <is>
          <t>China</t>
        </is>
      </c>
      <c r="U42" t="inlineStr">
        <is>
          <t>2 = Yes (international)</t>
        </is>
      </c>
      <c r="V42" t="n">
        <v>177</v>
      </c>
      <c r="W42" t="n">
        <v>33.91</v>
      </c>
      <c r="X42" t="n">
        <v>50.28</v>
      </c>
      <c r="Y42" t="n">
        <v>2.63</v>
      </c>
      <c r="Z42" t="inlineStr">
        <is>
          <t>Expatriate employees and host-country coworkers in energy engineering MNEs</t>
        </is>
      </c>
      <c r="AA42" t="n">
        <v>26</v>
      </c>
      <c r="AB42" t="n">
        <v>1</v>
      </c>
      <c r="AC42" t="n">
        <v>7</v>
      </c>
      <c r="AD42" t="inlineStr">
        <is>
          <t>3 = Others (e.g. coworker/peer subordinate customer/client)</t>
        </is>
      </c>
      <c r="AE42" t="inlineStr">
        <is>
          <t>host-country coworkers</t>
        </is>
      </c>
      <c r="AF42" t="inlineStr">
        <is>
          <t>Liu et al. (2024) - newly developed</t>
        </is>
      </c>
      <c r="AH42" t="n">
        <v>10</v>
      </c>
      <c r="AI42" t="n">
        <v>1</v>
      </c>
      <c r="AJ42" t="n">
        <v>7</v>
      </c>
      <c r="AK42" t="inlineStr">
        <is>
          <t>3 = Others (e.g. coworker/peer subordinate customer/client)</t>
        </is>
      </c>
      <c r="AL42" t="inlineStr">
        <is>
          <t>host-country coworkers</t>
        </is>
      </c>
      <c r="AM42" t="inlineStr">
        <is>
          <t>Liu et al. (2024)</t>
        </is>
      </c>
      <c r="AO42" t="inlineStr">
        <is>
          <t>Affect-based mutual trust</t>
        </is>
      </c>
      <c r="AP42" t="n">
        <v>5.11</v>
      </c>
      <c r="AQ42" t="n">
        <v>0.8100000000000001</v>
      </c>
      <c r="AR42" t="n">
        <v>0.87</v>
      </c>
      <c r="AS42" t="inlineStr">
        <is>
          <t>Cultural boundary-spanning</t>
        </is>
      </c>
      <c r="AT42" t="n">
        <v>5.22</v>
      </c>
      <c r="AU42" t="n">
        <v>0.83</v>
      </c>
      <c r="AV42" t="n">
        <v>0.95</v>
      </c>
      <c r="AW42" t="n">
        <v>0.7</v>
      </c>
    </row>
    <row r="43" ht="15.75" customHeight="1" s="12">
      <c r="A43" t="inlineStr">
        <is>
          <t>KY</t>
        </is>
      </c>
      <c r="B43" t="inlineStr">
        <is>
          <t>BSMA0006</t>
        </is>
      </c>
      <c r="C43" t="inlineStr">
        <is>
          <t>BSMA0006.1</t>
        </is>
      </c>
      <c r="D43" t="inlineStr">
        <is>
          <t>BSMA0006.1.20</t>
        </is>
      </c>
      <c r="E43" t="inlineStr">
        <is>
          <t>1 = Include</t>
        </is>
      </c>
      <c r="H43" t="inlineStr">
        <is>
          <t>Expatriates' boundary-spanning: double-edged effects in multinational enterprises</t>
        </is>
      </c>
      <c r="I43" t="inlineStr">
        <is>
          <t>Journal of International Business Studies</t>
        </is>
      </c>
      <c r="J43" t="inlineStr">
        <is>
          <t>Liu, T., Sekiguchi, T., Qin, J., &amp; Shen, Y. X.</t>
        </is>
      </c>
      <c r="K43" t="n">
        <v>2024</v>
      </c>
      <c r="L43" t="inlineStr">
        <is>
          <t>1 = Journal article</t>
        </is>
      </c>
      <c r="Q43" t="inlineStr">
        <is>
          <t>2 = Longitudinal</t>
        </is>
      </c>
      <c r="S43" t="inlineStr">
        <is>
          <t>China</t>
        </is>
      </c>
      <c r="U43" t="inlineStr">
        <is>
          <t>2 = Yes (international)</t>
        </is>
      </c>
      <c r="V43" t="n">
        <v>177</v>
      </c>
      <c r="W43" t="n">
        <v>33.91</v>
      </c>
      <c r="X43" t="n">
        <v>50.28</v>
      </c>
      <c r="Y43" t="n">
        <v>2.63</v>
      </c>
      <c r="Z43" t="inlineStr">
        <is>
          <t>Expatriate employees and host-country coworkers in energy engineering MNEs</t>
        </is>
      </c>
      <c r="AA43" t="n">
        <v>26</v>
      </c>
      <c r="AB43" t="n">
        <v>1</v>
      </c>
      <c r="AC43" t="n">
        <v>7</v>
      </c>
      <c r="AD43" t="inlineStr">
        <is>
          <t>3 = Others (e.g. coworker/peer subordinate customer/client)</t>
        </is>
      </c>
      <c r="AE43" t="inlineStr">
        <is>
          <t>host-country coworkers</t>
        </is>
      </c>
      <c r="AF43" t="inlineStr">
        <is>
          <t>Liu et al. (2024) - newly developed</t>
        </is>
      </c>
      <c r="AH43" t="n">
        <v>11</v>
      </c>
      <c r="AI43" t="n">
        <v>1</v>
      </c>
      <c r="AJ43" t="n">
        <v>7</v>
      </c>
      <c r="AK43" t="inlineStr">
        <is>
          <t>1 = Self-report</t>
        </is>
      </c>
      <c r="AL43" t="inlineStr">
        <is>
          <t>expatriates and coworkers</t>
        </is>
      </c>
      <c r="AM43" t="inlineStr">
        <is>
          <t>McAllister (1995)</t>
        </is>
      </c>
      <c r="AO43" t="inlineStr">
        <is>
          <t>Affect-based mutual trust</t>
        </is>
      </c>
      <c r="AP43" t="n">
        <v>5.11</v>
      </c>
      <c r="AQ43" t="n">
        <v>0.8100000000000001</v>
      </c>
      <c r="AR43" t="n">
        <v>0.87</v>
      </c>
      <c r="AS43" t="inlineStr">
        <is>
          <t>Mutual trust</t>
        </is>
      </c>
      <c r="AT43" t="n">
        <v>5.25</v>
      </c>
      <c r="AU43" t="n">
        <v>0.68</v>
      </c>
      <c r="AV43" t="n">
        <v>0.9</v>
      </c>
      <c r="AW43" t="n">
        <v>0.95</v>
      </c>
    </row>
    <row r="44" ht="15.75" customHeight="1" s="12">
      <c r="A44" t="inlineStr">
        <is>
          <t>KY</t>
        </is>
      </c>
      <c r="B44" t="inlineStr">
        <is>
          <t>BSMA0006</t>
        </is>
      </c>
      <c r="C44" t="inlineStr">
        <is>
          <t>BSMA0006.1</t>
        </is>
      </c>
      <c r="D44" t="inlineStr">
        <is>
          <t>BSMA0006.1.21</t>
        </is>
      </c>
      <c r="E44" t="inlineStr">
        <is>
          <t>1 = Include</t>
        </is>
      </c>
      <c r="H44" t="inlineStr">
        <is>
          <t>Expatriates' boundary-spanning: double-edged effects in multinational enterprises</t>
        </is>
      </c>
      <c r="I44" t="inlineStr">
        <is>
          <t>Journal of International Business Studies</t>
        </is>
      </c>
      <c r="J44" t="inlineStr">
        <is>
          <t>Liu, T., Sekiguchi, T., Qin, J., &amp; Shen, Y. X.</t>
        </is>
      </c>
      <c r="K44" t="n">
        <v>2024</v>
      </c>
      <c r="L44" t="inlineStr">
        <is>
          <t>1 = Journal article</t>
        </is>
      </c>
      <c r="Q44" t="inlineStr">
        <is>
          <t>2 = Longitudinal</t>
        </is>
      </c>
      <c r="S44" t="inlineStr">
        <is>
          <t>China</t>
        </is>
      </c>
      <c r="U44" t="inlineStr">
        <is>
          <t>2 = Yes (international)</t>
        </is>
      </c>
      <c r="V44" t="n">
        <v>177</v>
      </c>
      <c r="W44" t="n">
        <v>33.91</v>
      </c>
      <c r="X44" t="n">
        <v>50.28</v>
      </c>
      <c r="Y44" t="n">
        <v>2.63</v>
      </c>
      <c r="Z44" t="inlineStr">
        <is>
          <t>Expatriate employees and host-country coworkers in energy engineering MNEs</t>
        </is>
      </c>
      <c r="AA44" t="n">
        <v>26</v>
      </c>
      <c r="AB44" t="n">
        <v>1</v>
      </c>
      <c r="AC44" t="n">
        <v>7</v>
      </c>
      <c r="AD44" t="inlineStr">
        <is>
          <t>3 = Others (e.g. coworker/peer subordinate customer/client)</t>
        </is>
      </c>
      <c r="AE44" t="inlineStr">
        <is>
          <t>host-country coworkers</t>
        </is>
      </c>
      <c r="AF44" t="inlineStr">
        <is>
          <t>Liu et al. (2024) - newly developed</t>
        </is>
      </c>
      <c r="AH44" t="n">
        <v>11</v>
      </c>
      <c r="AI44" t="n">
        <v>1</v>
      </c>
      <c r="AJ44" t="n">
        <v>7</v>
      </c>
      <c r="AK44" t="inlineStr">
        <is>
          <t>1 = Self-report</t>
        </is>
      </c>
      <c r="AL44" t="inlineStr">
        <is>
          <t>expatriates and coworkers</t>
        </is>
      </c>
      <c r="AM44" t="inlineStr">
        <is>
          <t>McAllister (1995)</t>
        </is>
      </c>
      <c r="AO44" t="inlineStr">
        <is>
          <t>Affect-based mutual trust</t>
        </is>
      </c>
      <c r="AP44" t="n">
        <v>5.11</v>
      </c>
      <c r="AQ44" t="n">
        <v>0.8100000000000001</v>
      </c>
      <c r="AR44" t="n">
        <v>0.87</v>
      </c>
      <c r="AS44" t="inlineStr">
        <is>
          <t>Cognition-based mutual trust</t>
        </is>
      </c>
      <c r="AT44" t="n">
        <v>5.38</v>
      </c>
      <c r="AU44" t="n">
        <v>0.64</v>
      </c>
      <c r="AV44" t="n">
        <v>0.8</v>
      </c>
      <c r="AW44" t="n">
        <v>0.78</v>
      </c>
    </row>
    <row r="45" ht="15.75" customHeight="1" s="12">
      <c r="A45" t="inlineStr">
        <is>
          <t>KY</t>
        </is>
      </c>
      <c r="B45" t="inlineStr">
        <is>
          <t>BSMA0006</t>
        </is>
      </c>
      <c r="C45" t="inlineStr">
        <is>
          <t>BSMA0006.1</t>
        </is>
      </c>
      <c r="D45" t="inlineStr">
        <is>
          <t>BSMA0006.1.22</t>
        </is>
      </c>
      <c r="E45" t="inlineStr">
        <is>
          <t>1 = Include</t>
        </is>
      </c>
      <c r="H45" t="inlineStr">
        <is>
          <t>Expatriates' boundary-spanning: double-edged effects in multinational enterprises</t>
        </is>
      </c>
      <c r="I45" t="inlineStr">
        <is>
          <t>Journal of International Business Studies</t>
        </is>
      </c>
      <c r="J45" t="inlineStr">
        <is>
          <t>Liu, T., Sekiguchi, T., Qin, J., &amp; Shen, Y. X.</t>
        </is>
      </c>
      <c r="K45" t="n">
        <v>2024</v>
      </c>
      <c r="L45" t="inlineStr">
        <is>
          <t>1 = Journal article</t>
        </is>
      </c>
      <c r="Q45" t="inlineStr">
        <is>
          <t>2 = Longitudinal</t>
        </is>
      </c>
      <c r="S45" t="inlineStr">
        <is>
          <t>China</t>
        </is>
      </c>
      <c r="U45" t="inlineStr">
        <is>
          <t>2 = Yes (international)</t>
        </is>
      </c>
      <c r="V45" t="n">
        <v>177</v>
      </c>
      <c r="W45" t="n">
        <v>33.91</v>
      </c>
      <c r="X45" t="n">
        <v>50.28</v>
      </c>
      <c r="Y45" t="n">
        <v>2.63</v>
      </c>
      <c r="Z45" t="inlineStr">
        <is>
          <t>Expatriate employees and host-country coworkers in energy engineering MNEs</t>
        </is>
      </c>
      <c r="AA45" t="n">
        <v>26</v>
      </c>
      <c r="AB45" t="n">
        <v>1</v>
      </c>
      <c r="AC45" t="n">
        <v>7</v>
      </c>
      <c r="AD45" t="inlineStr">
        <is>
          <t>3 = Others (e.g. coworker/peer subordinate customer/client)</t>
        </is>
      </c>
      <c r="AE45" t="inlineStr">
        <is>
          <t>host-country coworkers</t>
        </is>
      </c>
      <c r="AF45" t="inlineStr">
        <is>
          <t>Liu et al. (2024) - newly developed</t>
        </is>
      </c>
      <c r="AH45" t="n">
        <v>26</v>
      </c>
      <c r="AI45" t="n">
        <v>1</v>
      </c>
      <c r="AJ45" t="n">
        <v>7</v>
      </c>
      <c r="AK45" t="inlineStr">
        <is>
          <t>3 = Others (e.g. coworker/peer subordinate customer/client)</t>
        </is>
      </c>
      <c r="AL45" t="inlineStr">
        <is>
          <t>host-country coworkers</t>
        </is>
      </c>
      <c r="AM45" t="inlineStr">
        <is>
          <t>Liu et al. (2024)</t>
        </is>
      </c>
      <c r="AO45" t="inlineStr">
        <is>
          <t>Role stressors</t>
        </is>
      </c>
      <c r="AP45" t="n">
        <v>3.64</v>
      </c>
      <c r="AQ45" t="n">
        <v>0.97</v>
      </c>
      <c r="AR45" t="n">
        <v>0.93</v>
      </c>
      <c r="AS45" t="inlineStr">
        <is>
          <t>Expatriates’ boundary-spanning</t>
        </is>
      </c>
      <c r="AT45" t="n">
        <v>5.27</v>
      </c>
      <c r="AU45" t="n">
        <v>0.74</v>
      </c>
      <c r="AV45" t="n">
        <v>0.96</v>
      </c>
      <c r="AW45" t="n">
        <v>0.42</v>
      </c>
    </row>
    <row r="46" ht="15.75" customHeight="1" s="12">
      <c r="A46" t="inlineStr">
        <is>
          <t>KY</t>
        </is>
      </c>
      <c r="B46" t="inlineStr">
        <is>
          <t>BSMA0006</t>
        </is>
      </c>
      <c r="C46" t="inlineStr">
        <is>
          <t>BSMA0006.1</t>
        </is>
      </c>
      <c r="D46" t="inlineStr">
        <is>
          <t>BSMA0006.1.23</t>
        </is>
      </c>
      <c r="E46" t="inlineStr">
        <is>
          <t>1 = Include</t>
        </is>
      </c>
      <c r="H46" t="inlineStr">
        <is>
          <t>Expatriates' boundary-spanning: double-edged effects in multinational enterprises</t>
        </is>
      </c>
      <c r="I46" t="inlineStr">
        <is>
          <t>Journal of International Business Studies</t>
        </is>
      </c>
      <c r="J46" t="inlineStr">
        <is>
          <t>Liu, T., Sekiguchi, T., Qin, J., &amp; Shen, Y. X.</t>
        </is>
      </c>
      <c r="K46" t="n">
        <v>2024</v>
      </c>
      <c r="L46" t="inlineStr">
        <is>
          <t>1 = Journal article</t>
        </is>
      </c>
      <c r="Q46" t="inlineStr">
        <is>
          <t>2 = Longitudinal</t>
        </is>
      </c>
      <c r="S46" t="inlineStr">
        <is>
          <t>China</t>
        </is>
      </c>
      <c r="U46" t="inlineStr">
        <is>
          <t>2 = Yes (international)</t>
        </is>
      </c>
      <c r="V46" t="n">
        <v>177</v>
      </c>
      <c r="W46" t="n">
        <v>33.91</v>
      </c>
      <c r="X46" t="n">
        <v>50.28</v>
      </c>
      <c r="Y46" t="n">
        <v>2.63</v>
      </c>
      <c r="Z46" t="inlineStr">
        <is>
          <t>Expatriate employees and host-country coworkers in energy engineering MNEs</t>
        </is>
      </c>
      <c r="AA46" t="n">
        <v>26</v>
      </c>
      <c r="AB46" t="n">
        <v>1</v>
      </c>
      <c r="AC46" t="n">
        <v>7</v>
      </c>
      <c r="AD46" t="inlineStr">
        <is>
          <t>3 = Others (e.g. coworker/peer subordinate customer/client)</t>
        </is>
      </c>
      <c r="AE46" t="inlineStr">
        <is>
          <t>host-country coworkers</t>
        </is>
      </c>
      <c r="AF46" t="inlineStr">
        <is>
          <t>Liu et al. (2024) - newly developed</t>
        </is>
      </c>
      <c r="AH46" t="n">
        <v>9</v>
      </c>
      <c r="AI46" t="n">
        <v>1</v>
      </c>
      <c r="AJ46" t="n">
        <v>7</v>
      </c>
      <c r="AK46" t="inlineStr">
        <is>
          <t>3 = Others (e.g. coworker/peer subordinate customer/client)</t>
        </is>
      </c>
      <c r="AL46" t="inlineStr">
        <is>
          <t>host-country coworkers</t>
        </is>
      </c>
      <c r="AM46" t="inlineStr">
        <is>
          <t>Liu et al. (2024)</t>
        </is>
      </c>
      <c r="AO46" t="inlineStr">
        <is>
          <t>Role stressors</t>
        </is>
      </c>
      <c r="AP46" t="n">
        <v>3.64</v>
      </c>
      <c r="AQ46" t="n">
        <v>0.97</v>
      </c>
      <c r="AR46" t="n">
        <v>0.93</v>
      </c>
      <c r="AS46" t="inlineStr">
        <is>
          <t>Functional boundary-spanning</t>
        </is>
      </c>
      <c r="AT46" t="n">
        <v>5.51</v>
      </c>
      <c r="AU46" t="n">
        <v>0.77</v>
      </c>
      <c r="AV46" t="n">
        <v>0.91</v>
      </c>
      <c r="AW46" t="n">
        <v>0.4</v>
      </c>
    </row>
    <row r="47" ht="15.75" customHeight="1" s="12">
      <c r="A47" t="inlineStr">
        <is>
          <t>KY</t>
        </is>
      </c>
      <c r="B47" t="inlineStr">
        <is>
          <t>BSMA0006</t>
        </is>
      </c>
      <c r="C47" t="inlineStr">
        <is>
          <t>BSMA0006.1</t>
        </is>
      </c>
      <c r="D47" t="inlineStr">
        <is>
          <t>BSMA0006.1.24</t>
        </is>
      </c>
      <c r="E47" t="inlineStr">
        <is>
          <t>1 = Include</t>
        </is>
      </c>
      <c r="H47" t="inlineStr">
        <is>
          <t>Expatriates' boundary-spanning: double-edged effects in multinational enterprises</t>
        </is>
      </c>
      <c r="I47" t="inlineStr">
        <is>
          <t>Journal of International Business Studies</t>
        </is>
      </c>
      <c r="J47" t="inlineStr">
        <is>
          <t>Liu, T., Sekiguchi, T., Qin, J., &amp; Shen, Y. X.</t>
        </is>
      </c>
      <c r="K47" t="n">
        <v>2024</v>
      </c>
      <c r="L47" t="inlineStr">
        <is>
          <t>1 = Journal article</t>
        </is>
      </c>
      <c r="Q47" t="inlineStr">
        <is>
          <t>2 = Longitudinal</t>
        </is>
      </c>
      <c r="S47" t="inlineStr">
        <is>
          <t>China</t>
        </is>
      </c>
      <c r="U47" t="inlineStr">
        <is>
          <t>2 = Yes (international)</t>
        </is>
      </c>
      <c r="V47" t="n">
        <v>177</v>
      </c>
      <c r="W47" t="n">
        <v>33.91</v>
      </c>
      <c r="X47" t="n">
        <v>50.28</v>
      </c>
      <c r="Y47" t="n">
        <v>2.63</v>
      </c>
      <c r="Z47" t="inlineStr">
        <is>
          <t>Expatriate employees and host-country coworkers in energy engineering MNEs</t>
        </is>
      </c>
      <c r="AA47" t="n">
        <v>26</v>
      </c>
      <c r="AB47" t="n">
        <v>1</v>
      </c>
      <c r="AC47" t="n">
        <v>7</v>
      </c>
      <c r="AD47" t="inlineStr">
        <is>
          <t>3 = Others (e.g. coworker/peer subordinate customer/client)</t>
        </is>
      </c>
      <c r="AE47" t="inlineStr">
        <is>
          <t>host-country coworkers</t>
        </is>
      </c>
      <c r="AF47" t="inlineStr">
        <is>
          <t>Liu et al. (2024) - newly developed</t>
        </is>
      </c>
      <c r="AH47" t="n">
        <v>7</v>
      </c>
      <c r="AI47" t="n">
        <v>1</v>
      </c>
      <c r="AJ47" t="n">
        <v>7</v>
      </c>
      <c r="AK47" t="inlineStr">
        <is>
          <t>3 = Others (e.g. coworker/peer subordinate customer/client)</t>
        </is>
      </c>
      <c r="AL47" t="inlineStr">
        <is>
          <t>host-country coworkers</t>
        </is>
      </c>
      <c r="AM47" t="inlineStr">
        <is>
          <t>Liu et al. (2024)</t>
        </is>
      </c>
      <c r="AO47" t="inlineStr">
        <is>
          <t>Role stressors</t>
        </is>
      </c>
      <c r="AP47" t="n">
        <v>3.64</v>
      </c>
      <c r="AQ47" t="n">
        <v>0.97</v>
      </c>
      <c r="AR47" t="n">
        <v>0.93</v>
      </c>
      <c r="AS47" t="inlineStr">
        <is>
          <t>Linguistic boundary-spanning</t>
        </is>
      </c>
      <c r="AT47" t="n">
        <v>5.04</v>
      </c>
      <c r="AU47" t="n">
        <v>1.03</v>
      </c>
      <c r="AV47" t="n">
        <v>0.9399999999999999</v>
      </c>
      <c r="AW47" t="n">
        <v>0.27</v>
      </c>
    </row>
    <row r="48" ht="15.75" customHeight="1" s="12">
      <c r="A48" t="inlineStr">
        <is>
          <t>KY</t>
        </is>
      </c>
      <c r="B48" t="inlineStr">
        <is>
          <t>BSMA0006</t>
        </is>
      </c>
      <c r="C48" t="inlineStr">
        <is>
          <t>BSMA0006.1</t>
        </is>
      </c>
      <c r="D48" t="inlineStr">
        <is>
          <t>BSMA0006.1.25</t>
        </is>
      </c>
      <c r="E48" t="inlineStr">
        <is>
          <t>1 = Include</t>
        </is>
      </c>
      <c r="H48" t="inlineStr">
        <is>
          <t>Expatriates' boundary-spanning: double-edged effects in multinational enterprises</t>
        </is>
      </c>
      <c r="I48" t="inlineStr">
        <is>
          <t>Journal of International Business Studies</t>
        </is>
      </c>
      <c r="J48" t="inlineStr">
        <is>
          <t>Liu, T., Sekiguchi, T., Qin, J., &amp; Shen, Y. X.</t>
        </is>
      </c>
      <c r="K48" t="n">
        <v>2024</v>
      </c>
      <c r="L48" t="inlineStr">
        <is>
          <t>1 = Journal article</t>
        </is>
      </c>
      <c r="Q48" t="inlineStr">
        <is>
          <t>2 = Longitudinal</t>
        </is>
      </c>
      <c r="S48" t="inlineStr">
        <is>
          <t>China</t>
        </is>
      </c>
      <c r="U48" t="inlineStr">
        <is>
          <t>2 = Yes (international)</t>
        </is>
      </c>
      <c r="V48" t="n">
        <v>177</v>
      </c>
      <c r="W48" t="n">
        <v>33.91</v>
      </c>
      <c r="X48" t="n">
        <v>50.28</v>
      </c>
      <c r="Y48" t="n">
        <v>2.63</v>
      </c>
      <c r="Z48" t="inlineStr">
        <is>
          <t>Expatriate employees and host-country coworkers in energy engineering MNEs</t>
        </is>
      </c>
      <c r="AA48" t="n">
        <v>26</v>
      </c>
      <c r="AB48" t="n">
        <v>1</v>
      </c>
      <c r="AC48" t="n">
        <v>7</v>
      </c>
      <c r="AD48" t="inlineStr">
        <is>
          <t>3 = Others (e.g. coworker/peer subordinate customer/client)</t>
        </is>
      </c>
      <c r="AE48" t="inlineStr">
        <is>
          <t>host-country coworkers</t>
        </is>
      </c>
      <c r="AF48" t="inlineStr">
        <is>
          <t>Liu et al. (2024) - newly developed</t>
        </is>
      </c>
      <c r="AH48" t="n">
        <v>10</v>
      </c>
      <c r="AI48" t="n">
        <v>1</v>
      </c>
      <c r="AJ48" t="n">
        <v>7</v>
      </c>
      <c r="AK48" t="inlineStr">
        <is>
          <t>3 = Others (e.g. coworker/peer subordinate customer/client)</t>
        </is>
      </c>
      <c r="AL48" t="inlineStr">
        <is>
          <t>host-country coworkers</t>
        </is>
      </c>
      <c r="AM48" t="inlineStr">
        <is>
          <t>Liu et al. (2024)</t>
        </is>
      </c>
      <c r="AO48" t="inlineStr">
        <is>
          <t>Role stressors</t>
        </is>
      </c>
      <c r="AP48" t="n">
        <v>3.64</v>
      </c>
      <c r="AQ48" t="n">
        <v>0.97</v>
      </c>
      <c r="AR48" t="n">
        <v>0.93</v>
      </c>
      <c r="AS48" t="inlineStr">
        <is>
          <t>Cultural boundary-spanning</t>
        </is>
      </c>
      <c r="AT48" t="n">
        <v>5.22</v>
      </c>
      <c r="AU48" t="n">
        <v>0.83</v>
      </c>
      <c r="AV48" t="n">
        <v>0.95</v>
      </c>
      <c r="AW48" t="n">
        <v>0.4</v>
      </c>
    </row>
    <row r="49" ht="15.75" customHeight="1" s="12">
      <c r="A49" t="inlineStr">
        <is>
          <t>KY</t>
        </is>
      </c>
      <c r="B49" t="inlineStr">
        <is>
          <t>BSMA0006</t>
        </is>
      </c>
      <c r="C49" t="inlineStr">
        <is>
          <t>BSMA0006.1</t>
        </is>
      </c>
      <c r="D49" t="inlineStr">
        <is>
          <t>BSMA0006.1.26</t>
        </is>
      </c>
      <c r="E49" t="inlineStr">
        <is>
          <t>1 = Include</t>
        </is>
      </c>
      <c r="H49" t="inlineStr">
        <is>
          <t>Expatriates' boundary-spanning: double-edged effects in multinational enterprises</t>
        </is>
      </c>
      <c r="I49" t="inlineStr">
        <is>
          <t>Journal of International Business Studies</t>
        </is>
      </c>
      <c r="J49" t="inlineStr">
        <is>
          <t>Liu, T., Sekiguchi, T., Qin, J., &amp; Shen, Y. X.</t>
        </is>
      </c>
      <c r="K49" t="n">
        <v>2024</v>
      </c>
      <c r="L49" t="inlineStr">
        <is>
          <t>1 = Journal article</t>
        </is>
      </c>
      <c r="Q49" t="inlineStr">
        <is>
          <t>2 = Longitudinal</t>
        </is>
      </c>
      <c r="S49" t="inlineStr">
        <is>
          <t>China</t>
        </is>
      </c>
      <c r="U49" t="inlineStr">
        <is>
          <t>2 = Yes (international)</t>
        </is>
      </c>
      <c r="V49" t="n">
        <v>177</v>
      </c>
      <c r="W49" t="n">
        <v>33.91</v>
      </c>
      <c r="X49" t="n">
        <v>50.28</v>
      </c>
      <c r="Y49" t="n">
        <v>2.63</v>
      </c>
      <c r="Z49" t="inlineStr">
        <is>
          <t>Expatriate employees and host-country coworkers in energy engineering MNEs</t>
        </is>
      </c>
      <c r="AA49" t="n">
        <v>26</v>
      </c>
      <c r="AB49" t="n">
        <v>1</v>
      </c>
      <c r="AC49" t="n">
        <v>7</v>
      </c>
      <c r="AD49" t="inlineStr">
        <is>
          <t>3 = Others (e.g. coworker/peer subordinate customer/client)</t>
        </is>
      </c>
      <c r="AE49" t="inlineStr">
        <is>
          <t>host-country coworkers</t>
        </is>
      </c>
      <c r="AF49" t="inlineStr">
        <is>
          <t>Liu et al. (2024) - newly developed</t>
        </is>
      </c>
      <c r="AH49" t="n">
        <v>11</v>
      </c>
      <c r="AI49" t="n">
        <v>1</v>
      </c>
      <c r="AJ49" t="n">
        <v>7</v>
      </c>
      <c r="AK49" t="inlineStr">
        <is>
          <t>1 = Self-report</t>
        </is>
      </c>
      <c r="AL49" t="inlineStr">
        <is>
          <t>expatriates and coworkers</t>
        </is>
      </c>
      <c r="AM49" t="inlineStr">
        <is>
          <t>McAllister (1995)</t>
        </is>
      </c>
      <c r="AO49" t="inlineStr">
        <is>
          <t>Role stressors</t>
        </is>
      </c>
      <c r="AP49" t="n">
        <v>3.64</v>
      </c>
      <c r="AQ49" t="n">
        <v>0.97</v>
      </c>
      <c r="AR49" t="n">
        <v>0.93</v>
      </c>
      <c r="AS49" t="inlineStr">
        <is>
          <t>Mutual trust</t>
        </is>
      </c>
      <c r="AT49" t="n">
        <v>5.25</v>
      </c>
      <c r="AU49" t="n">
        <v>0.68</v>
      </c>
      <c r="AV49" t="n">
        <v>0.9</v>
      </c>
      <c r="AW49" t="n">
        <v>0.14</v>
      </c>
    </row>
    <row r="50" ht="15.75" customHeight="1" s="12">
      <c r="A50" t="inlineStr">
        <is>
          <t>KY</t>
        </is>
      </c>
      <c r="B50" t="inlineStr">
        <is>
          <t>BSMA0006</t>
        </is>
      </c>
      <c r="C50" t="inlineStr">
        <is>
          <t>BSMA0006.1</t>
        </is>
      </c>
      <c r="D50" t="inlineStr">
        <is>
          <t>BSMA0006.1.27</t>
        </is>
      </c>
      <c r="E50" t="inlineStr">
        <is>
          <t>1 = Include</t>
        </is>
      </c>
      <c r="H50" t="inlineStr">
        <is>
          <t>Expatriates' boundary-spanning: double-edged effects in multinational enterprises</t>
        </is>
      </c>
      <c r="I50" t="inlineStr">
        <is>
          <t>Journal of International Business Studies</t>
        </is>
      </c>
      <c r="J50" t="inlineStr">
        <is>
          <t>Liu, T., Sekiguchi, T., Qin, J., &amp; Shen, Y. X.</t>
        </is>
      </c>
      <c r="K50" t="n">
        <v>2024</v>
      </c>
      <c r="L50" t="inlineStr">
        <is>
          <t>1 = Journal article</t>
        </is>
      </c>
      <c r="Q50" t="inlineStr">
        <is>
          <t>2 = Longitudinal</t>
        </is>
      </c>
      <c r="S50" t="inlineStr">
        <is>
          <t>China</t>
        </is>
      </c>
      <c r="U50" t="inlineStr">
        <is>
          <t>2 = Yes (international)</t>
        </is>
      </c>
      <c r="V50" t="n">
        <v>177</v>
      </c>
      <c r="W50" t="n">
        <v>33.91</v>
      </c>
      <c r="X50" t="n">
        <v>50.28</v>
      </c>
      <c r="Y50" t="n">
        <v>2.63</v>
      </c>
      <c r="Z50" t="inlineStr">
        <is>
          <t>Expatriate employees and host-country coworkers in energy engineering MNEs</t>
        </is>
      </c>
      <c r="AA50" t="n">
        <v>26</v>
      </c>
      <c r="AB50" t="n">
        <v>1</v>
      </c>
      <c r="AC50" t="n">
        <v>7</v>
      </c>
      <c r="AD50" t="inlineStr">
        <is>
          <t>3 = Others (e.g. coworker/peer subordinate customer/client)</t>
        </is>
      </c>
      <c r="AE50" t="inlineStr">
        <is>
          <t>host-country coworkers</t>
        </is>
      </c>
      <c r="AF50" t="inlineStr">
        <is>
          <t>Liu et al. (2024) - newly developed</t>
        </is>
      </c>
      <c r="AH50" t="n">
        <v>11</v>
      </c>
      <c r="AI50" t="n">
        <v>1</v>
      </c>
      <c r="AJ50" t="n">
        <v>7</v>
      </c>
      <c r="AK50" t="inlineStr">
        <is>
          <t>1 = Self-report</t>
        </is>
      </c>
      <c r="AL50" t="inlineStr">
        <is>
          <t>expatriates and coworkers</t>
        </is>
      </c>
      <c r="AM50" t="inlineStr">
        <is>
          <t>McAllister (1995)</t>
        </is>
      </c>
      <c r="AO50" t="inlineStr">
        <is>
          <t>Role stressors</t>
        </is>
      </c>
      <c r="AP50" t="n">
        <v>3.64</v>
      </c>
      <c r="AQ50" t="n">
        <v>0.97</v>
      </c>
      <c r="AR50" t="n">
        <v>0.93</v>
      </c>
      <c r="AS50" t="inlineStr">
        <is>
          <t>Cognition-based mutual trust</t>
        </is>
      </c>
      <c r="AT50" t="n">
        <v>5.38</v>
      </c>
      <c r="AU50" t="n">
        <v>0.64</v>
      </c>
      <c r="AV50" t="n">
        <v>0.8</v>
      </c>
      <c r="AW50" t="n">
        <v>0.09</v>
      </c>
    </row>
    <row r="51" ht="15.75" customHeight="1" s="12">
      <c r="A51" t="inlineStr">
        <is>
          <t>KY</t>
        </is>
      </c>
      <c r="B51" t="inlineStr">
        <is>
          <t>BSMA0006</t>
        </is>
      </c>
      <c r="C51" t="inlineStr">
        <is>
          <t>BSMA0006.1</t>
        </is>
      </c>
      <c r="D51" t="inlineStr">
        <is>
          <t>BSMA0006.1.28</t>
        </is>
      </c>
      <c r="E51" t="inlineStr">
        <is>
          <t>1 = Include</t>
        </is>
      </c>
      <c r="H51" t="inlineStr">
        <is>
          <t>Expatriates' boundary-spanning: double-edged effects in multinational enterprises</t>
        </is>
      </c>
      <c r="I51" t="inlineStr">
        <is>
          <t>Journal of International Business Studies</t>
        </is>
      </c>
      <c r="J51" t="inlineStr">
        <is>
          <t>Liu, T., Sekiguchi, T., Qin, J., &amp; Shen, Y. X.</t>
        </is>
      </c>
      <c r="K51" t="n">
        <v>2024</v>
      </c>
      <c r="L51" t="inlineStr">
        <is>
          <t>1 = Journal article</t>
        </is>
      </c>
      <c r="Q51" t="inlineStr">
        <is>
          <t>2 = Longitudinal</t>
        </is>
      </c>
      <c r="S51" t="inlineStr">
        <is>
          <t>China</t>
        </is>
      </c>
      <c r="U51" t="inlineStr">
        <is>
          <t>2 = Yes (international)</t>
        </is>
      </c>
      <c r="V51" t="n">
        <v>177</v>
      </c>
      <c r="W51" t="n">
        <v>33.91</v>
      </c>
      <c r="X51" t="n">
        <v>50.28</v>
      </c>
      <c r="Y51" t="n">
        <v>2.63</v>
      </c>
      <c r="Z51" t="inlineStr">
        <is>
          <t>Expatriate employees and host-country coworkers in energy engineering MNEs</t>
        </is>
      </c>
      <c r="AA51" t="n">
        <v>26</v>
      </c>
      <c r="AB51" t="n">
        <v>1</v>
      </c>
      <c r="AC51" t="n">
        <v>7</v>
      </c>
      <c r="AD51" t="inlineStr">
        <is>
          <t>3 = Others (e.g. coworker/peer subordinate customer/client)</t>
        </is>
      </c>
      <c r="AE51" t="inlineStr">
        <is>
          <t>host-country coworkers</t>
        </is>
      </c>
      <c r="AF51" t="inlineStr">
        <is>
          <t>Liu et al. (2024) - newly developed</t>
        </is>
      </c>
      <c r="AH51" t="n">
        <v>11</v>
      </c>
      <c r="AI51" t="n">
        <v>1</v>
      </c>
      <c r="AJ51" t="n">
        <v>7</v>
      </c>
      <c r="AK51" t="inlineStr">
        <is>
          <t>1 = Self-report</t>
        </is>
      </c>
      <c r="AL51" t="inlineStr">
        <is>
          <t>expatriates and coworkers</t>
        </is>
      </c>
      <c r="AM51" t="inlineStr">
        <is>
          <t>McAllister (1995)</t>
        </is>
      </c>
      <c r="AO51" t="inlineStr">
        <is>
          <t>Role stressors</t>
        </is>
      </c>
      <c r="AP51" t="n">
        <v>3.64</v>
      </c>
      <c r="AQ51" t="n">
        <v>0.97</v>
      </c>
      <c r="AR51" t="n">
        <v>0.93</v>
      </c>
      <c r="AS51" t="inlineStr">
        <is>
          <t>Affect-based mutual trust</t>
        </is>
      </c>
      <c r="AT51" t="n">
        <v>5.11</v>
      </c>
      <c r="AU51" t="n">
        <v>0.8100000000000001</v>
      </c>
      <c r="AV51" t="n">
        <v>0.87</v>
      </c>
      <c r="AW51" t="n">
        <v>0.17</v>
      </c>
    </row>
    <row r="52" ht="15.75" customHeight="1" s="12">
      <c r="A52" t="inlineStr">
        <is>
          <t>KY</t>
        </is>
      </c>
      <c r="B52" t="inlineStr">
        <is>
          <t>BSMA0006</t>
        </is>
      </c>
      <c r="C52" t="inlineStr">
        <is>
          <t>BSMA0006.1</t>
        </is>
      </c>
      <c r="D52" t="inlineStr">
        <is>
          <t>BSMA0006.1.29</t>
        </is>
      </c>
      <c r="E52" t="inlineStr">
        <is>
          <t>1 = Include</t>
        </is>
      </c>
      <c r="H52" t="inlineStr">
        <is>
          <t>Expatriates' boundary-spanning: double-edged effects in multinational enterprises</t>
        </is>
      </c>
      <c r="I52" t="inlineStr">
        <is>
          <t>Journal of International Business Studies</t>
        </is>
      </c>
      <c r="J52" t="inlineStr">
        <is>
          <t>Liu, T., Sekiguchi, T., Qin, J., &amp; Shen, Y. X.</t>
        </is>
      </c>
      <c r="K52" t="n">
        <v>2024</v>
      </c>
      <c r="L52" t="inlineStr">
        <is>
          <t>1 = Journal article</t>
        </is>
      </c>
      <c r="Q52" t="inlineStr">
        <is>
          <t>2 = Longitudinal</t>
        </is>
      </c>
      <c r="S52" t="inlineStr">
        <is>
          <t>China</t>
        </is>
      </c>
      <c r="U52" t="inlineStr">
        <is>
          <t>2 = Yes (international)</t>
        </is>
      </c>
      <c r="V52" t="n">
        <v>177</v>
      </c>
      <c r="W52" t="n">
        <v>33.91</v>
      </c>
      <c r="X52" t="n">
        <v>50.28</v>
      </c>
      <c r="Y52" t="n">
        <v>2.63</v>
      </c>
      <c r="Z52" t="inlineStr">
        <is>
          <t>Expatriate employees and host-country coworkers in energy engineering MNEs</t>
        </is>
      </c>
      <c r="AA52" t="n">
        <v>26</v>
      </c>
      <c r="AB52" t="n">
        <v>1</v>
      </c>
      <c r="AC52" t="n">
        <v>7</v>
      </c>
      <c r="AD52" t="inlineStr">
        <is>
          <t>3 = Others (e.g. coworker/peer subordinate customer/client)</t>
        </is>
      </c>
      <c r="AE52" t="inlineStr">
        <is>
          <t>host-country coworkers</t>
        </is>
      </c>
      <c r="AF52" t="inlineStr">
        <is>
          <t>Liu et al. (2024) - newly developed</t>
        </is>
      </c>
      <c r="AH52" t="n">
        <v>26</v>
      </c>
      <c r="AI52" t="n">
        <v>1</v>
      </c>
      <c r="AJ52" t="n">
        <v>7</v>
      </c>
      <c r="AK52" t="inlineStr">
        <is>
          <t>3 = Others (e.g. coworker/peer subordinate customer/client)</t>
        </is>
      </c>
      <c r="AL52" t="inlineStr">
        <is>
          <t>host-country coworkers</t>
        </is>
      </c>
      <c r="AM52" t="inlineStr">
        <is>
          <t>Liu et al. (2024)</t>
        </is>
      </c>
      <c r="AO52" t="inlineStr">
        <is>
          <t>Expatriates’ subsidiary identification</t>
        </is>
      </c>
      <c r="AP52" t="n">
        <v>5.3</v>
      </c>
      <c r="AQ52" t="n">
        <v>0.95</v>
      </c>
      <c r="AR52" t="n">
        <v>0.92</v>
      </c>
      <c r="AS52" t="inlineStr">
        <is>
          <t>Expatriates’ boundary-spanning</t>
        </is>
      </c>
      <c r="AT52" t="n">
        <v>5.27</v>
      </c>
      <c r="AU52" t="n">
        <v>0.74</v>
      </c>
      <c r="AV52" t="n">
        <v>0.96</v>
      </c>
      <c r="AW52" t="n">
        <v>0.45</v>
      </c>
    </row>
    <row r="53" ht="15.75" customHeight="1" s="12">
      <c r="A53" t="inlineStr">
        <is>
          <t>KY</t>
        </is>
      </c>
      <c r="B53" t="inlineStr">
        <is>
          <t>BSMA0006</t>
        </is>
      </c>
      <c r="C53" t="inlineStr">
        <is>
          <t>BSMA0006.1</t>
        </is>
      </c>
      <c r="D53" t="inlineStr">
        <is>
          <t>BSMA0006.1.30</t>
        </is>
      </c>
      <c r="E53" t="inlineStr">
        <is>
          <t>1 = Include</t>
        </is>
      </c>
      <c r="H53" t="inlineStr">
        <is>
          <t>Expatriates' boundary-spanning: double-edged effects in multinational enterprises</t>
        </is>
      </c>
      <c r="I53" t="inlineStr">
        <is>
          <t>Journal of International Business Studies</t>
        </is>
      </c>
      <c r="J53" t="inlineStr">
        <is>
          <t>Liu, T., Sekiguchi, T., Qin, J., &amp; Shen, Y. X.</t>
        </is>
      </c>
      <c r="K53" t="n">
        <v>2024</v>
      </c>
      <c r="L53" t="inlineStr">
        <is>
          <t>1 = Journal article</t>
        </is>
      </c>
      <c r="Q53" t="inlineStr">
        <is>
          <t>2 = Longitudinal</t>
        </is>
      </c>
      <c r="S53" t="inlineStr">
        <is>
          <t>China</t>
        </is>
      </c>
      <c r="U53" t="inlineStr">
        <is>
          <t>2 = Yes (international)</t>
        </is>
      </c>
      <c r="V53" t="n">
        <v>177</v>
      </c>
      <c r="W53" t="n">
        <v>33.91</v>
      </c>
      <c r="X53" t="n">
        <v>50.28</v>
      </c>
      <c r="Y53" t="n">
        <v>2.63</v>
      </c>
      <c r="Z53" t="inlineStr">
        <is>
          <t>Expatriate employees and host-country coworkers in energy engineering MNEs</t>
        </is>
      </c>
      <c r="AA53" t="n">
        <v>26</v>
      </c>
      <c r="AB53" t="n">
        <v>1</v>
      </c>
      <c r="AC53" t="n">
        <v>7</v>
      </c>
      <c r="AD53" t="inlineStr">
        <is>
          <t>3 = Others (e.g. coworker/peer subordinate customer/client)</t>
        </is>
      </c>
      <c r="AE53" t="inlineStr">
        <is>
          <t>host-country coworkers</t>
        </is>
      </c>
      <c r="AF53" t="inlineStr">
        <is>
          <t>Liu et al. (2024) - newly developed</t>
        </is>
      </c>
      <c r="AH53" t="n">
        <v>9</v>
      </c>
      <c r="AI53" t="n">
        <v>1</v>
      </c>
      <c r="AJ53" t="n">
        <v>7</v>
      </c>
      <c r="AK53" t="inlineStr">
        <is>
          <t>3 = Others (e.g. coworker/peer subordinate customer/client)</t>
        </is>
      </c>
      <c r="AL53" t="inlineStr">
        <is>
          <t>host-country coworkers</t>
        </is>
      </c>
      <c r="AM53" t="inlineStr">
        <is>
          <t>Liu et al. (2024)</t>
        </is>
      </c>
      <c r="AO53" t="inlineStr">
        <is>
          <t>Expatriates’ subsidiary identification</t>
        </is>
      </c>
      <c r="AP53" t="n">
        <v>5.3</v>
      </c>
      <c r="AQ53" t="n">
        <v>0.95</v>
      </c>
      <c r="AR53" t="n">
        <v>0.92</v>
      </c>
      <c r="AS53" t="inlineStr">
        <is>
          <t>Functional boundary-spanning</t>
        </is>
      </c>
      <c r="AT53" t="n">
        <v>5.51</v>
      </c>
      <c r="AU53" t="n">
        <v>0.77</v>
      </c>
      <c r="AV53" t="n">
        <v>0.91</v>
      </c>
      <c r="AW53" t="n">
        <v>0.36</v>
      </c>
    </row>
    <row r="54" ht="15.75" customHeight="1" s="12">
      <c r="A54" t="inlineStr">
        <is>
          <t>KY</t>
        </is>
      </c>
      <c r="B54" t="inlineStr">
        <is>
          <t>BSMA0006</t>
        </is>
      </c>
      <c r="C54" t="inlineStr">
        <is>
          <t>BSMA0006.1</t>
        </is>
      </c>
      <c r="D54" t="inlineStr">
        <is>
          <t>BSMA0006.1.31</t>
        </is>
      </c>
      <c r="E54" t="inlineStr">
        <is>
          <t>1 = Include</t>
        </is>
      </c>
      <c r="H54" t="inlineStr">
        <is>
          <t>Expatriates' boundary-spanning: double-edged effects in multinational enterprises</t>
        </is>
      </c>
      <c r="I54" t="inlineStr">
        <is>
          <t>Journal of International Business Studies</t>
        </is>
      </c>
      <c r="J54" t="inlineStr">
        <is>
          <t>Liu, T., Sekiguchi, T., Qin, J., &amp; Shen, Y. X.</t>
        </is>
      </c>
      <c r="K54" t="n">
        <v>2024</v>
      </c>
      <c r="L54" t="inlineStr">
        <is>
          <t>1 = Journal article</t>
        </is>
      </c>
      <c r="Q54" t="inlineStr">
        <is>
          <t>2 = Longitudinal</t>
        </is>
      </c>
      <c r="S54" t="inlineStr">
        <is>
          <t>China</t>
        </is>
      </c>
      <c r="U54" t="inlineStr">
        <is>
          <t>2 = Yes (international)</t>
        </is>
      </c>
      <c r="V54" t="n">
        <v>177</v>
      </c>
      <c r="W54" t="n">
        <v>33.91</v>
      </c>
      <c r="X54" t="n">
        <v>50.28</v>
      </c>
      <c r="Y54" t="n">
        <v>2.63</v>
      </c>
      <c r="Z54" t="inlineStr">
        <is>
          <t>Expatriate employees and host-country coworkers in energy engineering MNEs</t>
        </is>
      </c>
      <c r="AA54" t="n">
        <v>26</v>
      </c>
      <c r="AB54" t="n">
        <v>1</v>
      </c>
      <c r="AC54" t="n">
        <v>7</v>
      </c>
      <c r="AD54" t="inlineStr">
        <is>
          <t>3 = Others (e.g. coworker/peer subordinate customer/client)</t>
        </is>
      </c>
      <c r="AE54" t="inlineStr">
        <is>
          <t>host-country coworkers</t>
        </is>
      </c>
      <c r="AF54" t="inlineStr">
        <is>
          <t>Liu et al. (2024) - newly developed</t>
        </is>
      </c>
      <c r="AH54" t="n">
        <v>7</v>
      </c>
      <c r="AI54" t="n">
        <v>1</v>
      </c>
      <c r="AJ54" t="n">
        <v>7</v>
      </c>
      <c r="AK54" t="inlineStr">
        <is>
          <t>3 = Others (e.g. coworker/peer subordinate customer/client)</t>
        </is>
      </c>
      <c r="AL54" t="inlineStr">
        <is>
          <t>host-country coworkers</t>
        </is>
      </c>
      <c r="AM54" t="inlineStr">
        <is>
          <t>Liu et al. (2024)</t>
        </is>
      </c>
      <c r="AO54" t="inlineStr">
        <is>
          <t>Expatriates’ subsidiary identification</t>
        </is>
      </c>
      <c r="AP54" t="n">
        <v>5.3</v>
      </c>
      <c r="AQ54" t="n">
        <v>0.95</v>
      </c>
      <c r="AR54" t="n">
        <v>0.92</v>
      </c>
      <c r="AS54" t="inlineStr">
        <is>
          <t>Linguistic boundary-spanning</t>
        </is>
      </c>
      <c r="AT54" t="n">
        <v>5.04</v>
      </c>
      <c r="AU54" t="n">
        <v>1.03</v>
      </c>
      <c r="AV54" t="n">
        <v>0.9399999999999999</v>
      </c>
      <c r="AW54" t="n">
        <v>0.36</v>
      </c>
    </row>
    <row r="55" ht="15.75" customHeight="1" s="12">
      <c r="A55" t="inlineStr">
        <is>
          <t>KY</t>
        </is>
      </c>
      <c r="B55" t="inlineStr">
        <is>
          <t>BSMA0006</t>
        </is>
      </c>
      <c r="C55" t="inlineStr">
        <is>
          <t>BSMA0006.1</t>
        </is>
      </c>
      <c r="D55" t="inlineStr">
        <is>
          <t>BSMA0006.1.32</t>
        </is>
      </c>
      <c r="E55" t="inlineStr">
        <is>
          <t>1 = Include</t>
        </is>
      </c>
      <c r="H55" t="inlineStr">
        <is>
          <t>Expatriates' boundary-spanning: double-edged effects in multinational enterprises</t>
        </is>
      </c>
      <c r="I55" t="inlineStr">
        <is>
          <t>Journal of International Business Studies</t>
        </is>
      </c>
      <c r="J55" t="inlineStr">
        <is>
          <t>Liu, T., Sekiguchi, T., Qin, J., &amp; Shen, Y. X.</t>
        </is>
      </c>
      <c r="K55" t="n">
        <v>2024</v>
      </c>
      <c r="L55" t="inlineStr">
        <is>
          <t>1 = Journal article</t>
        </is>
      </c>
      <c r="Q55" t="inlineStr">
        <is>
          <t>2 = Longitudinal</t>
        </is>
      </c>
      <c r="S55" t="inlineStr">
        <is>
          <t>China</t>
        </is>
      </c>
      <c r="U55" t="inlineStr">
        <is>
          <t>2 = Yes (international)</t>
        </is>
      </c>
      <c r="V55" t="n">
        <v>177</v>
      </c>
      <c r="W55" t="n">
        <v>33.91</v>
      </c>
      <c r="X55" t="n">
        <v>50.28</v>
      </c>
      <c r="Y55" t="n">
        <v>2.63</v>
      </c>
      <c r="Z55" t="inlineStr">
        <is>
          <t>Expatriate employees and host-country coworkers in energy engineering MNEs</t>
        </is>
      </c>
      <c r="AA55" t="n">
        <v>26</v>
      </c>
      <c r="AB55" t="n">
        <v>1</v>
      </c>
      <c r="AC55" t="n">
        <v>7</v>
      </c>
      <c r="AD55" t="inlineStr">
        <is>
          <t>3 = Others (e.g. coworker/peer subordinate customer/client)</t>
        </is>
      </c>
      <c r="AE55" t="inlineStr">
        <is>
          <t>host-country coworkers</t>
        </is>
      </c>
      <c r="AF55" t="inlineStr">
        <is>
          <t>Liu et al. (2024) - newly developed</t>
        </is>
      </c>
      <c r="AH55" t="n">
        <v>10</v>
      </c>
      <c r="AI55" t="n">
        <v>1</v>
      </c>
      <c r="AJ55" t="n">
        <v>7</v>
      </c>
      <c r="AK55" t="inlineStr">
        <is>
          <t>3 = Others (e.g. coworker/peer subordinate customer/client)</t>
        </is>
      </c>
      <c r="AL55" t="inlineStr">
        <is>
          <t>host-country coworkers</t>
        </is>
      </c>
      <c r="AM55" t="inlineStr">
        <is>
          <t>Liu et al. (2024)</t>
        </is>
      </c>
      <c r="AO55" t="inlineStr">
        <is>
          <t>Expatriates’ subsidiary identification</t>
        </is>
      </c>
      <c r="AP55" t="n">
        <v>5.3</v>
      </c>
      <c r="AQ55" t="n">
        <v>0.95</v>
      </c>
      <c r="AR55" t="n">
        <v>0.92</v>
      </c>
      <c r="AS55" t="inlineStr">
        <is>
          <t>Cultural boundary-spanning</t>
        </is>
      </c>
      <c r="AT55" t="n">
        <v>5.22</v>
      </c>
      <c r="AU55" t="n">
        <v>0.83</v>
      </c>
      <c r="AV55" t="n">
        <v>0.95</v>
      </c>
      <c r="AW55" t="n">
        <v>0.43</v>
      </c>
    </row>
    <row r="56" ht="15.75" customHeight="1" s="12">
      <c r="A56" t="inlineStr">
        <is>
          <t>KY</t>
        </is>
      </c>
      <c r="B56" t="inlineStr">
        <is>
          <t>BSMA0006</t>
        </is>
      </c>
      <c r="C56" t="inlineStr">
        <is>
          <t>BSMA0006.1</t>
        </is>
      </c>
      <c r="D56" t="inlineStr">
        <is>
          <t>BSMA0006.1.33</t>
        </is>
      </c>
      <c r="E56" t="inlineStr">
        <is>
          <t>1 = Include</t>
        </is>
      </c>
      <c r="H56" t="inlineStr">
        <is>
          <t>Expatriates' boundary-spanning: double-edged effects in multinational enterprises</t>
        </is>
      </c>
      <c r="I56" t="inlineStr">
        <is>
          <t>Journal of International Business Studies</t>
        </is>
      </c>
      <c r="J56" t="inlineStr">
        <is>
          <t>Liu, T., Sekiguchi, T., Qin, J., &amp; Shen, Y. X.</t>
        </is>
      </c>
      <c r="K56" t="n">
        <v>2024</v>
      </c>
      <c r="L56" t="inlineStr">
        <is>
          <t>1 = Journal article</t>
        </is>
      </c>
      <c r="Q56" t="inlineStr">
        <is>
          <t>2 = Longitudinal</t>
        </is>
      </c>
      <c r="S56" t="inlineStr">
        <is>
          <t>China</t>
        </is>
      </c>
      <c r="U56" t="inlineStr">
        <is>
          <t>2 = Yes (international)</t>
        </is>
      </c>
      <c r="V56" t="n">
        <v>177</v>
      </c>
      <c r="W56" t="n">
        <v>33.91</v>
      </c>
      <c r="X56" t="n">
        <v>50.28</v>
      </c>
      <c r="Y56" t="n">
        <v>2.63</v>
      </c>
      <c r="Z56" t="inlineStr">
        <is>
          <t>Expatriate employees and host-country coworkers in energy engineering MNEs</t>
        </is>
      </c>
      <c r="AA56" t="n">
        <v>26</v>
      </c>
      <c r="AB56" t="n">
        <v>1</v>
      </c>
      <c r="AC56" t="n">
        <v>7</v>
      </c>
      <c r="AD56" t="inlineStr">
        <is>
          <t>3 = Others (e.g. coworker/peer subordinate customer/client)</t>
        </is>
      </c>
      <c r="AE56" t="inlineStr">
        <is>
          <t>host-country coworkers</t>
        </is>
      </c>
      <c r="AF56" t="inlineStr">
        <is>
          <t>Liu et al. (2024) - newly developed</t>
        </is>
      </c>
      <c r="AH56" t="n">
        <v>11</v>
      </c>
      <c r="AI56" t="n">
        <v>1</v>
      </c>
      <c r="AJ56" t="n">
        <v>7</v>
      </c>
      <c r="AK56" t="inlineStr">
        <is>
          <t>1 = Self-report</t>
        </is>
      </c>
      <c r="AL56" t="inlineStr">
        <is>
          <t>expatriates and coworkers</t>
        </is>
      </c>
      <c r="AM56" t="inlineStr">
        <is>
          <t>McAllister (1995)</t>
        </is>
      </c>
      <c r="AO56" t="inlineStr">
        <is>
          <t>Expatriates’ subsidiary identification</t>
        </is>
      </c>
      <c r="AP56" t="n">
        <v>5.3</v>
      </c>
      <c r="AQ56" t="n">
        <v>0.95</v>
      </c>
      <c r="AR56" t="n">
        <v>0.92</v>
      </c>
      <c r="AS56" t="inlineStr">
        <is>
          <t>Mutual trust</t>
        </is>
      </c>
      <c r="AT56" t="n">
        <v>5.25</v>
      </c>
      <c r="AU56" t="n">
        <v>0.68</v>
      </c>
      <c r="AV56" t="n">
        <v>0.9</v>
      </c>
      <c r="AW56" t="n">
        <v>0.46</v>
      </c>
    </row>
    <row r="57" ht="15.75" customHeight="1" s="12">
      <c r="A57" t="inlineStr">
        <is>
          <t>KY</t>
        </is>
      </c>
      <c r="B57" t="inlineStr">
        <is>
          <t>BSMA0006</t>
        </is>
      </c>
      <c r="C57" t="inlineStr">
        <is>
          <t>BSMA0006.1</t>
        </is>
      </c>
      <c r="D57" t="inlineStr">
        <is>
          <t>BSMA0006.1.34</t>
        </is>
      </c>
      <c r="E57" t="inlineStr">
        <is>
          <t>1 = Include</t>
        </is>
      </c>
      <c r="H57" t="inlineStr">
        <is>
          <t>Expatriates' boundary-spanning: double-edged effects in multinational enterprises</t>
        </is>
      </c>
      <c r="I57" t="inlineStr">
        <is>
          <t>Journal of International Business Studies</t>
        </is>
      </c>
      <c r="J57" t="inlineStr">
        <is>
          <t>Liu, T., Sekiguchi, T., Qin, J., &amp; Shen, Y. X.</t>
        </is>
      </c>
      <c r="K57" t="n">
        <v>2024</v>
      </c>
      <c r="L57" t="inlineStr">
        <is>
          <t>1 = Journal article</t>
        </is>
      </c>
      <c r="Q57" t="inlineStr">
        <is>
          <t>2 = Longitudinal</t>
        </is>
      </c>
      <c r="S57" t="inlineStr">
        <is>
          <t>China</t>
        </is>
      </c>
      <c r="U57" t="inlineStr">
        <is>
          <t>2 = Yes (international)</t>
        </is>
      </c>
      <c r="V57" t="n">
        <v>177</v>
      </c>
      <c r="W57" t="n">
        <v>33.91</v>
      </c>
      <c r="X57" t="n">
        <v>50.28</v>
      </c>
      <c r="Y57" t="n">
        <v>2.63</v>
      </c>
      <c r="Z57" t="inlineStr">
        <is>
          <t>Expatriate employees and host-country coworkers in energy engineering MNEs</t>
        </is>
      </c>
      <c r="AA57" t="n">
        <v>26</v>
      </c>
      <c r="AB57" t="n">
        <v>1</v>
      </c>
      <c r="AC57" t="n">
        <v>7</v>
      </c>
      <c r="AD57" t="inlineStr">
        <is>
          <t>3 = Others (e.g. coworker/peer subordinate customer/client)</t>
        </is>
      </c>
      <c r="AE57" t="inlineStr">
        <is>
          <t>host-country coworkers</t>
        </is>
      </c>
      <c r="AF57" t="inlineStr">
        <is>
          <t>Liu et al. (2024) - newly developed</t>
        </is>
      </c>
      <c r="AH57" t="n">
        <v>11</v>
      </c>
      <c r="AI57" t="n">
        <v>1</v>
      </c>
      <c r="AJ57" t="n">
        <v>7</v>
      </c>
      <c r="AK57" t="inlineStr">
        <is>
          <t>1 = Self-report</t>
        </is>
      </c>
      <c r="AL57" t="inlineStr">
        <is>
          <t>expatriates and coworkers</t>
        </is>
      </c>
      <c r="AM57" t="inlineStr">
        <is>
          <t>McAllister (1995)</t>
        </is>
      </c>
      <c r="AO57" t="inlineStr">
        <is>
          <t>Expatriates’ subsidiary identification</t>
        </is>
      </c>
      <c r="AP57" t="n">
        <v>5.3</v>
      </c>
      <c r="AQ57" t="n">
        <v>0.95</v>
      </c>
      <c r="AR57" t="n">
        <v>0.92</v>
      </c>
      <c r="AS57" t="inlineStr">
        <is>
          <t>Cognition-based mutual trust</t>
        </is>
      </c>
      <c r="AT57" t="n">
        <v>5.38</v>
      </c>
      <c r="AU57" t="n">
        <v>0.64</v>
      </c>
      <c r="AV57" t="n">
        <v>0.8</v>
      </c>
      <c r="AW57" t="n">
        <v>0.42</v>
      </c>
    </row>
    <row r="58" ht="15.75" customHeight="1" s="12">
      <c r="A58" t="inlineStr">
        <is>
          <t>KY</t>
        </is>
      </c>
      <c r="B58" t="inlineStr">
        <is>
          <t>BSMA0006</t>
        </is>
      </c>
      <c r="C58" t="inlineStr">
        <is>
          <t>BSMA0006.1</t>
        </is>
      </c>
      <c r="D58" t="inlineStr">
        <is>
          <t>BSMA0006.1.35</t>
        </is>
      </c>
      <c r="E58" t="inlineStr">
        <is>
          <t>1 = Include</t>
        </is>
      </c>
      <c r="H58" t="inlineStr">
        <is>
          <t>Expatriates' boundary-spanning: double-edged effects in multinational enterprises</t>
        </is>
      </c>
      <c r="I58" t="inlineStr">
        <is>
          <t>Journal of International Business Studies</t>
        </is>
      </c>
      <c r="J58" t="inlineStr">
        <is>
          <t>Liu, T., Sekiguchi, T., Qin, J., &amp; Shen, Y. X.</t>
        </is>
      </c>
      <c r="K58" t="n">
        <v>2024</v>
      </c>
      <c r="L58" t="inlineStr">
        <is>
          <t>1 = Journal article</t>
        </is>
      </c>
      <c r="Q58" t="inlineStr">
        <is>
          <t>2 = Longitudinal</t>
        </is>
      </c>
      <c r="S58" t="inlineStr">
        <is>
          <t>China</t>
        </is>
      </c>
      <c r="U58" t="inlineStr">
        <is>
          <t>2 = Yes (international)</t>
        </is>
      </c>
      <c r="V58" t="n">
        <v>177</v>
      </c>
      <c r="W58" t="n">
        <v>33.91</v>
      </c>
      <c r="X58" t="n">
        <v>50.28</v>
      </c>
      <c r="Y58" t="n">
        <v>2.63</v>
      </c>
      <c r="Z58" t="inlineStr">
        <is>
          <t>Expatriate employees and host-country coworkers in energy engineering MNEs</t>
        </is>
      </c>
      <c r="AA58" t="n">
        <v>26</v>
      </c>
      <c r="AB58" t="n">
        <v>1</v>
      </c>
      <c r="AC58" t="n">
        <v>7</v>
      </c>
      <c r="AD58" t="inlineStr">
        <is>
          <t>3 = Others (e.g. coworker/peer subordinate customer/client)</t>
        </is>
      </c>
      <c r="AE58" t="inlineStr">
        <is>
          <t>host-country coworkers</t>
        </is>
      </c>
      <c r="AF58" t="inlineStr">
        <is>
          <t>Liu et al. (2024) - newly developed</t>
        </is>
      </c>
      <c r="AH58" t="n">
        <v>11</v>
      </c>
      <c r="AI58" t="n">
        <v>1</v>
      </c>
      <c r="AJ58" t="n">
        <v>7</v>
      </c>
      <c r="AK58" t="inlineStr">
        <is>
          <t>1 = Self-report</t>
        </is>
      </c>
      <c r="AL58" t="inlineStr">
        <is>
          <t>expatriates and coworkers</t>
        </is>
      </c>
      <c r="AM58" t="inlineStr">
        <is>
          <t>McAllister (1995)</t>
        </is>
      </c>
      <c r="AO58" t="inlineStr">
        <is>
          <t>Expatriates’ subsidiary identification</t>
        </is>
      </c>
      <c r="AP58" t="n">
        <v>5.3</v>
      </c>
      <c r="AQ58" t="n">
        <v>0.95</v>
      </c>
      <c r="AR58" t="n">
        <v>0.92</v>
      </c>
      <c r="AS58" t="inlineStr">
        <is>
          <t>Affect-based mutual trust</t>
        </is>
      </c>
      <c r="AT58" t="n">
        <v>5.11</v>
      </c>
      <c r="AU58" t="n">
        <v>0.8100000000000001</v>
      </c>
      <c r="AV58" t="n">
        <v>0.87</v>
      </c>
      <c r="AW58" t="n">
        <v>0.46</v>
      </c>
    </row>
    <row r="59" ht="15.75" customHeight="1" s="12">
      <c r="A59" t="inlineStr">
        <is>
          <t>KY</t>
        </is>
      </c>
      <c r="B59" t="inlineStr">
        <is>
          <t>BSMA0006</t>
        </is>
      </c>
      <c r="C59" t="inlineStr">
        <is>
          <t>BSMA0006.1</t>
        </is>
      </c>
      <c r="D59" t="inlineStr">
        <is>
          <t>BSMA0006.1.36</t>
        </is>
      </c>
      <c r="E59" t="inlineStr">
        <is>
          <t>1 = Include</t>
        </is>
      </c>
      <c r="H59" t="inlineStr">
        <is>
          <t>Expatriates' boundary-spanning: double-edged effects in multinational enterprises</t>
        </is>
      </c>
      <c r="I59" t="inlineStr">
        <is>
          <t>Journal of International Business Studies</t>
        </is>
      </c>
      <c r="J59" t="inlineStr">
        <is>
          <t>Liu, T., Sekiguchi, T., Qin, J., &amp; Shen, Y. X.</t>
        </is>
      </c>
      <c r="K59" t="n">
        <v>2024</v>
      </c>
      <c r="L59" t="inlineStr">
        <is>
          <t>1 = Journal article</t>
        </is>
      </c>
      <c r="Q59" t="inlineStr">
        <is>
          <t>2 = Longitudinal</t>
        </is>
      </c>
      <c r="S59" t="inlineStr">
        <is>
          <t>China</t>
        </is>
      </c>
      <c r="U59" t="inlineStr">
        <is>
          <t>2 = Yes (international)</t>
        </is>
      </c>
      <c r="V59" t="n">
        <v>177</v>
      </c>
      <c r="W59" t="n">
        <v>33.91</v>
      </c>
      <c r="X59" t="n">
        <v>50.28</v>
      </c>
      <c r="Y59" t="n">
        <v>2.63</v>
      </c>
      <c r="Z59" t="inlineStr">
        <is>
          <t>Expatriate employees and host-country coworkers in energy engineering MNEs</t>
        </is>
      </c>
      <c r="AA59" t="n">
        <v>26</v>
      </c>
      <c r="AB59" t="n">
        <v>1</v>
      </c>
      <c r="AC59" t="n">
        <v>7</v>
      </c>
      <c r="AD59" t="inlineStr">
        <is>
          <t>3 = Others (e.g. coworker/peer subordinate customer/client)</t>
        </is>
      </c>
      <c r="AE59" t="inlineStr">
        <is>
          <t>host-country coworkers</t>
        </is>
      </c>
      <c r="AF59" t="inlineStr">
        <is>
          <t>Liu et al. (2024) - newly developed</t>
        </is>
      </c>
      <c r="AH59" t="n">
        <v>17</v>
      </c>
      <c r="AI59" t="n">
        <v>1</v>
      </c>
      <c r="AJ59" t="n">
        <v>7</v>
      </c>
      <c r="AK59" t="inlineStr">
        <is>
          <t>1 = Self-report</t>
        </is>
      </c>
      <c r="AL59" t="inlineStr">
        <is>
          <t>expatriates</t>
        </is>
      </c>
      <c r="AM59" t="inlineStr">
        <is>
          <t>Rizzo et al. (1970); Beehr et al. (1976)</t>
        </is>
      </c>
      <c r="AO59" t="inlineStr">
        <is>
          <t>Expatriates’ subsidiary identification</t>
        </is>
      </c>
      <c r="AP59" t="n">
        <v>5.3</v>
      </c>
      <c r="AQ59" t="n">
        <v>0.95</v>
      </c>
      <c r="AR59" t="n">
        <v>0.92</v>
      </c>
      <c r="AS59" t="inlineStr">
        <is>
          <t>Role stressors</t>
        </is>
      </c>
      <c r="AT59" t="n">
        <v>3.64</v>
      </c>
      <c r="AU59" t="n">
        <v>0.97</v>
      </c>
      <c r="AV59" t="n">
        <v>0.93</v>
      </c>
      <c r="AW59" t="n">
        <v>0.18</v>
      </c>
    </row>
    <row r="60" ht="15.75" customHeight="1" s="12">
      <c r="A60" t="inlineStr">
        <is>
          <t>KY</t>
        </is>
      </c>
      <c r="B60" t="inlineStr">
        <is>
          <t>BSMA0006</t>
        </is>
      </c>
      <c r="C60" t="inlineStr">
        <is>
          <t>BSMA0006.1</t>
        </is>
      </c>
      <c r="D60" t="inlineStr">
        <is>
          <t>BSMA0006.1.37</t>
        </is>
      </c>
      <c r="E60" t="inlineStr">
        <is>
          <t>1 = Include</t>
        </is>
      </c>
      <c r="H60" t="inlineStr">
        <is>
          <t>Expatriates' boundary-spanning: double-edged effects in multinational enterprises</t>
        </is>
      </c>
      <c r="I60" t="inlineStr">
        <is>
          <t>Journal of International Business Studies</t>
        </is>
      </c>
      <c r="J60" t="inlineStr">
        <is>
          <t>Liu, T., Sekiguchi, T., Qin, J., &amp; Shen, Y. X.</t>
        </is>
      </c>
      <c r="K60" t="n">
        <v>2024</v>
      </c>
      <c r="L60" t="inlineStr">
        <is>
          <t>1 = Journal article</t>
        </is>
      </c>
      <c r="Q60" t="inlineStr">
        <is>
          <t>2 = Longitudinal</t>
        </is>
      </c>
      <c r="S60" t="inlineStr">
        <is>
          <t>China</t>
        </is>
      </c>
      <c r="U60" t="inlineStr">
        <is>
          <t>2 = Yes (international)</t>
        </is>
      </c>
      <c r="V60" t="n">
        <v>177</v>
      </c>
      <c r="W60" t="n">
        <v>33.91</v>
      </c>
      <c r="X60" t="n">
        <v>50.28</v>
      </c>
      <c r="Y60" t="n">
        <v>2.63</v>
      </c>
      <c r="Z60" t="inlineStr">
        <is>
          <t>Expatriate employees and host-country coworkers in energy engineering MNEs</t>
        </is>
      </c>
      <c r="AA60" t="n">
        <v>26</v>
      </c>
      <c r="AB60" t="n">
        <v>1</v>
      </c>
      <c r="AC60" t="n">
        <v>7</v>
      </c>
      <c r="AD60" t="inlineStr">
        <is>
          <t>3 = Others (e.g. coworker/peer subordinate customer/client)</t>
        </is>
      </c>
      <c r="AE60" t="inlineStr">
        <is>
          <t>host-country coworkers</t>
        </is>
      </c>
      <c r="AF60" t="inlineStr">
        <is>
          <t>Liu et al. (2024) - newly developed</t>
        </is>
      </c>
      <c r="AH60" t="n">
        <v>26</v>
      </c>
      <c r="AI60" t="n">
        <v>1</v>
      </c>
      <c r="AJ60" t="n">
        <v>7</v>
      </c>
      <c r="AK60" t="inlineStr">
        <is>
          <t>3 = Others (e.g. coworker/peer subordinate customer/client)</t>
        </is>
      </c>
      <c r="AL60" t="inlineStr">
        <is>
          <t>host-country coworkers</t>
        </is>
      </c>
      <c r="AM60" t="inlineStr">
        <is>
          <t>Liu et al. (2024)</t>
        </is>
      </c>
      <c r="AO60" t="inlineStr">
        <is>
          <t>Coworkers’ MNE identification</t>
        </is>
      </c>
      <c r="AP60" t="n">
        <v>5.08</v>
      </c>
      <c r="AQ60" t="n">
        <v>1.06</v>
      </c>
      <c r="AR60" t="n">
        <v>0.9</v>
      </c>
      <c r="AS60" t="inlineStr">
        <is>
          <t>Expatriates’ boundary-spanning</t>
        </is>
      </c>
      <c r="AT60" t="n">
        <v>5.27</v>
      </c>
      <c r="AU60" t="n">
        <v>0.74</v>
      </c>
      <c r="AV60" t="n">
        <v>0.96</v>
      </c>
      <c r="AW60" t="n">
        <v>0.52</v>
      </c>
    </row>
    <row r="61" ht="15.75" customHeight="1" s="12">
      <c r="A61" t="inlineStr">
        <is>
          <t>KY</t>
        </is>
      </c>
      <c r="B61" t="inlineStr">
        <is>
          <t>BSMA0006</t>
        </is>
      </c>
      <c r="C61" t="inlineStr">
        <is>
          <t>BSMA0006.1</t>
        </is>
      </c>
      <c r="D61" t="inlineStr">
        <is>
          <t>BSMA0006.1.38</t>
        </is>
      </c>
      <c r="E61" t="inlineStr">
        <is>
          <t>1 = Include</t>
        </is>
      </c>
      <c r="H61" t="inlineStr">
        <is>
          <t>Expatriates' boundary-spanning: double-edged effects in multinational enterprises</t>
        </is>
      </c>
      <c r="I61" t="inlineStr">
        <is>
          <t>Journal of International Business Studies</t>
        </is>
      </c>
      <c r="J61" t="inlineStr">
        <is>
          <t>Liu, T., Sekiguchi, T., Qin, J., &amp; Shen, Y. X.</t>
        </is>
      </c>
      <c r="K61" t="n">
        <v>2024</v>
      </c>
      <c r="L61" t="inlineStr">
        <is>
          <t>1 = Journal article</t>
        </is>
      </c>
      <c r="Q61" t="inlineStr">
        <is>
          <t>2 = Longitudinal</t>
        </is>
      </c>
      <c r="S61" t="inlineStr">
        <is>
          <t>China</t>
        </is>
      </c>
      <c r="U61" t="inlineStr">
        <is>
          <t>2 = Yes (international)</t>
        </is>
      </c>
      <c r="V61" t="n">
        <v>177</v>
      </c>
      <c r="W61" t="n">
        <v>33.91</v>
      </c>
      <c r="X61" t="n">
        <v>50.28</v>
      </c>
      <c r="Y61" t="n">
        <v>2.63</v>
      </c>
      <c r="Z61" t="inlineStr">
        <is>
          <t>Expatriate employees and host-country coworkers in energy engineering MNEs</t>
        </is>
      </c>
      <c r="AA61" t="n">
        <v>26</v>
      </c>
      <c r="AB61" t="n">
        <v>1</v>
      </c>
      <c r="AC61" t="n">
        <v>7</v>
      </c>
      <c r="AD61" t="inlineStr">
        <is>
          <t>3 = Others (e.g. coworker/peer subordinate customer/client)</t>
        </is>
      </c>
      <c r="AE61" t="inlineStr">
        <is>
          <t>host-country coworkers</t>
        </is>
      </c>
      <c r="AF61" t="inlineStr">
        <is>
          <t>Liu et al. (2024) - newly developed</t>
        </is>
      </c>
      <c r="AH61" t="n">
        <v>9</v>
      </c>
      <c r="AI61" t="n">
        <v>1</v>
      </c>
      <c r="AJ61" t="n">
        <v>7</v>
      </c>
      <c r="AK61" t="inlineStr">
        <is>
          <t>3 = Others (e.g. coworker/peer subordinate customer/client)</t>
        </is>
      </c>
      <c r="AL61" t="inlineStr">
        <is>
          <t>host-country coworkers</t>
        </is>
      </c>
      <c r="AM61" t="inlineStr">
        <is>
          <t>Liu et al. (2024)</t>
        </is>
      </c>
      <c r="AO61" t="inlineStr">
        <is>
          <t>Coworkers’ MNE identification</t>
        </is>
      </c>
      <c r="AP61" t="n">
        <v>5.08</v>
      </c>
      <c r="AQ61" t="n">
        <v>1.06</v>
      </c>
      <c r="AR61" t="n">
        <v>0.9</v>
      </c>
      <c r="AS61" t="inlineStr">
        <is>
          <t>Functional boundary-spanning</t>
        </is>
      </c>
      <c r="AT61" t="n">
        <v>5.51</v>
      </c>
      <c r="AU61" t="n">
        <v>0.77</v>
      </c>
      <c r="AV61" t="n">
        <v>0.91</v>
      </c>
      <c r="AW61" t="n">
        <v>0.35</v>
      </c>
    </row>
    <row r="62" ht="15.75" customHeight="1" s="12">
      <c r="A62" t="inlineStr">
        <is>
          <t>KY</t>
        </is>
      </c>
      <c r="B62" t="inlineStr">
        <is>
          <t>BSMA0006</t>
        </is>
      </c>
      <c r="C62" t="inlineStr">
        <is>
          <t>BSMA0006.1</t>
        </is>
      </c>
      <c r="D62" t="inlineStr">
        <is>
          <t>BSMA0006.1.39</t>
        </is>
      </c>
      <c r="E62" t="inlineStr">
        <is>
          <t>1 = Include</t>
        </is>
      </c>
      <c r="H62" t="inlineStr">
        <is>
          <t>Expatriates' boundary-spanning: double-edged effects in multinational enterprises</t>
        </is>
      </c>
      <c r="I62" t="inlineStr">
        <is>
          <t>Journal of International Business Studies</t>
        </is>
      </c>
      <c r="J62" t="inlineStr">
        <is>
          <t>Liu, T., Sekiguchi, T., Qin, J., &amp; Shen, Y. X.</t>
        </is>
      </c>
      <c r="K62" t="n">
        <v>2024</v>
      </c>
      <c r="L62" t="inlineStr">
        <is>
          <t>1 = Journal article</t>
        </is>
      </c>
      <c r="Q62" t="inlineStr">
        <is>
          <t>2 = Longitudinal</t>
        </is>
      </c>
      <c r="S62" t="inlineStr">
        <is>
          <t>China</t>
        </is>
      </c>
      <c r="U62" t="inlineStr">
        <is>
          <t>2 = Yes (international)</t>
        </is>
      </c>
      <c r="V62" t="n">
        <v>177</v>
      </c>
      <c r="W62" t="n">
        <v>33.91</v>
      </c>
      <c r="X62" t="n">
        <v>50.28</v>
      </c>
      <c r="Y62" t="n">
        <v>2.63</v>
      </c>
      <c r="Z62" t="inlineStr">
        <is>
          <t>Expatriate employees and host-country coworkers in energy engineering MNEs</t>
        </is>
      </c>
      <c r="AA62" t="n">
        <v>26</v>
      </c>
      <c r="AB62" t="n">
        <v>1</v>
      </c>
      <c r="AC62" t="n">
        <v>7</v>
      </c>
      <c r="AD62" t="inlineStr">
        <is>
          <t>3 = Others (e.g. coworker/peer subordinate customer/client)</t>
        </is>
      </c>
      <c r="AE62" t="inlineStr">
        <is>
          <t>host-country coworkers</t>
        </is>
      </c>
      <c r="AF62" t="inlineStr">
        <is>
          <t>Liu et al. (2024) - newly developed</t>
        </is>
      </c>
      <c r="AH62" t="n">
        <v>7</v>
      </c>
      <c r="AI62" t="n">
        <v>1</v>
      </c>
      <c r="AJ62" t="n">
        <v>7</v>
      </c>
      <c r="AK62" t="inlineStr">
        <is>
          <t>3 = Others (e.g. coworker/peer subordinate customer/client)</t>
        </is>
      </c>
      <c r="AL62" t="inlineStr">
        <is>
          <t>host-country coworkers</t>
        </is>
      </c>
      <c r="AM62" t="inlineStr">
        <is>
          <t>Liu et al. (2024)</t>
        </is>
      </c>
      <c r="AO62" t="inlineStr">
        <is>
          <t>Coworkers’ MNE identification</t>
        </is>
      </c>
      <c r="AP62" t="n">
        <v>5.08</v>
      </c>
      <c r="AQ62" t="n">
        <v>1.06</v>
      </c>
      <c r="AR62" t="n">
        <v>0.9</v>
      </c>
      <c r="AS62" t="inlineStr">
        <is>
          <t>Linguistic boundary-spanning</t>
        </is>
      </c>
      <c r="AT62" t="n">
        <v>5.04</v>
      </c>
      <c r="AU62" t="n">
        <v>1.03</v>
      </c>
      <c r="AV62" t="n">
        <v>0.9399999999999999</v>
      </c>
      <c r="AW62" t="n">
        <v>0.45</v>
      </c>
    </row>
    <row r="63" ht="15.75" customHeight="1" s="12">
      <c r="A63" t="inlineStr">
        <is>
          <t>KY</t>
        </is>
      </c>
      <c r="B63" t="inlineStr">
        <is>
          <t>BSMA0006</t>
        </is>
      </c>
      <c r="C63" t="inlineStr">
        <is>
          <t>BSMA0006.1</t>
        </is>
      </c>
      <c r="D63" t="inlineStr">
        <is>
          <t>BSMA0006.1.40</t>
        </is>
      </c>
      <c r="E63" t="inlineStr">
        <is>
          <t>1 = Include</t>
        </is>
      </c>
      <c r="H63" t="inlineStr">
        <is>
          <t>Expatriates' boundary-spanning: double-edged effects in multinational enterprises</t>
        </is>
      </c>
      <c r="I63" t="inlineStr">
        <is>
          <t>Journal of International Business Studies</t>
        </is>
      </c>
      <c r="J63" t="inlineStr">
        <is>
          <t>Liu, T., Sekiguchi, T., Qin, J., &amp; Shen, Y. X.</t>
        </is>
      </c>
      <c r="K63" t="n">
        <v>2024</v>
      </c>
      <c r="L63" t="inlineStr">
        <is>
          <t>1 = Journal article</t>
        </is>
      </c>
      <c r="Q63" t="inlineStr">
        <is>
          <t>2 = Longitudinal</t>
        </is>
      </c>
      <c r="S63" t="inlineStr">
        <is>
          <t>China</t>
        </is>
      </c>
      <c r="U63" t="inlineStr">
        <is>
          <t>2 = Yes (international)</t>
        </is>
      </c>
      <c r="V63" t="n">
        <v>177</v>
      </c>
      <c r="W63" t="n">
        <v>33.91</v>
      </c>
      <c r="X63" t="n">
        <v>50.28</v>
      </c>
      <c r="Y63" t="n">
        <v>2.63</v>
      </c>
      <c r="Z63" t="inlineStr">
        <is>
          <t>Expatriate employees and host-country coworkers in energy engineering MNEs</t>
        </is>
      </c>
      <c r="AA63" t="n">
        <v>26</v>
      </c>
      <c r="AB63" t="n">
        <v>1</v>
      </c>
      <c r="AC63" t="n">
        <v>7</v>
      </c>
      <c r="AD63" t="inlineStr">
        <is>
          <t>3 = Others (e.g. coworker/peer subordinate customer/client)</t>
        </is>
      </c>
      <c r="AE63" t="inlineStr">
        <is>
          <t>host-country coworkers</t>
        </is>
      </c>
      <c r="AF63" t="inlineStr">
        <is>
          <t>Liu et al. (2024) - newly developed</t>
        </is>
      </c>
      <c r="AH63" t="n">
        <v>10</v>
      </c>
      <c r="AI63" t="n">
        <v>1</v>
      </c>
      <c r="AJ63" t="n">
        <v>7</v>
      </c>
      <c r="AK63" t="inlineStr">
        <is>
          <t>3 = Others (e.g. coworker/peer subordinate customer/client)</t>
        </is>
      </c>
      <c r="AL63" t="inlineStr">
        <is>
          <t>host-country coworkers</t>
        </is>
      </c>
      <c r="AM63" t="inlineStr">
        <is>
          <t>Liu et al. (2024)</t>
        </is>
      </c>
      <c r="AO63" t="inlineStr">
        <is>
          <t>Coworkers’ MNE identification</t>
        </is>
      </c>
      <c r="AP63" t="n">
        <v>5.08</v>
      </c>
      <c r="AQ63" t="n">
        <v>1.06</v>
      </c>
      <c r="AR63" t="n">
        <v>0.9</v>
      </c>
      <c r="AS63" t="inlineStr">
        <is>
          <t>Cultural boundary-spanning</t>
        </is>
      </c>
      <c r="AT63" t="n">
        <v>5.22</v>
      </c>
      <c r="AU63" t="n">
        <v>0.83</v>
      </c>
      <c r="AV63" t="n">
        <v>0.95</v>
      </c>
      <c r="AW63" t="n">
        <v>0.52</v>
      </c>
    </row>
    <row r="64" ht="15.75" customHeight="1" s="12">
      <c r="A64" t="inlineStr">
        <is>
          <t>KY</t>
        </is>
      </c>
      <c r="B64" t="inlineStr">
        <is>
          <t>BSMA0006</t>
        </is>
      </c>
      <c r="C64" t="inlineStr">
        <is>
          <t>BSMA0006.1</t>
        </is>
      </c>
      <c r="D64" t="inlineStr">
        <is>
          <t>BSMA0006.1.41</t>
        </is>
      </c>
      <c r="E64" t="inlineStr">
        <is>
          <t>1 = Include</t>
        </is>
      </c>
      <c r="H64" t="inlineStr">
        <is>
          <t>Expatriates' boundary-spanning: double-edged effects in multinational enterprises</t>
        </is>
      </c>
      <c r="I64" t="inlineStr">
        <is>
          <t>Journal of International Business Studies</t>
        </is>
      </c>
      <c r="J64" t="inlineStr">
        <is>
          <t>Liu, T., Sekiguchi, T., Qin, J., &amp; Shen, Y. X.</t>
        </is>
      </c>
      <c r="K64" t="n">
        <v>2024</v>
      </c>
      <c r="L64" t="inlineStr">
        <is>
          <t>1 = Journal article</t>
        </is>
      </c>
      <c r="Q64" t="inlineStr">
        <is>
          <t>2 = Longitudinal</t>
        </is>
      </c>
      <c r="S64" t="inlineStr">
        <is>
          <t>China</t>
        </is>
      </c>
      <c r="U64" t="inlineStr">
        <is>
          <t>2 = Yes (international)</t>
        </is>
      </c>
      <c r="V64" t="n">
        <v>177</v>
      </c>
      <c r="W64" t="n">
        <v>33.91</v>
      </c>
      <c r="X64" t="n">
        <v>50.28</v>
      </c>
      <c r="Y64" t="n">
        <v>2.63</v>
      </c>
      <c r="Z64" t="inlineStr">
        <is>
          <t>Expatriate employees and host-country coworkers in energy engineering MNEs</t>
        </is>
      </c>
      <c r="AA64" t="n">
        <v>26</v>
      </c>
      <c r="AB64" t="n">
        <v>1</v>
      </c>
      <c r="AC64" t="n">
        <v>7</v>
      </c>
      <c r="AD64" t="inlineStr">
        <is>
          <t>3 = Others (e.g. coworker/peer subordinate customer/client)</t>
        </is>
      </c>
      <c r="AE64" t="inlineStr">
        <is>
          <t>host-country coworkers</t>
        </is>
      </c>
      <c r="AF64" t="inlineStr">
        <is>
          <t>Liu et al. (2024) - newly developed</t>
        </is>
      </c>
      <c r="AH64" t="n">
        <v>11</v>
      </c>
      <c r="AI64" t="n">
        <v>1</v>
      </c>
      <c r="AJ64" t="n">
        <v>7</v>
      </c>
      <c r="AK64" t="inlineStr">
        <is>
          <t>1 = Self-report</t>
        </is>
      </c>
      <c r="AL64" t="inlineStr">
        <is>
          <t>expatriates and coworkers</t>
        </is>
      </c>
      <c r="AM64" t="inlineStr">
        <is>
          <t>McAllister (1995)</t>
        </is>
      </c>
      <c r="AO64" t="inlineStr">
        <is>
          <t>Coworkers’ MNE identification</t>
        </is>
      </c>
      <c r="AP64" t="n">
        <v>5.08</v>
      </c>
      <c r="AQ64" t="n">
        <v>1.06</v>
      </c>
      <c r="AR64" t="n">
        <v>0.9</v>
      </c>
      <c r="AS64" t="inlineStr">
        <is>
          <t>Mutual trust</t>
        </is>
      </c>
      <c r="AT64" t="n">
        <v>5.25</v>
      </c>
      <c r="AU64" t="n">
        <v>0.68</v>
      </c>
      <c r="AV64" t="n">
        <v>0.9</v>
      </c>
      <c r="AW64" t="n">
        <v>0.57</v>
      </c>
    </row>
    <row r="65" ht="15.75" customHeight="1" s="12">
      <c r="A65" t="inlineStr">
        <is>
          <t>KY</t>
        </is>
      </c>
      <c r="B65" t="inlineStr">
        <is>
          <t>BSMA0006</t>
        </is>
      </c>
      <c r="C65" t="inlineStr">
        <is>
          <t>BSMA0006.1</t>
        </is>
      </c>
      <c r="D65" t="inlineStr">
        <is>
          <t>BSMA0006.1.42</t>
        </is>
      </c>
      <c r="E65" t="inlineStr">
        <is>
          <t>1 = Include</t>
        </is>
      </c>
      <c r="H65" t="inlineStr">
        <is>
          <t>Expatriates' boundary-spanning: double-edged effects in multinational enterprises</t>
        </is>
      </c>
      <c r="I65" t="inlineStr">
        <is>
          <t>Journal of International Business Studies</t>
        </is>
      </c>
      <c r="J65" t="inlineStr">
        <is>
          <t>Liu, T., Sekiguchi, T., Qin, J., &amp; Shen, Y. X.</t>
        </is>
      </c>
      <c r="K65" t="n">
        <v>2024</v>
      </c>
      <c r="L65" t="inlineStr">
        <is>
          <t>1 = Journal article</t>
        </is>
      </c>
      <c r="Q65" t="inlineStr">
        <is>
          <t>2 = Longitudinal</t>
        </is>
      </c>
      <c r="S65" t="inlineStr">
        <is>
          <t>China</t>
        </is>
      </c>
      <c r="U65" t="inlineStr">
        <is>
          <t>2 = Yes (international)</t>
        </is>
      </c>
      <c r="V65" t="n">
        <v>177</v>
      </c>
      <c r="W65" t="n">
        <v>33.91</v>
      </c>
      <c r="X65" t="n">
        <v>50.28</v>
      </c>
      <c r="Y65" t="n">
        <v>2.63</v>
      </c>
      <c r="Z65" t="inlineStr">
        <is>
          <t>Expatriate employees and host-country coworkers in energy engineering MNEs</t>
        </is>
      </c>
      <c r="AA65" t="n">
        <v>26</v>
      </c>
      <c r="AB65" t="n">
        <v>1</v>
      </c>
      <c r="AC65" t="n">
        <v>7</v>
      </c>
      <c r="AD65" t="inlineStr">
        <is>
          <t>3 = Others (e.g. coworker/peer subordinate customer/client)</t>
        </is>
      </c>
      <c r="AE65" t="inlineStr">
        <is>
          <t>host-country coworkers</t>
        </is>
      </c>
      <c r="AF65" t="inlineStr">
        <is>
          <t>Liu et al. (2024) - newly developed</t>
        </is>
      </c>
      <c r="AH65" t="n">
        <v>11</v>
      </c>
      <c r="AI65" t="n">
        <v>1</v>
      </c>
      <c r="AJ65" t="n">
        <v>7</v>
      </c>
      <c r="AK65" t="inlineStr">
        <is>
          <t>1 = Self-report</t>
        </is>
      </c>
      <c r="AL65" t="inlineStr">
        <is>
          <t>expatriates and coworkers</t>
        </is>
      </c>
      <c r="AM65" t="inlineStr">
        <is>
          <t>McAllister (1995)</t>
        </is>
      </c>
      <c r="AO65" t="inlineStr">
        <is>
          <t>Coworkers’ MNE identification</t>
        </is>
      </c>
      <c r="AP65" t="n">
        <v>5.08</v>
      </c>
      <c r="AQ65" t="n">
        <v>1.06</v>
      </c>
      <c r="AR65" t="n">
        <v>0.9</v>
      </c>
      <c r="AS65" t="inlineStr">
        <is>
          <t>Cognition-based mutual trust</t>
        </is>
      </c>
      <c r="AT65" t="n">
        <v>5.38</v>
      </c>
      <c r="AU65" t="n">
        <v>0.64</v>
      </c>
      <c r="AV65" t="n">
        <v>0.8</v>
      </c>
      <c r="AW65" t="n">
        <v>0.54</v>
      </c>
    </row>
    <row r="66" ht="15.75" customHeight="1" s="12">
      <c r="A66" t="inlineStr">
        <is>
          <t>KY</t>
        </is>
      </c>
      <c r="B66" t="inlineStr">
        <is>
          <t>BSMA0006</t>
        </is>
      </c>
      <c r="C66" t="inlineStr">
        <is>
          <t>BSMA0006.1</t>
        </is>
      </c>
      <c r="D66" t="inlineStr">
        <is>
          <t>BSMA0006.1.43</t>
        </is>
      </c>
      <c r="E66" t="inlineStr">
        <is>
          <t>1 = Include</t>
        </is>
      </c>
      <c r="H66" t="inlineStr">
        <is>
          <t>Expatriates' boundary-spanning: double-edged effects in multinational enterprises</t>
        </is>
      </c>
      <c r="I66" t="inlineStr">
        <is>
          <t>Journal of International Business Studies</t>
        </is>
      </c>
      <c r="J66" t="inlineStr">
        <is>
          <t>Liu, T., Sekiguchi, T., Qin, J., &amp; Shen, Y. X.</t>
        </is>
      </c>
      <c r="K66" t="n">
        <v>2024</v>
      </c>
      <c r="L66" t="inlineStr">
        <is>
          <t>1 = Journal article</t>
        </is>
      </c>
      <c r="Q66" t="inlineStr">
        <is>
          <t>2 = Longitudinal</t>
        </is>
      </c>
      <c r="S66" t="inlineStr">
        <is>
          <t>China</t>
        </is>
      </c>
      <c r="U66" t="inlineStr">
        <is>
          <t>2 = Yes (international)</t>
        </is>
      </c>
      <c r="V66" t="n">
        <v>177</v>
      </c>
      <c r="W66" t="n">
        <v>33.91</v>
      </c>
      <c r="X66" t="n">
        <v>50.28</v>
      </c>
      <c r="Y66" t="n">
        <v>2.63</v>
      </c>
      <c r="Z66" t="inlineStr">
        <is>
          <t>Expatriate employees and host-country coworkers in energy engineering MNEs</t>
        </is>
      </c>
      <c r="AA66" t="n">
        <v>26</v>
      </c>
      <c r="AB66" t="n">
        <v>1</v>
      </c>
      <c r="AC66" t="n">
        <v>7</v>
      </c>
      <c r="AD66" t="inlineStr">
        <is>
          <t>3 = Others (e.g. coworker/peer subordinate customer/client)</t>
        </is>
      </c>
      <c r="AE66" t="inlineStr">
        <is>
          <t>host-country coworkers</t>
        </is>
      </c>
      <c r="AF66" t="inlineStr">
        <is>
          <t>Liu et al. (2024) - newly developed</t>
        </is>
      </c>
      <c r="AH66" t="n">
        <v>11</v>
      </c>
      <c r="AI66" t="n">
        <v>1</v>
      </c>
      <c r="AJ66" t="n">
        <v>7</v>
      </c>
      <c r="AK66" t="inlineStr">
        <is>
          <t>1 = Self-report</t>
        </is>
      </c>
      <c r="AL66" t="inlineStr">
        <is>
          <t>expatriates and coworkers</t>
        </is>
      </c>
      <c r="AM66" t="inlineStr">
        <is>
          <t>McAllister (1995)</t>
        </is>
      </c>
      <c r="AO66" t="inlineStr">
        <is>
          <t>Coworkers’ MNE identification</t>
        </is>
      </c>
      <c r="AP66" t="n">
        <v>5.08</v>
      </c>
      <c r="AQ66" t="n">
        <v>1.06</v>
      </c>
      <c r="AR66" t="n">
        <v>0.9</v>
      </c>
      <c r="AS66" t="inlineStr">
        <is>
          <t>Affect-based mutual trust</t>
        </is>
      </c>
      <c r="AT66" t="n">
        <v>5.11</v>
      </c>
      <c r="AU66" t="n">
        <v>0.8100000000000001</v>
      </c>
      <c r="AV66" t="n">
        <v>0.87</v>
      </c>
      <c r="AW66" t="n">
        <v>0.53</v>
      </c>
    </row>
    <row r="67" ht="15.75" customHeight="1" s="12">
      <c r="A67" t="inlineStr">
        <is>
          <t>KY</t>
        </is>
      </c>
      <c r="B67" t="inlineStr">
        <is>
          <t>BSMA0006</t>
        </is>
      </c>
      <c r="C67" t="inlineStr">
        <is>
          <t>BSMA0006.1</t>
        </is>
      </c>
      <c r="D67" t="inlineStr">
        <is>
          <t>BSMA0006.1.44</t>
        </is>
      </c>
      <c r="E67" t="inlineStr">
        <is>
          <t>1 = Include</t>
        </is>
      </c>
      <c r="H67" t="inlineStr">
        <is>
          <t>Expatriates' boundary-spanning: double-edged effects in multinational enterprises</t>
        </is>
      </c>
      <c r="I67" t="inlineStr">
        <is>
          <t>Journal of International Business Studies</t>
        </is>
      </c>
      <c r="J67" t="inlineStr">
        <is>
          <t>Liu, T., Sekiguchi, T., Qin, J., &amp; Shen, Y. X.</t>
        </is>
      </c>
      <c r="K67" t="n">
        <v>2024</v>
      </c>
      <c r="L67" t="inlineStr">
        <is>
          <t>1 = Journal article</t>
        </is>
      </c>
      <c r="Q67" t="inlineStr">
        <is>
          <t>2 = Longitudinal</t>
        </is>
      </c>
      <c r="S67" t="inlineStr">
        <is>
          <t>China</t>
        </is>
      </c>
      <c r="U67" t="inlineStr">
        <is>
          <t>2 = Yes (international)</t>
        </is>
      </c>
      <c r="V67" t="n">
        <v>177</v>
      </c>
      <c r="W67" t="n">
        <v>33.91</v>
      </c>
      <c r="X67" t="n">
        <v>50.28</v>
      </c>
      <c r="Y67" t="n">
        <v>2.63</v>
      </c>
      <c r="Z67" t="inlineStr">
        <is>
          <t>Expatriate employees and host-country coworkers in energy engineering MNEs</t>
        </is>
      </c>
      <c r="AA67" t="n">
        <v>26</v>
      </c>
      <c r="AB67" t="n">
        <v>1</v>
      </c>
      <c r="AC67" t="n">
        <v>7</v>
      </c>
      <c r="AD67" t="inlineStr">
        <is>
          <t>3 = Others (e.g. coworker/peer subordinate customer/client)</t>
        </is>
      </c>
      <c r="AE67" t="inlineStr">
        <is>
          <t>host-country coworkers</t>
        </is>
      </c>
      <c r="AF67" t="inlineStr">
        <is>
          <t>Liu et al. (2024) - newly developed</t>
        </is>
      </c>
      <c r="AH67" t="n">
        <v>17</v>
      </c>
      <c r="AI67" t="n">
        <v>1</v>
      </c>
      <c r="AJ67" t="n">
        <v>7</v>
      </c>
      <c r="AK67" t="inlineStr">
        <is>
          <t>1 = Self-report</t>
        </is>
      </c>
      <c r="AL67" t="inlineStr">
        <is>
          <t>expatriates</t>
        </is>
      </c>
      <c r="AM67" t="inlineStr">
        <is>
          <t>Rizzo et al. (1970); Beehr et al. (1976)</t>
        </is>
      </c>
      <c r="AO67" t="inlineStr">
        <is>
          <t>Coworkers’ MNE identification</t>
        </is>
      </c>
      <c r="AP67" t="n">
        <v>5.08</v>
      </c>
      <c r="AQ67" t="n">
        <v>1.06</v>
      </c>
      <c r="AR67" t="n">
        <v>0.9</v>
      </c>
      <c r="AS67" t="inlineStr">
        <is>
          <t>Role stressors</t>
        </is>
      </c>
      <c r="AT67" t="n">
        <v>3.64</v>
      </c>
      <c r="AU67" t="n">
        <v>0.97</v>
      </c>
      <c r="AV67" t="n">
        <v>0.93</v>
      </c>
      <c r="AW67" t="n">
        <v>0.03</v>
      </c>
    </row>
    <row r="68" ht="15.75" customHeight="1" s="12">
      <c r="A68" t="inlineStr">
        <is>
          <t>KY</t>
        </is>
      </c>
      <c r="B68" t="inlineStr">
        <is>
          <t>BSMA0006</t>
        </is>
      </c>
      <c r="C68" t="inlineStr">
        <is>
          <t>BSMA0006.1</t>
        </is>
      </c>
      <c r="D68" t="inlineStr">
        <is>
          <t>BSMA0006.1.45</t>
        </is>
      </c>
      <c r="E68" t="inlineStr">
        <is>
          <t>1 = Include</t>
        </is>
      </c>
      <c r="H68" t="inlineStr">
        <is>
          <t>Expatriates' boundary-spanning: double-edged effects in multinational enterprises</t>
        </is>
      </c>
      <c r="I68" t="inlineStr">
        <is>
          <t>Journal of International Business Studies</t>
        </is>
      </c>
      <c r="J68" t="inlineStr">
        <is>
          <t>Liu, T., Sekiguchi, T., Qin, J., &amp; Shen, Y. X.</t>
        </is>
      </c>
      <c r="K68" t="n">
        <v>2024</v>
      </c>
      <c r="L68" t="inlineStr">
        <is>
          <t>1 = Journal article</t>
        </is>
      </c>
      <c r="Q68" t="inlineStr">
        <is>
          <t>2 = Longitudinal</t>
        </is>
      </c>
      <c r="S68" t="inlineStr">
        <is>
          <t>China</t>
        </is>
      </c>
      <c r="U68" t="inlineStr">
        <is>
          <t>2 = Yes (international)</t>
        </is>
      </c>
      <c r="V68" t="n">
        <v>177</v>
      </c>
      <c r="W68" t="n">
        <v>33.91</v>
      </c>
      <c r="X68" t="n">
        <v>50.28</v>
      </c>
      <c r="Y68" t="n">
        <v>2.63</v>
      </c>
      <c r="Z68" t="inlineStr">
        <is>
          <t>Expatriate employees and host-country coworkers in energy engineering MNEs</t>
        </is>
      </c>
      <c r="AA68" t="n">
        <v>26</v>
      </c>
      <c r="AB68" t="n">
        <v>1</v>
      </c>
      <c r="AC68" t="n">
        <v>7</v>
      </c>
      <c r="AD68" t="inlineStr">
        <is>
          <t>3 = Others (e.g. coworker/peer subordinate customer/client)</t>
        </is>
      </c>
      <c r="AE68" t="inlineStr">
        <is>
          <t>host-country coworkers</t>
        </is>
      </c>
      <c r="AF68" t="inlineStr">
        <is>
          <t>Liu et al. (2024) - newly developed</t>
        </is>
      </c>
      <c r="AH68" t="n">
        <v>6</v>
      </c>
      <c r="AI68" t="n">
        <v>1</v>
      </c>
      <c r="AJ68" t="n">
        <v>7</v>
      </c>
      <c r="AK68" t="inlineStr">
        <is>
          <t>1 = Self-report</t>
        </is>
      </c>
      <c r="AL68" t="inlineStr">
        <is>
          <t>expatriates</t>
        </is>
      </c>
      <c r="AM68" t="inlineStr">
        <is>
          <t>Mael &amp; Ashforth (1992)</t>
        </is>
      </c>
      <c r="AO68" t="inlineStr">
        <is>
          <t>Coworkers’ MNE identification</t>
        </is>
      </c>
      <c r="AP68" t="n">
        <v>5.08</v>
      </c>
      <c r="AQ68" t="n">
        <v>1.06</v>
      </c>
      <c r="AR68" t="n">
        <v>0.9</v>
      </c>
      <c r="AS68" t="inlineStr">
        <is>
          <t>Expatriates’ subsidiary identification</t>
        </is>
      </c>
      <c r="AT68" t="n">
        <v>5.3</v>
      </c>
      <c r="AU68" t="n">
        <v>0.95</v>
      </c>
      <c r="AV68" t="n">
        <v>0.92</v>
      </c>
      <c r="AW68" t="n">
        <v>0.27</v>
      </c>
    </row>
    <row r="69" ht="15.75" customHeight="1" s="12">
      <c r="A69" t="inlineStr">
        <is>
          <t>KY</t>
        </is>
      </c>
      <c r="B69" t="inlineStr">
        <is>
          <t>BSMA0006</t>
        </is>
      </c>
      <c r="C69" t="inlineStr">
        <is>
          <t>BSMA0006.1</t>
        </is>
      </c>
      <c r="D69" t="inlineStr">
        <is>
          <t>BSMA0006.1.46</t>
        </is>
      </c>
      <c r="E69" t="inlineStr">
        <is>
          <t>1 = Include</t>
        </is>
      </c>
      <c r="H69" t="inlineStr">
        <is>
          <t>Expatriates' boundary-spanning: double-edged effects in multinational enterprises</t>
        </is>
      </c>
      <c r="I69" t="inlineStr">
        <is>
          <t>Journal of International Business Studies</t>
        </is>
      </c>
      <c r="J69" t="inlineStr">
        <is>
          <t>Liu, T., Sekiguchi, T., Qin, J., &amp; Shen, Y. X.</t>
        </is>
      </c>
      <c r="K69" t="n">
        <v>2024</v>
      </c>
      <c r="L69" t="inlineStr">
        <is>
          <t>1 = Journal article</t>
        </is>
      </c>
      <c r="Q69" t="inlineStr">
        <is>
          <t>2 = Longitudinal</t>
        </is>
      </c>
      <c r="S69" t="inlineStr">
        <is>
          <t>China</t>
        </is>
      </c>
      <c r="U69" t="inlineStr">
        <is>
          <t>2 = Yes (international)</t>
        </is>
      </c>
      <c r="V69" t="n">
        <v>177</v>
      </c>
      <c r="W69" t="n">
        <v>33.91</v>
      </c>
      <c r="X69" t="n">
        <v>50.28</v>
      </c>
      <c r="Y69" t="n">
        <v>2.63</v>
      </c>
      <c r="Z69" t="inlineStr">
        <is>
          <t>Expatriate employees and host-country coworkers in energy engineering MNEs</t>
        </is>
      </c>
      <c r="AA69" t="n">
        <v>26</v>
      </c>
      <c r="AB69" t="n">
        <v>1</v>
      </c>
      <c r="AC69" t="n">
        <v>7</v>
      </c>
      <c r="AD69" t="inlineStr">
        <is>
          <t>3 = Others (e.g. coworker/peer subordinate customer/client)</t>
        </is>
      </c>
      <c r="AE69" t="inlineStr">
        <is>
          <t>host-country coworkers</t>
        </is>
      </c>
      <c r="AF69" t="inlineStr">
        <is>
          <t>Liu et al. (2024) - newly developed</t>
        </is>
      </c>
      <c r="AH69" t="n">
        <v>26</v>
      </c>
      <c r="AI69" t="n">
        <v>1</v>
      </c>
      <c r="AJ69" t="n">
        <v>7</v>
      </c>
      <c r="AK69" t="inlineStr">
        <is>
          <t>3 = Others (e.g. coworker/peer subordinate customer/client)</t>
        </is>
      </c>
      <c r="AL69" t="inlineStr">
        <is>
          <t>host-country coworkers</t>
        </is>
      </c>
      <c r="AM69" t="inlineStr">
        <is>
          <t>Liu et al. (2024)</t>
        </is>
      </c>
      <c r="AO69" t="inlineStr">
        <is>
          <t>Expatriates’ emotional exhaustion</t>
        </is>
      </c>
      <c r="AP69" t="n">
        <v>3.63</v>
      </c>
      <c r="AQ69" t="n">
        <v>1.49</v>
      </c>
      <c r="AR69" t="n">
        <v>0.97</v>
      </c>
      <c r="AS69" t="inlineStr">
        <is>
          <t>Expatriates’ boundary-spanning</t>
        </is>
      </c>
      <c r="AT69" t="n">
        <v>5.27</v>
      </c>
      <c r="AU69" t="n">
        <v>0.74</v>
      </c>
      <c r="AV69" t="n">
        <v>0.96</v>
      </c>
      <c r="AW69" t="n">
        <v>-0.01</v>
      </c>
    </row>
    <row r="70" ht="15.75" customHeight="1" s="12">
      <c r="A70" t="inlineStr">
        <is>
          <t>KY</t>
        </is>
      </c>
      <c r="B70" t="inlineStr">
        <is>
          <t>BSMA0006</t>
        </is>
      </c>
      <c r="C70" t="inlineStr">
        <is>
          <t>BSMA0006.1</t>
        </is>
      </c>
      <c r="D70" t="inlineStr">
        <is>
          <t>BSMA0006.1.47</t>
        </is>
      </c>
      <c r="E70" t="inlineStr">
        <is>
          <t>1 = Include</t>
        </is>
      </c>
      <c r="H70" t="inlineStr">
        <is>
          <t>Expatriates' boundary-spanning: double-edged effects in multinational enterprises</t>
        </is>
      </c>
      <c r="I70" t="inlineStr">
        <is>
          <t>Journal of International Business Studies</t>
        </is>
      </c>
      <c r="J70" t="inlineStr">
        <is>
          <t>Liu, T., Sekiguchi, T., Qin, J., &amp; Shen, Y. X.</t>
        </is>
      </c>
      <c r="K70" t="n">
        <v>2024</v>
      </c>
      <c r="L70" t="inlineStr">
        <is>
          <t>1 = Journal article</t>
        </is>
      </c>
      <c r="Q70" t="inlineStr">
        <is>
          <t>2 = Longitudinal</t>
        </is>
      </c>
      <c r="S70" t="inlineStr">
        <is>
          <t>China</t>
        </is>
      </c>
      <c r="U70" t="inlineStr">
        <is>
          <t>2 = Yes (international)</t>
        </is>
      </c>
      <c r="V70" t="n">
        <v>177</v>
      </c>
      <c r="W70" t="n">
        <v>33.91</v>
      </c>
      <c r="X70" t="n">
        <v>50.28</v>
      </c>
      <c r="Y70" t="n">
        <v>2.63</v>
      </c>
      <c r="Z70" t="inlineStr">
        <is>
          <t>Expatriate employees and host-country coworkers in energy engineering MNEs</t>
        </is>
      </c>
      <c r="AA70" t="n">
        <v>26</v>
      </c>
      <c r="AB70" t="n">
        <v>1</v>
      </c>
      <c r="AC70" t="n">
        <v>7</v>
      </c>
      <c r="AD70" t="inlineStr">
        <is>
          <t>3 = Others (e.g. coworker/peer subordinate customer/client)</t>
        </is>
      </c>
      <c r="AE70" t="inlineStr">
        <is>
          <t>host-country coworkers</t>
        </is>
      </c>
      <c r="AF70" t="inlineStr">
        <is>
          <t>Liu et al. (2024) - newly developed</t>
        </is>
      </c>
      <c r="AH70" t="n">
        <v>9</v>
      </c>
      <c r="AI70" t="n">
        <v>1</v>
      </c>
      <c r="AJ70" t="n">
        <v>7</v>
      </c>
      <c r="AK70" t="inlineStr">
        <is>
          <t>3 = Others (e.g. coworker/peer subordinate customer/client)</t>
        </is>
      </c>
      <c r="AL70" t="inlineStr">
        <is>
          <t>host-country coworkers</t>
        </is>
      </c>
      <c r="AM70" t="inlineStr">
        <is>
          <t>Liu et al. (2024)</t>
        </is>
      </c>
      <c r="AO70" t="inlineStr">
        <is>
          <t>Expatriates’ emotional exhaustion</t>
        </is>
      </c>
      <c r="AP70" t="n">
        <v>3.63</v>
      </c>
      <c r="AQ70" t="n">
        <v>1.49</v>
      </c>
      <c r="AR70" t="n">
        <v>0.97</v>
      </c>
      <c r="AS70" t="inlineStr">
        <is>
          <t>Functional boundary-spanning</t>
        </is>
      </c>
      <c r="AT70" t="n">
        <v>5.51</v>
      </c>
      <c r="AU70" t="n">
        <v>0.77</v>
      </c>
      <c r="AV70" t="n">
        <v>0.91</v>
      </c>
      <c r="AW70" t="n">
        <v>0.19</v>
      </c>
    </row>
    <row r="71" ht="15.75" customHeight="1" s="12">
      <c r="A71" t="inlineStr">
        <is>
          <t>KY</t>
        </is>
      </c>
      <c r="B71" t="inlineStr">
        <is>
          <t>BSMA0006</t>
        </is>
      </c>
      <c r="C71" t="inlineStr">
        <is>
          <t>BSMA0006.1</t>
        </is>
      </c>
      <c r="D71" t="inlineStr">
        <is>
          <t>BSMA0006.1.48</t>
        </is>
      </c>
      <c r="E71" t="inlineStr">
        <is>
          <t>1 = Include</t>
        </is>
      </c>
      <c r="H71" t="inlineStr">
        <is>
          <t>Expatriates' boundary-spanning: double-edged effects in multinational enterprises</t>
        </is>
      </c>
      <c r="I71" t="inlineStr">
        <is>
          <t>Journal of International Business Studies</t>
        </is>
      </c>
      <c r="J71" t="inlineStr">
        <is>
          <t>Liu, T., Sekiguchi, T., Qin, J., &amp; Shen, Y. X.</t>
        </is>
      </c>
      <c r="K71" t="n">
        <v>2024</v>
      </c>
      <c r="L71" t="inlineStr">
        <is>
          <t>1 = Journal article</t>
        </is>
      </c>
      <c r="Q71" t="inlineStr">
        <is>
          <t>2 = Longitudinal</t>
        </is>
      </c>
      <c r="S71" t="inlineStr">
        <is>
          <t>China</t>
        </is>
      </c>
      <c r="U71" t="inlineStr">
        <is>
          <t>2 = Yes (international)</t>
        </is>
      </c>
      <c r="V71" t="n">
        <v>177</v>
      </c>
      <c r="W71" t="n">
        <v>33.91</v>
      </c>
      <c r="X71" t="n">
        <v>50.28</v>
      </c>
      <c r="Y71" t="n">
        <v>2.63</v>
      </c>
      <c r="Z71" t="inlineStr">
        <is>
          <t>Expatriate employees and host-country coworkers in energy engineering MNEs</t>
        </is>
      </c>
      <c r="AA71" t="n">
        <v>26</v>
      </c>
      <c r="AB71" t="n">
        <v>1</v>
      </c>
      <c r="AC71" t="n">
        <v>7</v>
      </c>
      <c r="AD71" t="inlineStr">
        <is>
          <t>3 = Others (e.g. coworker/peer subordinate customer/client)</t>
        </is>
      </c>
      <c r="AE71" t="inlineStr">
        <is>
          <t>host-country coworkers</t>
        </is>
      </c>
      <c r="AF71" t="inlineStr">
        <is>
          <t>Liu et al. (2024) - newly developed</t>
        </is>
      </c>
      <c r="AH71" t="n">
        <v>7</v>
      </c>
      <c r="AI71" t="n">
        <v>1</v>
      </c>
      <c r="AJ71" t="n">
        <v>7</v>
      </c>
      <c r="AK71" t="inlineStr">
        <is>
          <t>3 = Others (e.g. coworker/peer subordinate customer/client)</t>
        </is>
      </c>
      <c r="AL71" t="inlineStr">
        <is>
          <t>host-country coworkers</t>
        </is>
      </c>
      <c r="AM71" t="inlineStr">
        <is>
          <t>Liu et al. (2024)</t>
        </is>
      </c>
      <c r="AO71" t="inlineStr">
        <is>
          <t>Expatriates’ emotional exhaustion</t>
        </is>
      </c>
      <c r="AP71" t="n">
        <v>3.63</v>
      </c>
      <c r="AQ71" t="n">
        <v>1.49</v>
      </c>
      <c r="AR71" t="n">
        <v>0.97</v>
      </c>
      <c r="AS71" t="inlineStr">
        <is>
          <t>Linguistic boundary-spanning</t>
        </is>
      </c>
      <c r="AT71" t="n">
        <v>5.04</v>
      </c>
      <c r="AU71" t="n">
        <v>1.03</v>
      </c>
      <c r="AV71" t="n">
        <v>0.9399999999999999</v>
      </c>
      <c r="AW71" t="n">
        <v>-0.15</v>
      </c>
    </row>
    <row r="72" ht="15.75" customHeight="1" s="12">
      <c r="A72" t="inlineStr">
        <is>
          <t>KY</t>
        </is>
      </c>
      <c r="B72" t="inlineStr">
        <is>
          <t>BSMA0006</t>
        </is>
      </c>
      <c r="C72" t="inlineStr">
        <is>
          <t>BSMA0006.1</t>
        </is>
      </c>
      <c r="D72" t="inlineStr">
        <is>
          <t>BSMA0006.1.49</t>
        </is>
      </c>
      <c r="E72" t="inlineStr">
        <is>
          <t>1 = Include</t>
        </is>
      </c>
      <c r="H72" t="inlineStr">
        <is>
          <t>Expatriates' boundary-spanning: double-edged effects in multinational enterprises</t>
        </is>
      </c>
      <c r="I72" t="inlineStr">
        <is>
          <t>Journal of International Business Studies</t>
        </is>
      </c>
      <c r="J72" t="inlineStr">
        <is>
          <t>Liu, T., Sekiguchi, T., Qin, J., &amp; Shen, Y. X.</t>
        </is>
      </c>
      <c r="K72" t="n">
        <v>2024</v>
      </c>
      <c r="L72" t="inlineStr">
        <is>
          <t>1 = Journal article</t>
        </is>
      </c>
      <c r="Q72" t="inlineStr">
        <is>
          <t>2 = Longitudinal</t>
        </is>
      </c>
      <c r="S72" t="inlineStr">
        <is>
          <t>China</t>
        </is>
      </c>
      <c r="U72" t="inlineStr">
        <is>
          <t>2 = Yes (international)</t>
        </is>
      </c>
      <c r="V72" t="n">
        <v>177</v>
      </c>
      <c r="W72" t="n">
        <v>33.91</v>
      </c>
      <c r="X72" t="n">
        <v>50.28</v>
      </c>
      <c r="Y72" t="n">
        <v>2.63</v>
      </c>
      <c r="Z72" t="inlineStr">
        <is>
          <t>Expatriate employees and host-country coworkers in energy engineering MNEs</t>
        </is>
      </c>
      <c r="AA72" t="n">
        <v>26</v>
      </c>
      <c r="AB72" t="n">
        <v>1</v>
      </c>
      <c r="AC72" t="n">
        <v>7</v>
      </c>
      <c r="AD72" t="inlineStr">
        <is>
          <t>3 = Others (e.g. coworker/peer subordinate customer/client)</t>
        </is>
      </c>
      <c r="AE72" t="inlineStr">
        <is>
          <t>host-country coworkers</t>
        </is>
      </c>
      <c r="AF72" t="inlineStr">
        <is>
          <t>Liu et al. (2024) - newly developed</t>
        </is>
      </c>
      <c r="AH72" t="n">
        <v>10</v>
      </c>
      <c r="AI72" t="n">
        <v>1</v>
      </c>
      <c r="AJ72" t="n">
        <v>7</v>
      </c>
      <c r="AK72" t="inlineStr">
        <is>
          <t>3 = Others (e.g. coworker/peer subordinate customer/client)</t>
        </is>
      </c>
      <c r="AL72" t="inlineStr">
        <is>
          <t>host-country coworkers</t>
        </is>
      </c>
      <c r="AM72" t="inlineStr">
        <is>
          <t>Liu et al. (2024)</t>
        </is>
      </c>
      <c r="AO72" t="inlineStr">
        <is>
          <t>Expatriates’ emotional exhaustion</t>
        </is>
      </c>
      <c r="AP72" t="n">
        <v>3.63</v>
      </c>
      <c r="AQ72" t="n">
        <v>1.49</v>
      </c>
      <c r="AR72" t="n">
        <v>0.97</v>
      </c>
      <c r="AS72" t="inlineStr">
        <is>
          <t>Cultural boundary-spanning</t>
        </is>
      </c>
      <c r="AT72" t="n">
        <v>5.22</v>
      </c>
      <c r="AU72" t="n">
        <v>0.83</v>
      </c>
      <c r="AV72" t="n">
        <v>0.95</v>
      </c>
      <c r="AW72" t="n">
        <v>-0.05</v>
      </c>
    </row>
    <row r="73" ht="15.75" customHeight="1" s="12">
      <c r="A73" t="inlineStr">
        <is>
          <t>KY</t>
        </is>
      </c>
      <c r="B73" t="inlineStr">
        <is>
          <t>BSMA0006</t>
        </is>
      </c>
      <c r="C73" t="inlineStr">
        <is>
          <t>BSMA0006.1</t>
        </is>
      </c>
      <c r="D73" t="inlineStr">
        <is>
          <t>BSMA0006.1.50</t>
        </is>
      </c>
      <c r="E73" t="inlineStr">
        <is>
          <t>1 = Include</t>
        </is>
      </c>
      <c r="H73" t="inlineStr">
        <is>
          <t>Expatriates' boundary-spanning: double-edged effects in multinational enterprises</t>
        </is>
      </c>
      <c r="I73" t="inlineStr">
        <is>
          <t>Journal of International Business Studies</t>
        </is>
      </c>
      <c r="J73" t="inlineStr">
        <is>
          <t>Liu, T., Sekiguchi, T., Qin, J., &amp; Shen, Y. X.</t>
        </is>
      </c>
      <c r="K73" t="n">
        <v>2024</v>
      </c>
      <c r="L73" t="inlineStr">
        <is>
          <t>1 = Journal article</t>
        </is>
      </c>
      <c r="Q73" t="inlineStr">
        <is>
          <t>2 = Longitudinal</t>
        </is>
      </c>
      <c r="S73" t="inlineStr">
        <is>
          <t>China</t>
        </is>
      </c>
      <c r="U73" t="inlineStr">
        <is>
          <t>2 = Yes (international)</t>
        </is>
      </c>
      <c r="V73" t="n">
        <v>177</v>
      </c>
      <c r="W73" t="n">
        <v>33.91</v>
      </c>
      <c r="X73" t="n">
        <v>50.28</v>
      </c>
      <c r="Y73" t="n">
        <v>2.63</v>
      </c>
      <c r="Z73" t="inlineStr">
        <is>
          <t>Expatriate employees and host-country coworkers in energy engineering MNEs</t>
        </is>
      </c>
      <c r="AA73" t="n">
        <v>26</v>
      </c>
      <c r="AB73" t="n">
        <v>1</v>
      </c>
      <c r="AC73" t="n">
        <v>7</v>
      </c>
      <c r="AD73" t="inlineStr">
        <is>
          <t>3 = Others (e.g. coworker/peer subordinate customer/client)</t>
        </is>
      </c>
      <c r="AE73" t="inlineStr">
        <is>
          <t>host-country coworkers</t>
        </is>
      </c>
      <c r="AF73" t="inlineStr">
        <is>
          <t>Liu et al. (2024) - newly developed</t>
        </is>
      </c>
      <c r="AH73" t="n">
        <v>11</v>
      </c>
      <c r="AI73" t="n">
        <v>1</v>
      </c>
      <c r="AJ73" t="n">
        <v>7</v>
      </c>
      <c r="AK73" t="inlineStr">
        <is>
          <t>1 = Self-report</t>
        </is>
      </c>
      <c r="AL73" t="inlineStr">
        <is>
          <t>expatriates and coworkers</t>
        </is>
      </c>
      <c r="AM73" t="inlineStr">
        <is>
          <t>McAllister (1995)</t>
        </is>
      </c>
      <c r="AO73" t="inlineStr">
        <is>
          <t>Expatriates’ emotional exhaustion</t>
        </is>
      </c>
      <c r="AP73" t="n">
        <v>3.63</v>
      </c>
      <c r="AQ73" t="n">
        <v>1.49</v>
      </c>
      <c r="AR73" t="n">
        <v>0.97</v>
      </c>
      <c r="AS73" t="inlineStr">
        <is>
          <t>Mutual trust</t>
        </is>
      </c>
      <c r="AT73" t="n">
        <v>5.25</v>
      </c>
      <c r="AU73" t="n">
        <v>0.68</v>
      </c>
      <c r="AV73" t="n">
        <v>0.9</v>
      </c>
      <c r="AW73" t="n">
        <v>-0.19</v>
      </c>
    </row>
    <row r="74" ht="15.75" customHeight="1" s="12">
      <c r="A74" t="inlineStr">
        <is>
          <t>KY</t>
        </is>
      </c>
      <c r="B74" t="inlineStr">
        <is>
          <t>BSMA0006</t>
        </is>
      </c>
      <c r="C74" t="inlineStr">
        <is>
          <t>BSMA0006.1</t>
        </is>
      </c>
      <c r="D74" t="inlineStr">
        <is>
          <t>BSMA0006.1.51</t>
        </is>
      </c>
      <c r="E74" t="inlineStr">
        <is>
          <t>1 = Include</t>
        </is>
      </c>
      <c r="H74" t="inlineStr">
        <is>
          <t>Expatriates' boundary-spanning: double-edged effects in multinational enterprises</t>
        </is>
      </c>
      <c r="I74" t="inlineStr">
        <is>
          <t>Journal of International Business Studies</t>
        </is>
      </c>
      <c r="J74" t="inlineStr">
        <is>
          <t>Liu, T., Sekiguchi, T., Qin, J., &amp; Shen, Y. X.</t>
        </is>
      </c>
      <c r="K74" t="n">
        <v>2024</v>
      </c>
      <c r="L74" t="inlineStr">
        <is>
          <t>1 = Journal article</t>
        </is>
      </c>
      <c r="Q74" t="inlineStr">
        <is>
          <t>2 = Longitudinal</t>
        </is>
      </c>
      <c r="S74" t="inlineStr">
        <is>
          <t>China</t>
        </is>
      </c>
      <c r="U74" t="inlineStr">
        <is>
          <t>2 = Yes (international)</t>
        </is>
      </c>
      <c r="V74" t="n">
        <v>177</v>
      </c>
      <c r="W74" t="n">
        <v>33.91</v>
      </c>
      <c r="X74" t="n">
        <v>50.28</v>
      </c>
      <c r="Y74" t="n">
        <v>2.63</v>
      </c>
      <c r="Z74" t="inlineStr">
        <is>
          <t>Expatriate employees and host-country coworkers in energy engineering MNEs</t>
        </is>
      </c>
      <c r="AA74" t="n">
        <v>26</v>
      </c>
      <c r="AB74" t="n">
        <v>1</v>
      </c>
      <c r="AC74" t="n">
        <v>7</v>
      </c>
      <c r="AD74" t="inlineStr">
        <is>
          <t>3 = Others (e.g. coworker/peer subordinate customer/client)</t>
        </is>
      </c>
      <c r="AE74" t="inlineStr">
        <is>
          <t>host-country coworkers</t>
        </is>
      </c>
      <c r="AF74" t="inlineStr">
        <is>
          <t>Liu et al. (2024) - newly developed</t>
        </is>
      </c>
      <c r="AH74" t="n">
        <v>11</v>
      </c>
      <c r="AI74" t="n">
        <v>1</v>
      </c>
      <c r="AJ74" t="n">
        <v>7</v>
      </c>
      <c r="AK74" t="inlineStr">
        <is>
          <t>1 = Self-report</t>
        </is>
      </c>
      <c r="AL74" t="inlineStr">
        <is>
          <t>expatriates and coworkers</t>
        </is>
      </c>
      <c r="AM74" t="inlineStr">
        <is>
          <t>McAllister (1995)</t>
        </is>
      </c>
      <c r="AO74" t="inlineStr">
        <is>
          <t>Expatriates’ emotional exhaustion</t>
        </is>
      </c>
      <c r="AP74" t="n">
        <v>3.63</v>
      </c>
      <c r="AQ74" t="n">
        <v>1.49</v>
      </c>
      <c r="AR74" t="n">
        <v>0.97</v>
      </c>
      <c r="AS74" t="inlineStr">
        <is>
          <t>Cognition-based mutual trust</t>
        </is>
      </c>
      <c r="AT74" t="n">
        <v>5.38</v>
      </c>
      <c r="AU74" t="n">
        <v>0.64</v>
      </c>
      <c r="AV74" t="n">
        <v>0.8</v>
      </c>
      <c r="AW74" t="n">
        <v>-0.12</v>
      </c>
    </row>
    <row r="75" ht="15.75" customHeight="1" s="12">
      <c r="A75" t="inlineStr">
        <is>
          <t>KY</t>
        </is>
      </c>
      <c r="B75" t="inlineStr">
        <is>
          <t>BSMA0006</t>
        </is>
      </c>
      <c r="C75" t="inlineStr">
        <is>
          <t>BSMA0006.1</t>
        </is>
      </c>
      <c r="D75" t="inlineStr">
        <is>
          <t>BSMA0006.1.52</t>
        </is>
      </c>
      <c r="E75" t="inlineStr">
        <is>
          <t>1 = Include</t>
        </is>
      </c>
      <c r="H75" t="inlineStr">
        <is>
          <t>Expatriates' boundary-spanning: double-edged effects in multinational enterprises</t>
        </is>
      </c>
      <c r="I75" t="inlineStr">
        <is>
          <t>Journal of International Business Studies</t>
        </is>
      </c>
      <c r="J75" t="inlineStr">
        <is>
          <t>Liu, T., Sekiguchi, T., Qin, J., &amp; Shen, Y. X.</t>
        </is>
      </c>
      <c r="K75" t="n">
        <v>2024</v>
      </c>
      <c r="L75" t="inlineStr">
        <is>
          <t>1 = Journal article</t>
        </is>
      </c>
      <c r="Q75" t="inlineStr">
        <is>
          <t>2 = Longitudinal</t>
        </is>
      </c>
      <c r="S75" t="inlineStr">
        <is>
          <t>China</t>
        </is>
      </c>
      <c r="U75" t="inlineStr">
        <is>
          <t>2 = Yes (international)</t>
        </is>
      </c>
      <c r="V75" t="n">
        <v>177</v>
      </c>
      <c r="W75" t="n">
        <v>33.91</v>
      </c>
      <c r="X75" t="n">
        <v>50.28</v>
      </c>
      <c r="Y75" t="n">
        <v>2.63</v>
      </c>
      <c r="Z75" t="inlineStr">
        <is>
          <t>Expatriate employees and host-country coworkers in energy engineering MNEs</t>
        </is>
      </c>
      <c r="AA75" t="n">
        <v>26</v>
      </c>
      <c r="AB75" t="n">
        <v>1</v>
      </c>
      <c r="AC75" t="n">
        <v>7</v>
      </c>
      <c r="AD75" t="inlineStr">
        <is>
          <t>3 = Others (e.g. coworker/peer subordinate customer/client)</t>
        </is>
      </c>
      <c r="AE75" t="inlineStr">
        <is>
          <t>host-country coworkers</t>
        </is>
      </c>
      <c r="AF75" t="inlineStr">
        <is>
          <t>Liu et al. (2024) - newly developed</t>
        </is>
      </c>
      <c r="AH75" t="n">
        <v>11</v>
      </c>
      <c r="AI75" t="n">
        <v>1</v>
      </c>
      <c r="AJ75" t="n">
        <v>7</v>
      </c>
      <c r="AK75" t="inlineStr">
        <is>
          <t>1 = Self-report</t>
        </is>
      </c>
      <c r="AL75" t="inlineStr">
        <is>
          <t>expatriates and coworkers</t>
        </is>
      </c>
      <c r="AM75" t="inlineStr">
        <is>
          <t>McAllister (1995)</t>
        </is>
      </c>
      <c r="AO75" t="inlineStr">
        <is>
          <t>Expatriates’ emotional exhaustion</t>
        </is>
      </c>
      <c r="AP75" t="n">
        <v>3.63</v>
      </c>
      <c r="AQ75" t="n">
        <v>1.49</v>
      </c>
      <c r="AR75" t="n">
        <v>0.97</v>
      </c>
      <c r="AS75" t="inlineStr">
        <is>
          <t>Affect-based mutual trust</t>
        </is>
      </c>
      <c r="AT75" t="n">
        <v>5.11</v>
      </c>
      <c r="AU75" t="n">
        <v>0.8100000000000001</v>
      </c>
      <c r="AV75" t="n">
        <v>0.87</v>
      </c>
      <c r="AW75" t="n">
        <v>-0.24</v>
      </c>
    </row>
    <row r="76" ht="15.75" customHeight="1" s="12">
      <c r="A76" t="inlineStr">
        <is>
          <t>KY</t>
        </is>
      </c>
      <c r="B76" t="inlineStr">
        <is>
          <t>BSMA0006</t>
        </is>
      </c>
      <c r="C76" t="inlineStr">
        <is>
          <t>BSMA0006.1</t>
        </is>
      </c>
      <c r="D76" t="inlineStr">
        <is>
          <t>BSMA0006.1.53</t>
        </is>
      </c>
      <c r="E76" t="inlineStr">
        <is>
          <t>1 = Include</t>
        </is>
      </c>
      <c r="H76" t="inlineStr">
        <is>
          <t>Expatriates' boundary-spanning: double-edged effects in multinational enterprises</t>
        </is>
      </c>
      <c r="I76" t="inlineStr">
        <is>
          <t>Journal of International Business Studies</t>
        </is>
      </c>
      <c r="J76" t="inlineStr">
        <is>
          <t>Liu, T., Sekiguchi, T., Qin, J., &amp; Shen, Y. X.</t>
        </is>
      </c>
      <c r="K76" t="n">
        <v>2024</v>
      </c>
      <c r="L76" t="inlineStr">
        <is>
          <t>1 = Journal article</t>
        </is>
      </c>
      <c r="Q76" t="inlineStr">
        <is>
          <t>2 = Longitudinal</t>
        </is>
      </c>
      <c r="S76" t="inlineStr">
        <is>
          <t>China</t>
        </is>
      </c>
      <c r="U76" t="inlineStr">
        <is>
          <t>2 = Yes (international)</t>
        </is>
      </c>
      <c r="V76" t="n">
        <v>177</v>
      </c>
      <c r="W76" t="n">
        <v>33.91</v>
      </c>
      <c r="X76" t="n">
        <v>50.28</v>
      </c>
      <c r="Y76" t="n">
        <v>2.63</v>
      </c>
      <c r="Z76" t="inlineStr">
        <is>
          <t>Expatriate employees and host-country coworkers in energy engineering MNEs</t>
        </is>
      </c>
      <c r="AA76" t="n">
        <v>26</v>
      </c>
      <c r="AB76" t="n">
        <v>1</v>
      </c>
      <c r="AC76" t="n">
        <v>7</v>
      </c>
      <c r="AD76" t="inlineStr">
        <is>
          <t>3 = Others (e.g. coworker/peer subordinate customer/client)</t>
        </is>
      </c>
      <c r="AE76" t="inlineStr">
        <is>
          <t>host-country coworkers</t>
        </is>
      </c>
      <c r="AF76" t="inlineStr">
        <is>
          <t>Liu et al. (2024) - newly developed</t>
        </is>
      </c>
      <c r="AH76" t="n">
        <v>17</v>
      </c>
      <c r="AI76" t="n">
        <v>1</v>
      </c>
      <c r="AJ76" t="n">
        <v>7</v>
      </c>
      <c r="AK76" t="inlineStr">
        <is>
          <t>1 = Self-report</t>
        </is>
      </c>
      <c r="AL76" t="inlineStr">
        <is>
          <t>expatriates</t>
        </is>
      </c>
      <c r="AM76" t="inlineStr">
        <is>
          <t>Rizzo et al. (1970); Beehr et al. (1976)</t>
        </is>
      </c>
      <c r="AO76" t="inlineStr">
        <is>
          <t>Expatriates’ emotional exhaustion</t>
        </is>
      </c>
      <c r="AP76" t="n">
        <v>3.63</v>
      </c>
      <c r="AQ76" t="n">
        <v>1.49</v>
      </c>
      <c r="AR76" t="n">
        <v>0.97</v>
      </c>
      <c r="AS76" t="inlineStr">
        <is>
          <t>Role stressors</t>
        </is>
      </c>
      <c r="AT76" t="n">
        <v>3.64</v>
      </c>
      <c r="AU76" t="n">
        <v>0.97</v>
      </c>
      <c r="AV76" t="n">
        <v>0.93</v>
      </c>
      <c r="AW76" t="n">
        <v>0.38</v>
      </c>
    </row>
    <row r="77" ht="15.75" customHeight="1" s="12">
      <c r="A77" t="inlineStr">
        <is>
          <t>KY</t>
        </is>
      </c>
      <c r="B77" t="inlineStr">
        <is>
          <t>BSMA0006</t>
        </is>
      </c>
      <c r="C77" t="inlineStr">
        <is>
          <t>BSMA0006.1</t>
        </is>
      </c>
      <c r="D77" t="inlineStr">
        <is>
          <t>BSMA0006.1.54</t>
        </is>
      </c>
      <c r="E77" t="inlineStr">
        <is>
          <t>1 = Include</t>
        </is>
      </c>
      <c r="H77" t="inlineStr">
        <is>
          <t>Expatriates' boundary-spanning: double-edged effects in multinational enterprises</t>
        </is>
      </c>
      <c r="I77" t="inlineStr">
        <is>
          <t>Journal of International Business Studies</t>
        </is>
      </c>
      <c r="J77" t="inlineStr">
        <is>
          <t>Liu, T., Sekiguchi, T., Qin, J., &amp; Shen, Y. X.</t>
        </is>
      </c>
      <c r="K77" t="n">
        <v>2024</v>
      </c>
      <c r="L77" t="inlineStr">
        <is>
          <t>1 = Journal article</t>
        </is>
      </c>
      <c r="Q77" t="inlineStr">
        <is>
          <t>2 = Longitudinal</t>
        </is>
      </c>
      <c r="S77" t="inlineStr">
        <is>
          <t>China</t>
        </is>
      </c>
      <c r="U77" t="inlineStr">
        <is>
          <t>2 = Yes (international)</t>
        </is>
      </c>
      <c r="V77" t="n">
        <v>177</v>
      </c>
      <c r="W77" t="n">
        <v>33.91</v>
      </c>
      <c r="X77" t="n">
        <v>50.28</v>
      </c>
      <c r="Y77" t="n">
        <v>2.63</v>
      </c>
      <c r="Z77" t="inlineStr">
        <is>
          <t>Expatriate employees and host-country coworkers in energy engineering MNEs</t>
        </is>
      </c>
      <c r="AA77" t="n">
        <v>26</v>
      </c>
      <c r="AB77" t="n">
        <v>1</v>
      </c>
      <c r="AC77" t="n">
        <v>7</v>
      </c>
      <c r="AD77" t="inlineStr">
        <is>
          <t>3 = Others (e.g. coworker/peer subordinate customer/client)</t>
        </is>
      </c>
      <c r="AE77" t="inlineStr">
        <is>
          <t>host-country coworkers</t>
        </is>
      </c>
      <c r="AF77" t="inlineStr">
        <is>
          <t>Liu et al. (2024) - newly developed</t>
        </is>
      </c>
      <c r="AH77" t="n">
        <v>6</v>
      </c>
      <c r="AI77" t="n">
        <v>1</v>
      </c>
      <c r="AJ77" t="n">
        <v>7</v>
      </c>
      <c r="AK77" t="inlineStr">
        <is>
          <t>1 = Self-report</t>
        </is>
      </c>
      <c r="AL77" t="inlineStr">
        <is>
          <t>expatriates</t>
        </is>
      </c>
      <c r="AM77" t="inlineStr">
        <is>
          <t>Mael &amp; Ashforth (1992)</t>
        </is>
      </c>
      <c r="AO77" t="inlineStr">
        <is>
          <t>Expatriates’ emotional exhaustion</t>
        </is>
      </c>
      <c r="AP77" t="n">
        <v>3.63</v>
      </c>
      <c r="AQ77" t="n">
        <v>1.49</v>
      </c>
      <c r="AR77" t="n">
        <v>0.97</v>
      </c>
      <c r="AS77" t="inlineStr">
        <is>
          <t>Expatriates’ subsidiary identification</t>
        </is>
      </c>
      <c r="AT77" t="n">
        <v>5.3</v>
      </c>
      <c r="AU77" t="n">
        <v>0.95</v>
      </c>
      <c r="AV77" t="n">
        <v>0.92</v>
      </c>
      <c r="AW77" t="n">
        <v>-0.21</v>
      </c>
    </row>
    <row r="78" ht="15.75" customHeight="1" s="12">
      <c r="A78" t="inlineStr">
        <is>
          <t>KY</t>
        </is>
      </c>
      <c r="B78" t="inlineStr">
        <is>
          <t>BSMA0006</t>
        </is>
      </c>
      <c r="C78" t="inlineStr">
        <is>
          <t>BSMA0006.1</t>
        </is>
      </c>
      <c r="D78" t="inlineStr">
        <is>
          <t>BSMA0006.1.56</t>
        </is>
      </c>
      <c r="E78" t="inlineStr">
        <is>
          <t>1 = Include</t>
        </is>
      </c>
      <c r="H78" t="inlineStr">
        <is>
          <t>Expatriates' boundary-spanning: double-edged effects in multinational enterprises</t>
        </is>
      </c>
      <c r="I78" t="inlineStr">
        <is>
          <t>Journal of International Business Studies</t>
        </is>
      </c>
      <c r="J78" t="inlineStr">
        <is>
          <t>Liu, T., Sekiguchi, T., Qin, J., &amp; Shen, Y. X.</t>
        </is>
      </c>
      <c r="K78" t="n">
        <v>2024</v>
      </c>
      <c r="L78" t="inlineStr">
        <is>
          <t>1 = Journal article</t>
        </is>
      </c>
      <c r="Q78" t="inlineStr">
        <is>
          <t>2 = Longitudinal</t>
        </is>
      </c>
      <c r="S78" t="inlineStr">
        <is>
          <t>China</t>
        </is>
      </c>
      <c r="U78" t="inlineStr">
        <is>
          <t>2 = Yes (international)</t>
        </is>
      </c>
      <c r="V78" t="n">
        <v>177</v>
      </c>
      <c r="W78" t="n">
        <v>33.91</v>
      </c>
      <c r="X78" t="n">
        <v>50.28</v>
      </c>
      <c r="Y78" t="n">
        <v>2.63</v>
      </c>
      <c r="Z78" t="inlineStr">
        <is>
          <t>Expatriate employees and host-country coworkers in energy engineering MNEs</t>
        </is>
      </c>
      <c r="AA78" t="n">
        <v>26</v>
      </c>
      <c r="AB78" t="n">
        <v>1</v>
      </c>
      <c r="AC78" t="n">
        <v>7</v>
      </c>
      <c r="AD78" t="inlineStr">
        <is>
          <t>3 = Others (e.g. coworker/peer subordinate customer/client)</t>
        </is>
      </c>
      <c r="AE78" t="inlineStr">
        <is>
          <t>host-country coworkers</t>
        </is>
      </c>
      <c r="AF78" t="inlineStr">
        <is>
          <t>Liu et al. (2024) - newly developed</t>
        </is>
      </c>
      <c r="AH78" t="n">
        <v>26</v>
      </c>
      <c r="AI78" t="n">
        <v>1</v>
      </c>
      <c r="AJ78" t="n">
        <v>7</v>
      </c>
      <c r="AK78" t="inlineStr">
        <is>
          <t>3 = Others (e.g. coworker/peer subordinate customer/client)</t>
        </is>
      </c>
      <c r="AL78" t="inlineStr">
        <is>
          <t>host-country coworkers</t>
        </is>
      </c>
      <c r="AM78" t="inlineStr">
        <is>
          <t>Liu et al. (2024)</t>
        </is>
      </c>
      <c r="AO78" t="inlineStr">
        <is>
          <t>Expatriates’ outgroup categorization</t>
        </is>
      </c>
      <c r="AP78" t="n">
        <v>4.35</v>
      </c>
      <c r="AQ78" t="n">
        <v>0.97</v>
      </c>
      <c r="AR78" t="n">
        <v>0.83</v>
      </c>
      <c r="AS78" t="inlineStr">
        <is>
          <t>Expatriates’ boundary-spanning</t>
        </is>
      </c>
      <c r="AT78" t="n">
        <v>5.27</v>
      </c>
      <c r="AU78" t="n">
        <v>0.74</v>
      </c>
      <c r="AV78" t="n">
        <v>0.96</v>
      </c>
      <c r="AW78" t="n">
        <v>0.25</v>
      </c>
    </row>
    <row r="79" ht="15.75" customHeight="1" s="12">
      <c r="A79" t="inlineStr">
        <is>
          <t>KY</t>
        </is>
      </c>
      <c r="B79" t="inlineStr">
        <is>
          <t>BSMA0006</t>
        </is>
      </c>
      <c r="C79" t="inlineStr">
        <is>
          <t>BSMA0006.1</t>
        </is>
      </c>
      <c r="D79" t="inlineStr">
        <is>
          <t>BSMA0006.1.57</t>
        </is>
      </c>
      <c r="E79" t="inlineStr">
        <is>
          <t>1 = Include</t>
        </is>
      </c>
      <c r="H79" t="inlineStr">
        <is>
          <t>Expatriates' boundary-spanning: double-edged effects in multinational enterprises</t>
        </is>
      </c>
      <c r="I79" t="inlineStr">
        <is>
          <t>Journal of International Business Studies</t>
        </is>
      </c>
      <c r="J79" t="inlineStr">
        <is>
          <t>Liu, T., Sekiguchi, T., Qin, J., &amp; Shen, Y. X.</t>
        </is>
      </c>
      <c r="K79" t="n">
        <v>2024</v>
      </c>
      <c r="L79" t="inlineStr">
        <is>
          <t>1 = Journal article</t>
        </is>
      </c>
      <c r="Q79" t="inlineStr">
        <is>
          <t>2 = Longitudinal</t>
        </is>
      </c>
      <c r="S79" t="inlineStr">
        <is>
          <t>China</t>
        </is>
      </c>
      <c r="U79" t="inlineStr">
        <is>
          <t>2 = Yes (international)</t>
        </is>
      </c>
      <c r="V79" t="n">
        <v>177</v>
      </c>
      <c r="W79" t="n">
        <v>33.91</v>
      </c>
      <c r="X79" t="n">
        <v>50.28</v>
      </c>
      <c r="Y79" t="n">
        <v>2.63</v>
      </c>
      <c r="Z79" t="inlineStr">
        <is>
          <t>Expatriate employees and host-country coworkers in energy engineering MNEs</t>
        </is>
      </c>
      <c r="AA79" t="n">
        <v>26</v>
      </c>
      <c r="AB79" t="n">
        <v>1</v>
      </c>
      <c r="AC79" t="n">
        <v>7</v>
      </c>
      <c r="AD79" t="inlineStr">
        <is>
          <t>3 = Others (e.g. coworker/peer subordinate customer/client)</t>
        </is>
      </c>
      <c r="AE79" t="inlineStr">
        <is>
          <t>host-country coworkers</t>
        </is>
      </c>
      <c r="AF79" t="inlineStr">
        <is>
          <t>Liu et al. (2024) - newly developed</t>
        </is>
      </c>
      <c r="AH79" t="n">
        <v>9</v>
      </c>
      <c r="AI79" t="n">
        <v>1</v>
      </c>
      <c r="AJ79" t="n">
        <v>7</v>
      </c>
      <c r="AK79" t="inlineStr">
        <is>
          <t>3 = Others (e.g. coworker/peer subordinate customer/client)</t>
        </is>
      </c>
      <c r="AL79" t="inlineStr">
        <is>
          <t>host-country coworkers</t>
        </is>
      </c>
      <c r="AM79" t="inlineStr">
        <is>
          <t>Liu et al. (2024)</t>
        </is>
      </c>
      <c r="AO79" t="inlineStr">
        <is>
          <t>Expatriates’ outgroup categorization</t>
        </is>
      </c>
      <c r="AP79" t="n">
        <v>4.35</v>
      </c>
      <c r="AQ79" t="n">
        <v>0.97</v>
      </c>
      <c r="AR79" t="n">
        <v>0.83</v>
      </c>
      <c r="AS79" t="inlineStr">
        <is>
          <t>Functional boundary-spanning</t>
        </is>
      </c>
      <c r="AT79" t="n">
        <v>5.51</v>
      </c>
      <c r="AU79" t="n">
        <v>0.77</v>
      </c>
      <c r="AV79" t="n">
        <v>0.91</v>
      </c>
      <c r="AW79" t="n">
        <v>0.36</v>
      </c>
    </row>
    <row r="80" ht="15.75" customHeight="1" s="12">
      <c r="A80" t="inlineStr">
        <is>
          <t>KY</t>
        </is>
      </c>
      <c r="B80" t="inlineStr">
        <is>
          <t>BSMA0006</t>
        </is>
      </c>
      <c r="C80" t="inlineStr">
        <is>
          <t>BSMA0006.1</t>
        </is>
      </c>
      <c r="D80" t="inlineStr">
        <is>
          <t>BSMA0006.1.58</t>
        </is>
      </c>
      <c r="E80" t="inlineStr">
        <is>
          <t>1 = Include</t>
        </is>
      </c>
      <c r="H80" t="inlineStr">
        <is>
          <t>Expatriates' boundary-spanning: double-edged effects in multinational enterprises</t>
        </is>
      </c>
      <c r="I80" t="inlineStr">
        <is>
          <t>Journal of International Business Studies</t>
        </is>
      </c>
      <c r="J80" t="inlineStr">
        <is>
          <t>Liu, T., Sekiguchi, T., Qin, J., &amp; Shen, Y. X.</t>
        </is>
      </c>
      <c r="K80" t="n">
        <v>2024</v>
      </c>
      <c r="L80" t="inlineStr">
        <is>
          <t>1 = Journal article</t>
        </is>
      </c>
      <c r="Q80" t="inlineStr">
        <is>
          <t>2 = Longitudinal</t>
        </is>
      </c>
      <c r="S80" t="inlineStr">
        <is>
          <t>China</t>
        </is>
      </c>
      <c r="U80" t="inlineStr">
        <is>
          <t>2 = Yes (international)</t>
        </is>
      </c>
      <c r="V80" t="n">
        <v>177</v>
      </c>
      <c r="W80" t="n">
        <v>33.91</v>
      </c>
      <c r="X80" t="n">
        <v>50.28</v>
      </c>
      <c r="Y80" t="n">
        <v>2.63</v>
      </c>
      <c r="Z80" t="inlineStr">
        <is>
          <t>Expatriate employees and host-country coworkers in energy engineering MNEs</t>
        </is>
      </c>
      <c r="AA80" t="n">
        <v>26</v>
      </c>
      <c r="AB80" t="n">
        <v>1</v>
      </c>
      <c r="AC80" t="n">
        <v>7</v>
      </c>
      <c r="AD80" t="inlineStr">
        <is>
          <t>3 = Others (e.g. coworker/peer subordinate customer/client)</t>
        </is>
      </c>
      <c r="AE80" t="inlineStr">
        <is>
          <t>host-country coworkers</t>
        </is>
      </c>
      <c r="AF80" t="inlineStr">
        <is>
          <t>Liu et al. (2024) - newly developed</t>
        </is>
      </c>
      <c r="AH80" t="n">
        <v>7</v>
      </c>
      <c r="AI80" t="n">
        <v>1</v>
      </c>
      <c r="AJ80" t="n">
        <v>7</v>
      </c>
      <c r="AK80" t="inlineStr">
        <is>
          <t>3 = Others (e.g. coworker/peer subordinate customer/client)</t>
        </is>
      </c>
      <c r="AL80" t="inlineStr">
        <is>
          <t>host-country coworkers</t>
        </is>
      </c>
      <c r="AM80" t="inlineStr">
        <is>
          <t>Liu et al. (2024)</t>
        </is>
      </c>
      <c r="AO80" t="inlineStr">
        <is>
          <t>Expatriates’ outgroup categorization</t>
        </is>
      </c>
      <c r="AP80" t="n">
        <v>4.35</v>
      </c>
      <c r="AQ80" t="n">
        <v>0.97</v>
      </c>
      <c r="AR80" t="n">
        <v>0.83</v>
      </c>
      <c r="AS80" t="inlineStr">
        <is>
          <t>Linguistic boundary-spanning</t>
        </is>
      </c>
      <c r="AT80" t="n">
        <v>5.04</v>
      </c>
      <c r="AU80" t="n">
        <v>1.03</v>
      </c>
      <c r="AV80" t="n">
        <v>0.9399999999999999</v>
      </c>
      <c r="AW80" t="n">
        <v>0.06</v>
      </c>
    </row>
    <row r="81" ht="15.75" customHeight="1" s="12">
      <c r="A81" t="inlineStr">
        <is>
          <t>KY</t>
        </is>
      </c>
      <c r="B81" t="inlineStr">
        <is>
          <t>BSMA0006</t>
        </is>
      </c>
      <c r="C81" t="inlineStr">
        <is>
          <t>BSMA0006.1</t>
        </is>
      </c>
      <c r="D81" t="inlineStr">
        <is>
          <t>BSMA0006.1.59</t>
        </is>
      </c>
      <c r="E81" t="inlineStr">
        <is>
          <t>1 = Include</t>
        </is>
      </c>
      <c r="H81" t="inlineStr">
        <is>
          <t>Expatriates' boundary-spanning: double-edged effects in multinational enterprises</t>
        </is>
      </c>
      <c r="I81" t="inlineStr">
        <is>
          <t>Journal of International Business Studies</t>
        </is>
      </c>
      <c r="J81" t="inlineStr">
        <is>
          <t>Liu, T., Sekiguchi, T., Qin, J., &amp; Shen, Y. X.</t>
        </is>
      </c>
      <c r="K81" t="n">
        <v>2024</v>
      </c>
      <c r="L81" t="inlineStr">
        <is>
          <t>1 = Journal article</t>
        </is>
      </c>
      <c r="Q81" t="inlineStr">
        <is>
          <t>2 = Longitudinal</t>
        </is>
      </c>
      <c r="S81" t="inlineStr">
        <is>
          <t>China</t>
        </is>
      </c>
      <c r="U81" t="inlineStr">
        <is>
          <t>2 = Yes (international)</t>
        </is>
      </c>
      <c r="V81" t="n">
        <v>177</v>
      </c>
      <c r="W81" t="n">
        <v>33.91</v>
      </c>
      <c r="X81" t="n">
        <v>50.28</v>
      </c>
      <c r="Y81" t="n">
        <v>2.63</v>
      </c>
      <c r="Z81" t="inlineStr">
        <is>
          <t>Expatriate employees and host-country coworkers in energy engineering MNEs</t>
        </is>
      </c>
      <c r="AA81" t="n">
        <v>26</v>
      </c>
      <c r="AB81" t="n">
        <v>1</v>
      </c>
      <c r="AC81" t="n">
        <v>7</v>
      </c>
      <c r="AD81" t="inlineStr">
        <is>
          <t>3 = Others (e.g. coworker/peer subordinate customer/client)</t>
        </is>
      </c>
      <c r="AE81" t="inlineStr">
        <is>
          <t>host-country coworkers</t>
        </is>
      </c>
      <c r="AF81" t="inlineStr">
        <is>
          <t>Liu et al. (2024) - newly developed</t>
        </is>
      </c>
      <c r="AH81" t="n">
        <v>10</v>
      </c>
      <c r="AI81" t="n">
        <v>1</v>
      </c>
      <c r="AJ81" t="n">
        <v>7</v>
      </c>
      <c r="AK81" t="inlineStr">
        <is>
          <t>3 = Others (e.g. coworker/peer subordinate customer/client)</t>
        </is>
      </c>
      <c r="AL81" t="inlineStr">
        <is>
          <t>host-country coworkers</t>
        </is>
      </c>
      <c r="AM81" t="inlineStr">
        <is>
          <t>Liu et al. (2024)</t>
        </is>
      </c>
      <c r="AO81" t="inlineStr">
        <is>
          <t>Expatriates’ outgroup categorization</t>
        </is>
      </c>
      <c r="AP81" t="n">
        <v>4.35</v>
      </c>
      <c r="AQ81" t="n">
        <v>0.97</v>
      </c>
      <c r="AR81" t="n">
        <v>0.83</v>
      </c>
      <c r="AS81" t="inlineStr">
        <is>
          <t>Cultural boundary-spanning</t>
        </is>
      </c>
      <c r="AT81" t="n">
        <v>5.22</v>
      </c>
      <c r="AU81" t="n">
        <v>0.83</v>
      </c>
      <c r="AV81" t="n">
        <v>0.95</v>
      </c>
      <c r="AW81" t="n">
        <v>0.22</v>
      </c>
    </row>
    <row r="82" ht="15.75" customHeight="1" s="12">
      <c r="A82" t="inlineStr">
        <is>
          <t>KY</t>
        </is>
      </c>
      <c r="B82" t="inlineStr">
        <is>
          <t>BSMA0006</t>
        </is>
      </c>
      <c r="C82" t="inlineStr">
        <is>
          <t>BSMA0006.1</t>
        </is>
      </c>
      <c r="D82" t="inlineStr">
        <is>
          <t>BSMA0006.1.60</t>
        </is>
      </c>
      <c r="E82" t="inlineStr">
        <is>
          <t>1 = Include</t>
        </is>
      </c>
      <c r="H82" t="inlineStr">
        <is>
          <t>Expatriates' boundary-spanning: double-edged effects in multinational enterprises</t>
        </is>
      </c>
      <c r="I82" t="inlineStr">
        <is>
          <t>Journal of International Business Studies</t>
        </is>
      </c>
      <c r="J82" t="inlineStr">
        <is>
          <t>Liu, T., Sekiguchi, T., Qin, J., &amp; Shen, Y. X.</t>
        </is>
      </c>
      <c r="K82" t="n">
        <v>2024</v>
      </c>
      <c r="L82" t="inlineStr">
        <is>
          <t>1 = Journal article</t>
        </is>
      </c>
      <c r="Q82" t="inlineStr">
        <is>
          <t>2 = Longitudinal</t>
        </is>
      </c>
      <c r="S82" t="inlineStr">
        <is>
          <t>China</t>
        </is>
      </c>
      <c r="U82" t="inlineStr">
        <is>
          <t>2 = Yes (international)</t>
        </is>
      </c>
      <c r="V82" t="n">
        <v>177</v>
      </c>
      <c r="W82" t="n">
        <v>33.91</v>
      </c>
      <c r="X82" t="n">
        <v>50.28</v>
      </c>
      <c r="Y82" t="n">
        <v>2.63</v>
      </c>
      <c r="Z82" t="inlineStr">
        <is>
          <t>Expatriate employees and host-country coworkers in energy engineering MNEs</t>
        </is>
      </c>
      <c r="AA82" t="n">
        <v>26</v>
      </c>
      <c r="AB82" t="n">
        <v>1</v>
      </c>
      <c r="AC82" t="n">
        <v>7</v>
      </c>
      <c r="AD82" t="inlineStr">
        <is>
          <t>3 = Others (e.g. coworker/peer subordinate customer/client)</t>
        </is>
      </c>
      <c r="AE82" t="inlineStr">
        <is>
          <t>host-country coworkers</t>
        </is>
      </c>
      <c r="AF82" t="inlineStr">
        <is>
          <t>Liu et al. (2024) - newly developed</t>
        </is>
      </c>
      <c r="AH82" t="n">
        <v>11</v>
      </c>
      <c r="AI82" t="n">
        <v>1</v>
      </c>
      <c r="AJ82" t="n">
        <v>7</v>
      </c>
      <c r="AK82" t="inlineStr">
        <is>
          <t>1 = Self-report</t>
        </is>
      </c>
      <c r="AL82" t="inlineStr">
        <is>
          <t>expatriates and coworkers</t>
        </is>
      </c>
      <c r="AM82" t="inlineStr">
        <is>
          <t>McAllister (1995)</t>
        </is>
      </c>
      <c r="AO82" t="inlineStr">
        <is>
          <t>Expatriates’ outgroup categorization</t>
        </is>
      </c>
      <c r="AP82" t="n">
        <v>4.35</v>
      </c>
      <c r="AQ82" t="n">
        <v>0.97</v>
      </c>
      <c r="AR82" t="n">
        <v>0.83</v>
      </c>
      <c r="AS82" t="inlineStr">
        <is>
          <t>Mutual trust</t>
        </is>
      </c>
      <c r="AT82" t="n">
        <v>5.25</v>
      </c>
      <c r="AU82" t="n">
        <v>0.68</v>
      </c>
      <c r="AV82" t="n">
        <v>0.9</v>
      </c>
      <c r="AW82" t="n">
        <v>0.08</v>
      </c>
    </row>
    <row r="83" ht="15.75" customHeight="1" s="12">
      <c r="A83" t="inlineStr">
        <is>
          <t>KY</t>
        </is>
      </c>
      <c r="B83" t="inlineStr">
        <is>
          <t>BSMA0006</t>
        </is>
      </c>
      <c r="C83" t="inlineStr">
        <is>
          <t>BSMA0006.1</t>
        </is>
      </c>
      <c r="D83" t="inlineStr">
        <is>
          <t>BSMA0006.1.61</t>
        </is>
      </c>
      <c r="E83" t="inlineStr">
        <is>
          <t>1 = Include</t>
        </is>
      </c>
      <c r="H83" t="inlineStr">
        <is>
          <t>Expatriates' boundary-spanning: double-edged effects in multinational enterprises</t>
        </is>
      </c>
      <c r="I83" t="inlineStr">
        <is>
          <t>Journal of International Business Studies</t>
        </is>
      </c>
      <c r="J83" t="inlineStr">
        <is>
          <t>Liu, T., Sekiguchi, T., Qin, J., &amp; Shen, Y. X.</t>
        </is>
      </c>
      <c r="K83" t="n">
        <v>2024</v>
      </c>
      <c r="L83" t="inlineStr">
        <is>
          <t>1 = Journal article</t>
        </is>
      </c>
      <c r="Q83" t="inlineStr">
        <is>
          <t>2 = Longitudinal</t>
        </is>
      </c>
      <c r="S83" t="inlineStr">
        <is>
          <t>China</t>
        </is>
      </c>
      <c r="U83" t="inlineStr">
        <is>
          <t>2 = Yes (international)</t>
        </is>
      </c>
      <c r="V83" t="n">
        <v>177</v>
      </c>
      <c r="W83" t="n">
        <v>33.91</v>
      </c>
      <c r="X83" t="n">
        <v>50.28</v>
      </c>
      <c r="Y83" t="n">
        <v>2.63</v>
      </c>
      <c r="Z83" t="inlineStr">
        <is>
          <t>Expatriate employees and host-country coworkers in energy engineering MNEs</t>
        </is>
      </c>
      <c r="AA83" t="n">
        <v>26</v>
      </c>
      <c r="AB83" t="n">
        <v>1</v>
      </c>
      <c r="AC83" t="n">
        <v>7</v>
      </c>
      <c r="AD83" t="inlineStr">
        <is>
          <t>3 = Others (e.g. coworker/peer subordinate customer/client)</t>
        </is>
      </c>
      <c r="AE83" t="inlineStr">
        <is>
          <t>host-country coworkers</t>
        </is>
      </c>
      <c r="AF83" t="inlineStr">
        <is>
          <t>Liu et al. (2024) - newly developed</t>
        </is>
      </c>
      <c r="AH83" t="n">
        <v>11</v>
      </c>
      <c r="AI83" t="n">
        <v>1</v>
      </c>
      <c r="AJ83" t="n">
        <v>7</v>
      </c>
      <c r="AK83" t="inlineStr">
        <is>
          <t>1 = Self-report</t>
        </is>
      </c>
      <c r="AL83" t="inlineStr">
        <is>
          <t>expatriates and coworkers</t>
        </is>
      </c>
      <c r="AM83" t="inlineStr">
        <is>
          <t>McAllister (1995)</t>
        </is>
      </c>
      <c r="AO83" t="inlineStr">
        <is>
          <t>Expatriates’ outgroup categorization</t>
        </is>
      </c>
      <c r="AP83" t="n">
        <v>4.35</v>
      </c>
      <c r="AQ83" t="n">
        <v>0.97</v>
      </c>
      <c r="AR83" t="n">
        <v>0.83</v>
      </c>
      <c r="AS83" t="inlineStr">
        <is>
          <t>Cognition-based mutual trust</t>
        </is>
      </c>
      <c r="AT83" t="n">
        <v>5.38</v>
      </c>
      <c r="AU83" t="n">
        <v>0.64</v>
      </c>
      <c r="AV83" t="n">
        <v>0.8</v>
      </c>
      <c r="AW83" t="n">
        <v>0.09</v>
      </c>
    </row>
    <row r="84" ht="15.75" customHeight="1" s="12">
      <c r="A84" t="inlineStr">
        <is>
          <t>KY</t>
        </is>
      </c>
      <c r="B84" t="inlineStr">
        <is>
          <t>BSMA0006</t>
        </is>
      </c>
      <c r="C84" t="inlineStr">
        <is>
          <t>BSMA0006.1</t>
        </is>
      </c>
      <c r="D84" t="inlineStr">
        <is>
          <t>BSMA0006.1.62</t>
        </is>
      </c>
      <c r="E84" t="inlineStr">
        <is>
          <t>1 = Include</t>
        </is>
      </c>
      <c r="H84" t="inlineStr">
        <is>
          <t>Expatriates' boundary-spanning: double-edged effects in multinational enterprises</t>
        </is>
      </c>
      <c r="I84" t="inlineStr">
        <is>
          <t>Journal of International Business Studies</t>
        </is>
      </c>
      <c r="J84" t="inlineStr">
        <is>
          <t>Liu, T., Sekiguchi, T., Qin, J., &amp; Shen, Y. X.</t>
        </is>
      </c>
      <c r="K84" t="n">
        <v>2024</v>
      </c>
      <c r="L84" t="inlineStr">
        <is>
          <t>1 = Journal article</t>
        </is>
      </c>
      <c r="Q84" t="inlineStr">
        <is>
          <t>2 = Longitudinal</t>
        </is>
      </c>
      <c r="S84" t="inlineStr">
        <is>
          <t>China</t>
        </is>
      </c>
      <c r="U84" t="inlineStr">
        <is>
          <t>2 = Yes (international)</t>
        </is>
      </c>
      <c r="V84" t="n">
        <v>177</v>
      </c>
      <c r="W84" t="n">
        <v>33.91</v>
      </c>
      <c r="X84" t="n">
        <v>50.28</v>
      </c>
      <c r="Y84" t="n">
        <v>2.63</v>
      </c>
      <c r="Z84" t="inlineStr">
        <is>
          <t>Expatriate employees and host-country coworkers in energy engineering MNEs</t>
        </is>
      </c>
      <c r="AA84" t="n">
        <v>26</v>
      </c>
      <c r="AB84" t="n">
        <v>1</v>
      </c>
      <c r="AC84" t="n">
        <v>7</v>
      </c>
      <c r="AD84" t="inlineStr">
        <is>
          <t>3 = Others (e.g. coworker/peer subordinate customer/client)</t>
        </is>
      </c>
      <c r="AE84" t="inlineStr">
        <is>
          <t>host-country coworkers</t>
        </is>
      </c>
      <c r="AF84" t="inlineStr">
        <is>
          <t>Liu et al. (2024) - newly developed</t>
        </is>
      </c>
      <c r="AH84" t="n">
        <v>11</v>
      </c>
      <c r="AI84" t="n">
        <v>1</v>
      </c>
      <c r="AJ84" t="n">
        <v>7</v>
      </c>
      <c r="AK84" t="inlineStr">
        <is>
          <t>1 = Self-report</t>
        </is>
      </c>
      <c r="AL84" t="inlineStr">
        <is>
          <t>expatriates and coworkers</t>
        </is>
      </c>
      <c r="AM84" t="inlineStr">
        <is>
          <t>McAllister (1995)</t>
        </is>
      </c>
      <c r="AO84" t="inlineStr">
        <is>
          <t>Expatriates’ outgroup categorization</t>
        </is>
      </c>
      <c r="AP84" t="n">
        <v>4.35</v>
      </c>
      <c r="AQ84" t="n">
        <v>0.97</v>
      </c>
      <c r="AR84" t="n">
        <v>0.83</v>
      </c>
      <c r="AS84" t="inlineStr">
        <is>
          <t>Affect-based mutual trust</t>
        </is>
      </c>
      <c r="AT84" t="n">
        <v>5.11</v>
      </c>
      <c r="AU84" t="n">
        <v>0.8100000000000001</v>
      </c>
      <c r="AV84" t="n">
        <v>0.87</v>
      </c>
      <c r="AW84" t="n">
        <v>0.07000000000000001</v>
      </c>
    </row>
    <row r="85" ht="15.75" customHeight="1" s="12">
      <c r="A85" t="inlineStr">
        <is>
          <t>KY</t>
        </is>
      </c>
      <c r="B85" t="inlineStr">
        <is>
          <t>BSMA0006</t>
        </is>
      </c>
      <c r="C85" t="inlineStr">
        <is>
          <t>BSMA0006.1</t>
        </is>
      </c>
      <c r="D85" t="inlineStr">
        <is>
          <t>BSMA0006.1.63</t>
        </is>
      </c>
      <c r="E85" t="inlineStr">
        <is>
          <t>1 = Include</t>
        </is>
      </c>
      <c r="H85" t="inlineStr">
        <is>
          <t>Expatriates' boundary-spanning: double-edged effects in multinational enterprises</t>
        </is>
      </c>
      <c r="I85" t="inlineStr">
        <is>
          <t>Journal of International Business Studies</t>
        </is>
      </c>
      <c r="J85" t="inlineStr">
        <is>
          <t>Liu, T., Sekiguchi, T., Qin, J., &amp; Shen, Y. X.</t>
        </is>
      </c>
      <c r="K85" t="n">
        <v>2024</v>
      </c>
      <c r="L85" t="inlineStr">
        <is>
          <t>1 = Journal article</t>
        </is>
      </c>
      <c r="Q85" t="inlineStr">
        <is>
          <t>2 = Longitudinal</t>
        </is>
      </c>
      <c r="S85" t="inlineStr">
        <is>
          <t>China</t>
        </is>
      </c>
      <c r="U85" t="inlineStr">
        <is>
          <t>2 = Yes (international)</t>
        </is>
      </c>
      <c r="V85" t="n">
        <v>177</v>
      </c>
      <c r="W85" t="n">
        <v>33.91</v>
      </c>
      <c r="X85" t="n">
        <v>50.28</v>
      </c>
      <c r="Y85" t="n">
        <v>2.63</v>
      </c>
      <c r="Z85" t="inlineStr">
        <is>
          <t>Expatriate employees and host-country coworkers in energy engineering MNEs</t>
        </is>
      </c>
      <c r="AA85" t="n">
        <v>26</v>
      </c>
      <c r="AB85" t="n">
        <v>1</v>
      </c>
      <c r="AC85" t="n">
        <v>7</v>
      </c>
      <c r="AD85" t="inlineStr">
        <is>
          <t>3 = Others (e.g. coworker/peer subordinate customer/client)</t>
        </is>
      </c>
      <c r="AE85" t="inlineStr">
        <is>
          <t>host-country coworkers</t>
        </is>
      </c>
      <c r="AF85" t="inlineStr">
        <is>
          <t>Liu et al. (2024) - newly developed</t>
        </is>
      </c>
      <c r="AH85" t="n">
        <v>17</v>
      </c>
      <c r="AI85" t="n">
        <v>1</v>
      </c>
      <c r="AJ85" t="n">
        <v>7</v>
      </c>
      <c r="AK85" t="inlineStr">
        <is>
          <t>1 = Self-report</t>
        </is>
      </c>
      <c r="AL85" t="inlineStr">
        <is>
          <t>expatriates</t>
        </is>
      </c>
      <c r="AM85" t="inlineStr">
        <is>
          <t>Rizzo et al. (1970); Beehr et al. (1976)</t>
        </is>
      </c>
      <c r="AO85" t="inlineStr">
        <is>
          <t>Expatriates’ outgroup categorization</t>
        </is>
      </c>
      <c r="AP85" t="n">
        <v>4.35</v>
      </c>
      <c r="AQ85" t="n">
        <v>0.97</v>
      </c>
      <c r="AR85" t="n">
        <v>0.83</v>
      </c>
      <c r="AS85" t="inlineStr">
        <is>
          <t>Role stressors</t>
        </is>
      </c>
      <c r="AT85" t="n">
        <v>3.64</v>
      </c>
      <c r="AU85" t="n">
        <v>0.97</v>
      </c>
      <c r="AV85" t="n">
        <v>0.93</v>
      </c>
      <c r="AW85" t="n">
        <v>0.44</v>
      </c>
    </row>
    <row r="86" ht="15.75" customHeight="1" s="12">
      <c r="A86" t="inlineStr">
        <is>
          <t>KY</t>
        </is>
      </c>
      <c r="B86" t="inlineStr">
        <is>
          <t>BSMA0006</t>
        </is>
      </c>
      <c r="C86" t="inlineStr">
        <is>
          <t>BSMA0006.1</t>
        </is>
      </c>
      <c r="D86" t="inlineStr">
        <is>
          <t>BSMA0006.1.64</t>
        </is>
      </c>
      <c r="E86" t="inlineStr">
        <is>
          <t>1 = Include</t>
        </is>
      </c>
      <c r="H86" t="inlineStr">
        <is>
          <t>Expatriates' boundary-spanning: double-edged effects in multinational enterprises</t>
        </is>
      </c>
      <c r="I86" t="inlineStr">
        <is>
          <t>Journal of International Business Studies</t>
        </is>
      </c>
      <c r="J86" t="inlineStr">
        <is>
          <t>Liu, T., Sekiguchi, T., Qin, J., &amp; Shen, Y. X.</t>
        </is>
      </c>
      <c r="K86" t="n">
        <v>2024</v>
      </c>
      <c r="L86" t="inlineStr">
        <is>
          <t>1 = Journal article</t>
        </is>
      </c>
      <c r="Q86" t="inlineStr">
        <is>
          <t>2 = Longitudinal</t>
        </is>
      </c>
      <c r="S86" t="inlineStr">
        <is>
          <t>China</t>
        </is>
      </c>
      <c r="U86" t="inlineStr">
        <is>
          <t>2 = Yes (international)</t>
        </is>
      </c>
      <c r="V86" t="n">
        <v>177</v>
      </c>
      <c r="W86" t="n">
        <v>33.91</v>
      </c>
      <c r="X86" t="n">
        <v>50.28</v>
      </c>
      <c r="Y86" t="n">
        <v>2.63</v>
      </c>
      <c r="Z86" t="inlineStr">
        <is>
          <t>Expatriate employees and host-country coworkers in energy engineering MNEs</t>
        </is>
      </c>
      <c r="AA86" t="n">
        <v>26</v>
      </c>
      <c r="AB86" t="n">
        <v>1</v>
      </c>
      <c r="AC86" t="n">
        <v>7</v>
      </c>
      <c r="AD86" t="inlineStr">
        <is>
          <t>3 = Others (e.g. coworker/peer subordinate customer/client)</t>
        </is>
      </c>
      <c r="AE86" t="inlineStr">
        <is>
          <t>host-country coworkers</t>
        </is>
      </c>
      <c r="AF86" t="inlineStr">
        <is>
          <t>Liu et al. (2024) - newly developed</t>
        </is>
      </c>
      <c r="AH86" t="n">
        <v>6</v>
      </c>
      <c r="AI86" t="n">
        <v>1</v>
      </c>
      <c r="AJ86" t="n">
        <v>7</v>
      </c>
      <c r="AK86" t="inlineStr">
        <is>
          <t>1 = Self-report</t>
        </is>
      </c>
      <c r="AL86" t="inlineStr">
        <is>
          <t>expatriates</t>
        </is>
      </c>
      <c r="AM86" t="inlineStr">
        <is>
          <t>Mael &amp; Ashforth (1992)</t>
        </is>
      </c>
      <c r="AO86" t="inlineStr">
        <is>
          <t>Expatriates’ outgroup categorization</t>
        </is>
      </c>
      <c r="AP86" t="n">
        <v>4.35</v>
      </c>
      <c r="AQ86" t="n">
        <v>0.97</v>
      </c>
      <c r="AR86" t="n">
        <v>0.83</v>
      </c>
      <c r="AS86" t="inlineStr">
        <is>
          <t>Expatriates’ subsidiary identification</t>
        </is>
      </c>
      <c r="AT86" t="n">
        <v>5.3</v>
      </c>
      <c r="AU86" t="n">
        <v>0.95</v>
      </c>
      <c r="AV86" t="n">
        <v>0.92</v>
      </c>
      <c r="AW86" t="n">
        <v>0.12</v>
      </c>
    </row>
    <row r="87" ht="15.75" customHeight="1" s="12">
      <c r="A87" t="inlineStr">
        <is>
          <t>KY</t>
        </is>
      </c>
      <c r="B87" t="inlineStr">
        <is>
          <t>BSMA0006</t>
        </is>
      </c>
      <c r="C87" t="inlineStr">
        <is>
          <t>BSMA0006.1</t>
        </is>
      </c>
      <c r="D87" t="inlineStr">
        <is>
          <t>BSMA0006.1.66</t>
        </is>
      </c>
      <c r="E87" t="inlineStr">
        <is>
          <t>1 = Include</t>
        </is>
      </c>
      <c r="H87" t="inlineStr">
        <is>
          <t>Expatriates' boundary-spanning: double-edged effects in multinational enterprises</t>
        </is>
      </c>
      <c r="I87" t="inlineStr">
        <is>
          <t>Journal of International Business Studies</t>
        </is>
      </c>
      <c r="J87" t="inlineStr">
        <is>
          <t>Liu, T., Sekiguchi, T., Qin, J., &amp; Shen, Y. X.</t>
        </is>
      </c>
      <c r="K87" t="n">
        <v>2024</v>
      </c>
      <c r="L87" t="inlineStr">
        <is>
          <t>1 = Journal article</t>
        </is>
      </c>
      <c r="Q87" t="inlineStr">
        <is>
          <t>2 = Longitudinal</t>
        </is>
      </c>
      <c r="S87" t="inlineStr">
        <is>
          <t>China</t>
        </is>
      </c>
      <c r="U87" t="inlineStr">
        <is>
          <t>2 = Yes (international)</t>
        </is>
      </c>
      <c r="V87" t="n">
        <v>177</v>
      </c>
      <c r="W87" t="n">
        <v>33.91</v>
      </c>
      <c r="X87" t="n">
        <v>50.28</v>
      </c>
      <c r="Y87" t="n">
        <v>2.63</v>
      </c>
      <c r="Z87" t="inlineStr">
        <is>
          <t>Expatriate employees and host-country coworkers in energy engineering MNEs</t>
        </is>
      </c>
      <c r="AA87" t="n">
        <v>26</v>
      </c>
      <c r="AB87" t="n">
        <v>1</v>
      </c>
      <c r="AC87" t="n">
        <v>7</v>
      </c>
      <c r="AD87" t="inlineStr">
        <is>
          <t>3 = Others (e.g. coworker/peer subordinate customer/client)</t>
        </is>
      </c>
      <c r="AE87" t="inlineStr">
        <is>
          <t>host-country coworkers</t>
        </is>
      </c>
      <c r="AF87" t="inlineStr">
        <is>
          <t>Liu et al. (2024) - newly developed</t>
        </is>
      </c>
      <c r="AH87" t="n">
        <v>9</v>
      </c>
      <c r="AI87" t="n">
        <v>1</v>
      </c>
      <c r="AJ87" t="n">
        <v>7</v>
      </c>
      <c r="AK87" t="inlineStr">
        <is>
          <t>1 = Self-report</t>
        </is>
      </c>
      <c r="AL87" t="inlineStr">
        <is>
          <t>expatriates</t>
        </is>
      </c>
      <c r="AM87" t="inlineStr">
        <is>
          <t>Maslach &amp; Jackson (1981)</t>
        </is>
      </c>
      <c r="AO87" t="inlineStr">
        <is>
          <t>Expatriates’ outgroup categorization</t>
        </is>
      </c>
      <c r="AP87" t="n">
        <v>4.35</v>
      </c>
      <c r="AQ87" t="n">
        <v>0.97</v>
      </c>
      <c r="AR87" t="n">
        <v>0.83</v>
      </c>
      <c r="AS87" t="inlineStr">
        <is>
          <t>Expatriates’ emotional exhaustion</t>
        </is>
      </c>
      <c r="AT87" t="n">
        <v>3.63</v>
      </c>
      <c r="AU87" t="n">
        <v>1.49</v>
      </c>
      <c r="AV87" t="n">
        <v>0.97</v>
      </c>
      <c r="AW87" t="n">
        <v>0.28</v>
      </c>
    </row>
    <row r="88" ht="15.75" customHeight="1" s="12"/>
    <row r="89" ht="15.75" customHeight="1" s="12">
      <c r="A89" t="inlineStr">
        <is>
          <t>KY</t>
        </is>
      </c>
      <c r="B89" t="inlineStr">
        <is>
          <t>BSMA0007</t>
        </is>
      </c>
      <c r="C89" t="inlineStr">
        <is>
          <t>BSMA0007.1</t>
        </is>
      </c>
      <c r="D89" t="inlineStr">
        <is>
          <t>BSMA0007.1.1</t>
        </is>
      </c>
      <c r="E89" t="inlineStr">
        <is>
          <t>0 = Exclude</t>
        </is>
      </c>
      <c r="F89" t="inlineStr">
        <is>
          <t>4 = Non-primary study / Theoretical paper</t>
        </is>
      </c>
    </row>
    <row r="90" ht="15.75" customHeight="1" s="12"/>
    <row r="91" ht="15.75" customHeight="1" s="12">
      <c r="A91" t="inlineStr">
        <is>
          <t>KY</t>
        </is>
      </c>
      <c r="B91" t="inlineStr">
        <is>
          <t>BSMA0008</t>
        </is>
      </c>
      <c r="C91" t="inlineStr">
        <is>
          <t>BSMA0008.1</t>
        </is>
      </c>
      <c r="D91" t="inlineStr">
        <is>
          <t>BSMA0008.1.1</t>
        </is>
      </c>
      <c r="E91" t="inlineStr">
        <is>
          <t>0 = Exclude</t>
        </is>
      </c>
      <c r="F91" t="inlineStr">
        <is>
          <t>2 = Non-employee samples</t>
        </is>
      </c>
      <c r="H91" t="inlineStr">
        <is>
          <t>A Multilevel Investigation of Antecedents and Consequences of Team Member Boundary-Spanning Behavior</t>
        </is>
      </c>
      <c r="I91" t="inlineStr">
        <is>
          <t>Academy of Management Journal</t>
        </is>
      </c>
      <c r="J91" t="inlineStr">
        <is>
          <t>Marrone, J. A., Tesluk, P. E., &amp; Carson, J. B.</t>
        </is>
      </c>
      <c r="K91" t="n">
        <v>2007</v>
      </c>
      <c r="L91" t="inlineStr">
        <is>
          <t>1 = Journal article</t>
        </is>
      </c>
      <c r="Q91" t="inlineStr">
        <is>
          <t>2 = Longitudinal</t>
        </is>
      </c>
      <c r="S91" t="inlineStr">
        <is>
          <t>USA</t>
        </is>
      </c>
      <c r="U91" t="inlineStr">
        <is>
          <t>1 = No (domestic only)</t>
        </is>
      </c>
      <c r="V91" t="n">
        <v>186</v>
      </c>
      <c r="W91" t="n">
        <v>999</v>
      </c>
      <c r="X91" t="n">
        <v>999</v>
      </c>
      <c r="Y91" t="n">
        <v>999</v>
      </c>
      <c r="Z91" t="inlineStr">
        <is>
          <t>MBA students in consulting teams</t>
        </is>
      </c>
    </row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sqref="Q4:Q1000" showDropDown="0" showInputMessage="0" showErrorMessage="1" allowBlank="1" type="list">
      <formula1>"1 = Cross-sectional,2 = Longitudinal/time-lagged,9 = Other (specify),999 = Unsure"</formula1>
    </dataValidation>
    <dataValidation sqref="E4:E1000" showDropDown="0" showInputMessage="0" showErrorMessage="1" allowBlank="1" type="list">
      <formula1>"1 = Include,0 = Exclude,999 = Full text unavailable"</formula1>
    </dataValidation>
    <dataValidation sqref="F4:F1000" showDropDown="0" showInputMessage="0" showErrorMessage="1" allowBlank="1" type="list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sqref="U4:U1000" showDropDown="0" showInputMessage="0" showErrorMessage="1" allowBlank="1" type="list">
      <formula1>"1 = No (domestic only),2 = Yes (cross-national / international work context),999 = Missing"</formula1>
    </dataValidation>
    <dataValidation sqref="L4:L1000" showDropDown="0" showInputMessage="0" showErrorMessage="1" allowBlank="1" type="list">
      <formula1>"1 = Journal article,2 = Dissertation/thesis,3 = Conference proceeding/presentation/poster,4 = Technical report or white paper,5 = Book chapter or book,9 = Other (specify),999 = Unsure"</formula1>
    </dataValidation>
    <dataValidation sqref="AD4:AD1000 AK4:AK1000" showDropDown="0" showInputMessage="0" showErrorMessage="1" allowBlank="1" type="list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JeongJin</dc:creator>
  <dcterms:created xsi:type="dcterms:W3CDTF">2026-06-08T20:19:35Z</dcterms:created>
  <dcterms:modified xsi:type="dcterms:W3CDTF">2026-06-27T17:16:02Z</dcterms:modified>
  <cp:lastModifiedBy>Kyubin Yun</cp:lastModifiedBy>
  <cp:lastPrinted>2026-06-10T14:03:54Z</cp:lastPrinted>
</cp:coreProperties>
</file>