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C1C69DA0-EFB0-4143-827F-A17DC74B76F2}"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<sst xmlns="http://schemas.openxmlformats.org/spreadsheetml/2006/main" count="6042" uniqueCount="3668">
  <si>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</si>
  <si>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</si>
  <si>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</si>
  <si>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</si>
  <si>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</si>
  <si>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</si>
  <si>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</si>
  <si>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</si>
  <si>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</si>
  <si>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</si>
  <si>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</si>
  <si>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</si>
  <si>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</si>
  <si>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</si>
  <si>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</si>
  <si>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</si>
  <si>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</si>
  <si>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</si>
  <si>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</si>
  <si>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</si>
  <si>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</si>
  <si>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</si>
  <si>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</si>
  <si>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</si>
  <si>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</si>
  <si>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</si>
  <si>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</si>
  <si>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</si>
  <si>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</si>
  <si>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</si>
  <si>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</si>
  <si>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</si>
  <si>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</si>
  <si>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</si>
  <si>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</si>
  <si>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</si>
  <si>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</si>
  <si>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</si>
  <si>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</si>
  <si>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</si>
  <si>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</si>
  <si>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</si>
  <si>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</si>
  <si>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</si>
  <si>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</si>
  <si>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Perreault Mildred et al.</t>
  </si>
  <si>
    <t>Everything else is public relations - how rural journalists draw the boundary between journalism and public relations in rural communities</t>
  </si>
  <si>
    <t>0 = Exclude</t>
  </si>
  <si>
    <t>1</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</si>
  <si>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</si>
  <si>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</si>
  <si>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</si>
  <si>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</si>
  <si>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</si>
  <si>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</si>
  <si>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</si>
  <si>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</si>
  <si>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</si>
  <si>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</si>
  <si>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Macroeconomic geographic study using census tract-level data and general populations, not interpersonal boundary spanning behavior of organizational employees [Code 1, Code 2, Code 3].. Verbatim Evidence: "[Abstract] We estimate the long-run effects of the 1930s Home Owners Loan Corporation (HOLC) redlining maps on census tract-level measures of socioeconomic status and economic opportunity from the Opportunity Atlas (Chetty et al. 2018). [Abstract] We find that the maps had large and statistically significant causal effects on a wide variety of outcomes measured at the census tract level for cohorts born in the late 1970s and early 1980s."</t>
  </si>
  <si>
    <t>BSMA0003</t>
  </si>
  <si>
    <t>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</si>
  <si>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</si>
  <si>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</si>
  <si>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</si>
  <si>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</si>
  <si>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Non-individual level (local government analysis)..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</si>
  <si>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</si>
  <si>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</si>
  <si>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</si>
  <si>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</si>
  <si>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</si>
  <si>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</si>
  <si>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</si>
  <si>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</si>
  <si>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</si>
  <si>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</si>
  <si>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study (conceptual paper).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</si>
  <si>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</si>
  <si>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</si>
  <si>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</si>
  <si>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</si>
  <si>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</si>
  <si>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does not measure boundary spanning behavior. It focuses on customer-company identification and customer extra-role behaviors among physicians acting as customers..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t>
  </si>
  <si>
    <t>BSMA0007</t>
  </si>
  <si>
    <t>0</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</si>
  <si>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</si>
  <si>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</si>
  <si>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</si>
  <si>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</si>
  <si>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Firm-level analysis of interfirm alliances.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[Measures] "The boundary-spanning search activity was measured by using a yearly count of alliances formed by the incumbent firms in each therapeutic area.""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</si>
  <si>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</si>
  <si>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</si>
  <si>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</si>
  <si>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</si>
  <si>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</si>
  <si>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[Code 1 &amp; Code 2] This is a conceptual paper proposing a theoretical model regarding adventure tourists. It does not contain empirical quantitative data or a correlation matrix (Code 1), and the subjects are tourists rather than organizational employees (Code 2).. Verbatim Evidence: "[Abstract] "Therefore, this study proposes a hypothesis explaining their transformation. An explanatory hypothesis is that adventure tourists possess the evaluation axis of cross-boundary learners who discover new selves through serendipitous encounters and events. [...] This conceptual model thus bridges theory and practice for the development of the adventure tourism industry.""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</si>
  <si>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</si>
  <si>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</si>
  <si>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</si>
  <si>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</si>
  <si>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</si>
  <si>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</si>
  <si>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</si>
  <si>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</si>
  <si>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</si>
  <si>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</si>
  <si>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</si>
  <si>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</si>
  <si>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</si>
  <si>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</si>
  <si>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</si>
  <si>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Consumer sample (FlyerTalk members) and lacks correlation matrix [Code 1 &amp; Code 2]. Verbatim Evidence: "[Methodology and results] "To test our hypotheses we collected primary data from FlyerTalk forum members via a short survey posted to a brand-independent subsection of the forum." [Methodology and results] "The survey was designed to collect a small set of demographic and descriptive data along with measures of the explanatory variables–perceived frequency and value, and the dependent variable–intention to stay." [Analysis and discussion] "We tested our two hypotheses with linear regression.""</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</si>
  <si>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</si>
  <si>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</si>
  <si>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</si>
  <si>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</si>
  <si>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</si>
  <si>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Theoretical and conceptual paper proposing hypotheses without primary empirical data..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[Implications] Second, more empirical studies are needed of how personnel in boundary spanning units or roles carry out their duties, and in particular how such role performance varies under different environmental conditions and over time."</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</si>
  <si>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</si>
  <si>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</si>
  <si>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</si>
  <si>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</si>
  <si>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</si>
  <si>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(work-family) boundary management rather than inter- or intra-organizational boundary spanning behavior.. Verbatim Evidence: "[Abstract]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</si>
  <si>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</si>
  <si>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</si>
  <si>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</si>
  <si>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</si>
  <si>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</si>
  <si>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measures role ambiguity and burnout among boundary spanners (salespeople), but does not measure purposive boundary spanning behavior itself.. Verbatim Evidence: "[Abstract] "Given the complex boundary-spanning nature of sales, it is likely that global measures of role ambiguity fail to fully capture the domain and impact of role ambiguity." [Methodology] "Scales in the extant literature were used for measuring all of the identified constructs. Role ambiguity was measured using the 45-item MULTIRAM instrument ( Singh &amp; Rhoads, 1991 )." [Table 1] "Variables X1 X2 X3 X4 X5 X6 X7 X8 X9 X10 X11 X12 X13 ... RA Work (X1) ... RA promo (X2) ... RA family (X3) ... RA boss (X4) ... RA cust (X5) ... RA other (X6) ... RA cowo (X7) ... Pers accom (X8) ... EE (X9) ... Deper (X10) ... Role con (X11) ... Job sat (X12) ... Job perf (X13)""</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</si>
  <si>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</si>
  <si>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</si>
  <si>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</si>
  <si>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</si>
  <si>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</si>
  <si>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</si>
  <si>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</si>
  <si>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The study measures individual-level boundary spanning behavior of school psychologists (N=27) and reports a zero-order correlation matrix.. Verbatim Evidence: "[Subjects] "Ultimately, 27 school psychologists (50% of the 54 possible participating districts) returned their boundary spanning questionnaires."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</si>
  <si>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</si>
  <si>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</si>
  <si>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</si>
  <si>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</si>
  <si>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</si>
  <si>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lacking quantitative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</si>
  <si>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</si>
  <si>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</si>
  <si>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</si>
  <si>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</si>
  <si>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</si>
  <si>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does not measure boundary spanning behavior; it only measures ethical climate and facets of job satisfaction among organizational buyers..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</si>
  <si>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</si>
  <si>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</si>
  <si>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</si>
  <si>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</si>
  <si>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</si>
  <si>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[Code 1 &amp; Code 2] Non-employee sample (small business owners) and lacks extractable zero-order effect sizes (no correlation matrix)..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</si>
  <si>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</si>
  <si>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</si>
  <si>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</si>
  <si>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</si>
  <si>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</si>
  <si>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</si>
  <si>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</si>
  <si>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</si>
  <si>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</si>
  <si>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</si>
  <si>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Verbatim Evidence: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</si>
  <si>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</si>
  <si>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</si>
  <si>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</si>
  <si>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</si>
  <si>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correlation matrix. Verbatim Evidence: "[Abstract] "We study boundary spanning activities in two creative projects in the LEGO group." [Research methodology] "The criterion for selecting a case for an explorative study is that it should provide the best opportunities for gathering the most relevant data ( Strauss &amp; Corbin, 1990 ). The LEGO Group is a company that sees creative solutions as critical for survival. We selected two of its projects to study the company's boundary spanning activities.""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</si>
  <si>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</si>
  <si>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</si>
  <si>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</si>
  <si>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</si>
  <si>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</si>
  <si>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Firm/department-level analysis with N=8 firms. Verbatim Evidence: "[Methodology] "Twelve rigid printed circuit firms agreed to participate in the written study and were sent questionnaires for the wet process, quality, and pollution control managers. Eight firms returned all three surveys, two returned two surveys, and two did not respond." [Results] "Fig. 2. Paired Kendall Tau correlations between communication measures and PC initiated process innovation... N= 8""</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</si>
  <si>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</si>
  <si>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</si>
  <si>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</si>
  <si>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</si>
  <si>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</si>
  <si>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</si>
  <si>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</si>
  <si>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</si>
  <si>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</si>
  <si>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</si>
  <si>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</si>
  <si>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</si>
  <si>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</si>
  <si>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</si>
  <si>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[Code 1 &amp; Code 3] Firm-level analysis of diversity, innovation, and internationalization. No interpersonal boundary spanning behavior measured..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</si>
  <si>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</si>
  <si>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</si>
  <si>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</si>
  <si>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</si>
  <si>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</si>
  <si>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No extractable zero-order effect sizes (missing correlation matrix). Study proxies boundary spanning using co-publication counts rather than behavioral survey measures.. Verbatim Evidence: "[Construct &amp; Missing Matrix]. Verbatim Evidence: "[Abstract] These individuals are also more involved in academic boundary spanning, proxied by scientific publications co-authored with academic scientists" "[4.2.2 Hours worked, time spent on research, and academic boundary spanning as mediators] To further explore why individuals with a strong taste for salary and career are less engaged in co-publishing with academics, we analyze in Supplementary Appendix Table SA2 the relation between co-publications and salary.""</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</si>
  <si>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</si>
  <si>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</si>
  <si>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</si>
  <si>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</si>
  <si>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</si>
  <si>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Macroeconomic study on price transmission using secondary time-series data.. Verbatim Evidence: "[Code 2 &amp; Code 3] Macroeconomic study on price transmission using secondary time-series data. Verbatim Evidence: "[Abstract] The extent to which demand and supply shocks are transmitted in the supply chain is an important topic. As many supply chains cross international borders exchange rate pass through is an important element in this context."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</si>
  <si>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</si>
  <si>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</si>
  <si>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</si>
  <si>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</si>
  <si>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</si>
  <si>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without primary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</si>
  <si>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</si>
  <si>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</si>
  <si>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</si>
  <si>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</si>
  <si>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</si>
  <si>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</si>
  <si>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</si>
  <si>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</si>
  <si>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</si>
  <si>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</si>
  <si>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roles (ambassador, task coordination, scout) of individual expatriates using items from Ancona &amp; Caldwell (1992) and provides a quantitative correlation matrix.. Verbatim Evidence: "[Abstract] "To test hypotheses based on social capital and role theories, we surveyed 232 expatriates." [2.3.1.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[Measures] "Boundary spanning behavior was measured by items that were derived from Ancona and Caldwell (1992). Such measurement emphasized the role perceptions of expatriates with regard to boundary spanning activities, rather than its level as emphasized in Thomas (1994)." [Table 1] "Table 1 Descriptive statistics of variables in the models"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</si>
  <si>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</si>
  <si>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</si>
  <si>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</si>
  <si>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</si>
  <si>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</si>
  <si>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Firm-level analysis with macro-level key informants using 'We' referent in survey items.. Verbatim Evidence: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</si>
  <si>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</si>
  <si>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</si>
  <si>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</si>
  <si>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</si>
  <si>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No effect size of interest. The quantitative survey measures Corporate Culture (Bureaucratic, Innovative, Supportive, Particularistic, Universalistic) rather than interpersonal boundary spanning behavior.. Verbatim Evidence: "[Survey Design] The following survey design is intended to show the reader how the researcher acquired, accumulated, and assimilated this quantitative data to more clearly illustrate how MBR not only defines performance and/or activity that creates corporate culture but that managers and employees know its qualities. Outlined in Table 4 is the design referred to from hereon in as the index survey or the Corporate Culture Index. [Table 8] PEARSON'S R CORRELATION MATRIX FOR THE CORPORATE CULTURE INDEX ... N = 84 BUREAU INNOV SUPP PART"</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</si>
  <si>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</si>
  <si>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</si>
  <si>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</si>
  <si>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</si>
  <si>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</si>
  <si>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</si>
  <si>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</si>
  <si>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</si>
  <si>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</si>
  <si>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</si>
  <si>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(N = 89 work groups) where individual responses were aggregated to the group level.. Verbatim Evidence: "[3.1. Sample] "The level of analysis in this study is the work group." [3.2. Data collection] "Finally, employee surveys were distributed to two to four operators per work group at each fab. Mul- 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</si>
  <si>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</si>
  <si>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</si>
  <si>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</si>
  <si>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</si>
  <si>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</si>
  <si>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Data is analyzed at the dyadic level (relationships/ties) rather than the individual level.. Verbatim Evidence: "[Data and Methods]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[Data and Methods] "Demographic data on the network actors were recoded into the dyadic level to indicate whether the actors i and j are at the same level of hierarchy or in the same department. This way, all the variables in the analysis were binary (0, 1) and represented the existence of ties in each relational dimension.""</t>
  </si>
  <si>
    <t>BSMA0036</t>
  </si>
  <si>
    <t>2</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</si>
  <si>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</si>
  <si>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</si>
  <si>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</si>
  <si>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</si>
  <si>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</si>
  <si>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</si>
  <si>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</si>
  <si>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</si>
  <si>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</si>
  <si>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article discussing issues in supply chain network design models and location analysis. It is not an empirical primary study and does not provide quantitative effect sizes.. Verbatim Evidence: "[Abstract]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In addition, other issues that affect the quality of location analysis will be discussed. The intent is to suggest directions for location analysis and model development that will enhance the accuracy and scope of network design."</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</si>
  <si>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</si>
  <si>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</si>
  <si>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</si>
  <si>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</si>
  <si>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</si>
  <si>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</si>
  <si>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</si>
  <si>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</si>
  <si>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</si>
  <si>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</si>
  <si>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Qualitative study analyzing traces of exchanges on mailing lists without quantitative effect sizes (r) or formal correlation matrices.. Verbatim Evidence: "[4. Method] "The first step of our study was to identify and select some successful ‘‘pushed-by-users’’ design proposals using fieldinterviews, and to collect traces of exchanges regarding oneof these proposals, in python-dev and python-list . The second step was to identify the participants and cross-participants involved and their statuses. The final step wasto analyse interactions, design and boundary spanningactivities, in particular those of users and cross-partici-pants.""</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</si>
  <si>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</si>
  <si>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</si>
  <si>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</si>
  <si>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</si>
  <si>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</si>
  <si>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Subunit (branch) level analysis using branch managers as key informants. Verbatim Evidence: "[Abstract] "Bank branches constituted the unit of analysis." [5.1.1 Construct definition] "Autonomy in the current context is treated as autonomy of an organizational subunit and not that of the whole organization to which the subunit is a part. Thus the unit of analysis is the subunit" [Appendix. Questionnaires] "Please rate the following keeping your branch in mind...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</si>
  <si>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</si>
  <si>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</si>
  <si>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</si>
  <si>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</si>
  <si>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</si>
  <si>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analyzes intra-organizational boundary spanning behavior (n=118 boundary spanners) across MNC units. While data originated from interviews, it was coded quantitatively and a formal Spearman rank correlation matrix is provided.. Verbatim Evidence: "[Data Collection] "We conducted three rounds of semi-structured inter-
views ( n=145) with top, middle, and line managers
at the focal subsidiaries, corporate headquarters, and
the HR function" [Quantitative analysis] "Hypotheses 1a –2b were tested by quantitative corre-
lation analysis ( n=118 boundary spanners)." [Results] "Table 6 Bivariate Spearman rank correlations between resources and functions""</t>
  </si>
  <si>
    <t>BSMA0042</t>
  </si>
  <si>
    <t>Book chapter</t>
  </si>
  <si>
    <t>Global boundary spanners</t>
  </si>
  <si>
    <t>Encyclopedia of International Strategic Management</t>
  </si>
  <si>
    <t>Barner-Rasmussen, Wilhelm; Mäkelä, Kristiina</t>
  </si>
  <si>
    <t>Non-primary study (Encyclopedia entry / Conceptual overview). Verbatim Evidence: "[Introduction]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</si>
  <si>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</si>
  <si>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</si>
  <si>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</si>
  <si>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</si>
  <si>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</si>
  <si>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individual-level customer-oriented boundary-spanning behaviors (external representation, internal influence, and service delivery behaviors) in a sample of frontline service employees and provides a zero-order correlation matrix.. Verbatim Evidence: "[Sample] "The final sample size was 431, including 183 respondents from Group 1, 138 from Group 2, and 110 from Group 3 of Bowen's taxonomy. Of the total, 54% were female and the average age was 29 years." [Construct]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</si>
  <si>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</si>
  <si>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</si>
  <si>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</si>
  <si>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</si>
  <si>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</si>
  <si>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Includes individual employee sample (IS personnel) and measures purposive intra- and inter-organizational boundary spanning behavior with extractable quantitative data.. Verbatim Evidence: "[Population] "Nine companies from the New York/Boston area participated in the study, with data collected from a total of 229 individuals. ... The study participants included applications programmers, programmer/analysts, analysts, and project leaders in centralized IS groups." [Construct]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[Measures]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 references to the laboratory setting with non-situation-specific terminology.""</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</si>
  <si>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</si>
  <si>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</si>
  <si>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</si>
  <si>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</si>
  <si>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</si>
  <si>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Qualitative case study lacking quantitative effect sizes. Verbatim Evidence: "[Data collection and analysis] "Case studies are the preferred research strategy for a process study when an in-depth understanding of phenomena is needed (Eisenhardt, 1989). We conducted a two-year longitudinal case study of cross-cultural software development for a general insurance system across three phases.""</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</si>
  <si>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</si>
  <si>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</si>
  <si>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</si>
  <si>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</si>
  <si>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does not measure purposive boundary-spanning behaviors; instead, it measures cognitive social comparisons (favorable client comparisons) and time spent in outreach programs (community outreach experience).. Verbatim Evidence: "[Instruments] "Participants indicated on a 5-point scale (1 = not at all, 5 = to a great extent) the extent to which they compared themselves with (1) agency clients and (2) other Pillsbury members. Two items then inquired about the comparison direction for each comparison target." [Control variables]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</si>
  <si>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</si>
  <si>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</si>
  <si>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</si>
  <si>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</si>
  <si>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(Reply/Commentary). Verbatim Evidence: "[Article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ﬁelds of study, are boundaries between communities of science, and we draw attention to the concept of boundary work...""</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</si>
  <si>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</si>
  <si>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</si>
  <si>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</si>
  <si>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</si>
  <si>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</si>
  <si>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The study aggregates individual-level network survey data to the organizational level (N=25 organizations) and conducts QAP correlations on dyadic relationships between organizations. It does not provide zero-order correlations at the independent individual employee level.. Verbatim Evidence: "[Data aggregation] "We aggregated the survey data by mapping each unique combination of an organizational entity and a contact's name as a separate node." [Network construction] "Next, we produced three networks connecting the 25 organizations included in the analysis and representing different aspects of personal ties" [Dyadic tie aggregation] "for each of the three aspects of personal ties, we took the average of the strengths of all the ties connecting the employees of every dyad of organizations. The resulting average numbers were considered as the strengths of personal ties between the organizations" [QAP correlation] "To check for correlations between organizational and personal networks in the Algarve maritime cluster, we applied the QAP correlation (Hubert &amp; Schultz, 1976) to the pairs of networks""</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</si>
  <si>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</si>
  <si>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</si>
  <si>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</si>
  <si>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</si>
  <si>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</si>
  <si>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The study measures customer-oriented boundary-spanning behaviors (service delivery, internal influence, external representation) at the individual level among frontline hotel employees and provides zero-order correlations.. Verbatim Evidence: "[Sample] "The study popu-lation consisted of full-time frontline employees... At time II 309 questionnaires were redistributed, and 250 responses were used after deletion of unusable and incomplete questionnaires. The final sample consisted of 66.4% of male" [Construct] "Staffs’ COBSBs were assessed with the scale developed by Bettencourt et al. ( 2005 ) that measures service delivery with 5 items, internal influence and external representation with both 4 items." [Matrix] "Table 2. Intercorrelations and discriminant validity criterion.""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</si>
  <si>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</si>
  <si>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</si>
  <si>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</si>
  <si>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</si>
  <si>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</si>
  <si>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The study is a descriptive frequency survey of audit committee interactions (who participates in discussions) and lacks a correlation matrix with continuous boundary spanning behavioral constructs..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(Gibbins and Qu 2005). Specifically it elicits the experiences and views of the three key participant groups in audit interactions: CFOs, ACCs and APs.""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</si>
  <si>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</si>
  <si>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</si>
  <si>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</si>
  <si>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</si>
  <si>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</si>
  <si>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</si>
  <si>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</si>
  <si>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</si>
  <si>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</si>
  <si>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</si>
  <si>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</si>
  <si>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</si>
  <si>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</si>
  <si>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</si>
  <si>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</si>
  <si>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Boundary spanning is only the context; the study measures identification with a boundary-spanning unit, performance control, and customer satisfaction, not boundary spanning behavior.. Verbatim Evidence: "[Abstract] "We investigate how and when identification with the branch influences customer satisfaction. The how
question is answered by showing that degree of control of one s performance mediates the impact of branch manager
identification on customer satisfaction." [Measures] "Branch manager identification (t
1).Two items were used
to measure identification with the branch" "Locus of control (t 1).We used the 16-item locus of control
scale" "Performance control (t
1).Three items were used to
measure performance control related to CS" "CS-related meetings (t
1).Two items were used to assess
CS-related meetings between managers and colleagues.""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</si>
  <si>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</si>
  <si>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</si>
  <si>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</si>
  <si>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</si>
  <si>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</si>
  <si>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measures customer-oriented boundary-spanning behaviors (external representation, internal influence, service delivery) of individual frontline service employees across two samples (retail banking and business credit). It reports quantitative effect sizes (latent correlations) at the individual employee level..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"It was possible to match 220 completed employee surveys with a manager rating of COBSBs." [Samples and Procedures] "Our second sample consisted of professional boundary-spanning service providers of the business credit division of an international financial services corporation." [Samples and Procedures] "It was possible to match 90 employee surveys with a manager rating of COBSBs."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</si>
  <si>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</si>
  <si>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</si>
  <si>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</si>
  <si>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</si>
  <si>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</si>
  <si>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Empirical study providing a latent correlation matrix for customer-oriented boundary-spanning behaviors (external representation and internal influence) using an individual-level sample of 281 frontline service employees..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</si>
  <si>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</si>
  <si>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</si>
  <si>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</si>
  <si>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</si>
  <si>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</si>
  <si>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Qualitative research note based on a workshop session, lacking quantitative survey data and effect sizes..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</si>
  <si>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</si>
  <si>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</si>
  <si>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</si>
  <si>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</si>
  <si>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</si>
  <si>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Non-individual level (relationship-level analysis violating statistical independence). Verbatim Evidence: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[RESULTS] Given the large sample size (279 observations) and the large number of variables (30), chi-square statistics of such magnitude can be expected even if the data fit the underlying model very well."</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</si>
  <si>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</si>
  <si>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</si>
  <si>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</si>
  <si>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</si>
  <si>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</si>
  <si>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</si>
  <si>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</si>
  <si>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</si>
  <si>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</si>
  <si>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Macro-level analysis (Region/Sector) not individual employees. Verbatim Evidence: "[DATA] Employment data for sub-regions of Great Britain at the two-digit industry level were obtained from the UK’sNational On-line Manpower Information System (NOMIS) utilizing the 1992 Standard Industrial Classi- ﬁcation (SIC) classiﬁcation scheme and covering theperiod 1995–2002. It is difﬁcult to examine longer- term trends due to the changes to the system of collect- ing employment data from 1998 onwards. Data from1995 to 1997 have been rescaled to be consistent with the new system, but earlier data reﬂect the previous system (P ARTINGTON , 2001).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</si>
  <si>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</si>
  <si>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</si>
  <si>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</si>
  <si>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</si>
  <si>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</si>
  <si>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Conceptual book chapter without primary empirical quantitative data.. Verbatim Evidence: "[Abstract] "The temporal imagination is the understanding of the intersection of one entity's timescape with the larger timescapes of which that entity is a part.Weexamineindetailwhatthetemporalimaginationis,complementedwithadiscussion of the related timescape idea, and why the temporal imaginationis necessary to function in any timescape. We also discuss group attributesthatwilllikelyaffectthedevelopmentofthetemporalimaginationanditsuseand how its use in group boundary spanning efforts affect both the groupsand the larger organization." [Introduction] "The entity canbe an individual, a group, or an entire organization, but this chapter focuses onboundary spanning groups and their parent organizations.""</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</si>
  <si>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</si>
  <si>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</si>
  <si>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</si>
  <si>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</si>
  <si>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</si>
  <si>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introducing a special section; not a primary empirical study.. Verbatim Evidence: "[Abstract]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[SPECIAL SECTION ARTICLES] "This Special Section is designed to raise awareness about the importance of the topic, and about the associated high impact that related work is likely to have on both academia and practice.""</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</si>
  <si>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</si>
  <si>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</si>
  <si>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</si>
  <si>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</si>
  <si>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</si>
  <si>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The sample consists of independent entrepreneurs, and the boundary management construct measures work-life boundary management rather than interpersonal boundary spanning across organizations.. Verbatim Evidence: "[Methods] "Data were collected among Dutch entrepreneurs owning private companies with fewer than 250 employees (cf. Jayasekara et al., 2020)." [Methods]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</si>
  <si>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</si>
  <si>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</si>
  <si>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</si>
  <si>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</si>
  <si>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</si>
  <si>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Study measures Work-Nonwork/Work-Family Boundary Management instead of inter- or intra-organizational boundary spanning.. Verbatim Evidence: "[Abstract]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</si>
  <si>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</si>
  <si>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</si>
  <si>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</si>
  <si>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</si>
  <si>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</si>
  <si>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based on semi-structured interviews lacking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</si>
  <si>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</si>
  <si>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</si>
  <si>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</si>
  <si>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</si>
  <si>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No measure of purposive boundary spanning behavior. Boundary spanning is used only as a job classification to split the sample (moderator), and network measures capture general communication frequency rather than purposive boundary-spanning actions.. Verbatim Evidence: "[Comparison of Boundary Spanning and Technical Core] Although distance from the organization's boundary did not relate strongly to influence, a comparison was made of relationships with influence for boundary-spanning employees (those with direct workflow contacts outside the organization) and technical core personnel (those whose direct workflow connections were entirely inside the organization). [Measures]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</si>
  <si>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</si>
  <si>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</si>
  <si>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</si>
  <si>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</si>
  <si>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</si>
  <si>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</si>
  <si>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</si>
  <si>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</si>
  <si>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</si>
  <si>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</si>
  <si>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Construct is clinical boundary management (managing patients requesting nonstandard care) and resilience, not inter- or intra-organizational boundary spanning behavior. Additionally, the study only reports pre-post mean differences without zero-order correlations.. Verbatim Evidence: "[Abstract] "The curriculum consists of ﬁve 1-hour-long modules that included the following skills: re ﬂective narrative practices, emotion regulation, communication with highly distressed individuals, boundary management, and the identi ﬁcation of depression and trauma." [Methods] "4. Boundary management: This module provided a review of why boundary management is important, encouraged residents to discuss their related skills and challenges, and instructed residents on e ﬀective techniques, including management of patients who request nonstandard care.""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</si>
  <si>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</si>
  <si>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</si>
  <si>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</si>
  <si>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</si>
  <si>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Lacks extractable quantitative effect size (Q-methodology study focusing on factor analysis of participants rather than variable correlations).. Verbatim Evidence: "[Abstract] "It employed Q methodology, which includes both qualitative and quantitative data-collection and analysis. Ten distinct perspectives on effective organizational leadership were modeled based on the factor analysis." [Methodology] "This exploratory study employed Q methodology, a mixed method for collecting and analyzing data that can begin to address the gaps in understanding""</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</si>
  <si>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</si>
  <si>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</si>
  <si>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</si>
  <si>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</si>
  <si>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</si>
  <si>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No correlation matrix or extractable quantitative effect sizes. Verbatim Evidence: "[Abstract/Intro] "Seeking answers to these questions, we and our colleagues at the Center for Creative Leadership developed a comprehensive database from some 2,800 survey responses and nearly 300 in-depth interviews with leaders across six global regions. We also surveyed an additional 128 CEOs, senior vice presidents and directors of some of the world’s most recognizable companies. (See “About the Research.”) In this article, we share these findings.""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</si>
  <si>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</si>
  <si>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</si>
  <si>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</si>
  <si>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</si>
  <si>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Include. The study measures boundary spanning behavior (gathering and disseminating technical information across internal and external boundaries) at the individual level, utilizing a sample of 253 R&amp;D professionals, and provides the necessary zero-order correlation data.. Verbatim Evidence: "[Sample] "The characteristics of the remaining sample of 253 complete cases are presented in Table 3.4." [Measures]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</si>
  <si>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</si>
  <si>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</si>
  <si>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</si>
  <si>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</si>
  <si>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</si>
  <si>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Firm/Board level analysis (N=123 organizations) of board composition and organizational performance. No individual-level employee BSB measured.. Verbatim Evidence: "[Sample] "We obtained governance data through a mail survey of the 473 organizations. We sent the survey to each organization and asked a staff member to ﬁll it out." [Sample] "In total, we received 123 replies, a 26.0% response rate." [Construct] "Broadly construed, we test empirically the hypothesis that nonproﬁt board characteristics interact with the operating characteristics and environment of the organization in driving nonproﬁt performance as reﬂected in revenue growth and in controlling the level of administrative expenses.""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</si>
  <si>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</si>
  <si>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</si>
  <si>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</si>
  <si>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</si>
  <si>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</si>
  <si>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Organization-level analysis using key informants.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 A second asks: 'How well coordinated are the activities of your agency with those of this other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</si>
  <si>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</si>
  <si>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</si>
  <si>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</si>
  <si>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</si>
  <si>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</si>
  <si>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Qualitative case study lacking quantitative effect sizes.. Verbatim Evidence: "[Methodology] "To carry out the investigation, we rely on a case study approach ( Cooper and Morgan 2008 )." [Methodology] "Second, we conducted 13 semi-structured interviews with 12 (onshore) auditors who worked in the audit department of EU-TAM and had direct experience with the offshoring of audit work to India.""</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</si>
  <si>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</si>
  <si>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</si>
  <si>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</si>
  <si>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</si>
  <si>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</si>
  <si>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</si>
  <si>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</si>
  <si>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</si>
  <si>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</si>
  <si>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</si>
  <si>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</si>
  <si>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</si>
  <si>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</si>
  <si>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</si>
  <si>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</si>
  <si>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</si>
  <si>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</si>
  <si>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</si>
  <si>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</si>
  <si>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</si>
  <si>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Managerial article summarizing research findings without providing any formal correlation matrices or extractable quantitative effect sizes.. Verbatim Evidence: "[Insert: About the Research] "Our data captured the networks of more than 16,500 individuals in 31 different companies via web-based surveys." [Insert: About the Research] "These data were organized into matrices and analyzed statistically. To complement our quantitative findings, we also interviewed 125 individuals in these organizations. These semi-structured hour-long interviews included open-ended questions""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</si>
  <si>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</si>
  <si>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</si>
  <si>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</si>
  <si>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</si>
  <si>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Unit of analysis is at the team/unit level (knowledge work units). Verbatim Evidence: "[Sample and data collection] "This study was conducted on 122 knowledge work units in Israel’s defense industry. A knowledge work unit was deﬁ ned as a unit that consists of at least three members and has a common goal and identity." [Measures] "In this study, the unit was considered to be the level of analysis. Hence, all measures were speciﬁ ed at the unit level. Respondents were asked to evaluate the relational capital, knowledge combination capabilities, and performance of the unit.""</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</si>
  <si>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</si>
  <si>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</si>
  <si>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</si>
  <si>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</si>
  <si>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</si>
  <si>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Does not measure boundary spanning behavior; focuses on work commitment, job satisfaction, and performance.. Verbatim Evidence: "[Abstract] "This study examines the relationships between joint work commitments, job satisfaction, and job performance of lawyers employed by private law firms in Israel.""</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</si>
  <si>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</si>
  <si>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</si>
  <si>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</si>
  <si>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</si>
  <si>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</si>
  <si>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</si>
  <si>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</si>
  <si>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</si>
  <si>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</si>
  <si>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</si>
  <si>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</si>
  <si>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</si>
  <si>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</si>
  <si>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</si>
  <si>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</si>
  <si>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</si>
  <si>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</si>
  <si>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</si>
  <si>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</si>
  <si>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</si>
  <si>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</si>
  <si>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</si>
  <si>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</si>
  <si>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</si>
  <si>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</si>
  <si>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without quantitative effect sizes or a correlation matrix.. Verbatim Evidence: "[Abstract] "This paper reports on lessons concerning strategic learning capabilities encountered in exploratory case studies in UK Continental Shelf oil field development projects." [Methodology]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</si>
  <si>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</si>
  <si>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</si>
  <si>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</si>
  <si>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</si>
  <si>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Study uses secondary patent citation and inventor mobility data (USPTO) rather than measuring interpersonal boundary spanning behavior of organizational employees.. Verbatim Evidence: "[Introduction] "We explore these issues using data on over 170,000 inventor-patent pairs, involving a cohort of approximately 40,000 inventors and 68,000 patents granted to 128 US-based MNEs in the pharmaceutical and semiconductor industries." [4.1. Data] "Our analysis exploits USPTO patent and inventor data on a sample of US-based MNEs operating in the pharmaceutical and semiconductor industries.""</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</si>
  <si>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</si>
  <si>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</si>
  <si>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</si>
  <si>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</si>
  <si>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</si>
  <si>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Unit of analysis is the modification request (task), not the individual employee.. Verbatim Evidence: "[3. RESEARCH SETTING] The unit of analysis is the modi fication request which corresponds to a development work item associated with a defect or a new feature. A total of 2375 multi-t eam modification requests were identified."</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</si>
  <si>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</si>
  <si>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</si>
  <si>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</si>
  <si>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</si>
  <si>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Project-level analysis using key informants to rate NPD projects rather than individual behavior. Verbatim Evidence: "[Abstract] "An empirical study of 169 NPD projects of Korean manufacturing firms finds that memory sharing and the use of external information and formal procedures enhance new product success" [Sample] "The finalized questionnaires were administered to keyinformants in major Korean manufacturing firms who hadrecent experience with participating in NPD projects as projectleaders or members. In the end, 169 usable questionnaires wereobtained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</si>
  <si>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</si>
  <si>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</si>
  <si>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</si>
  <si>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</si>
  <si>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</si>
  <si>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</si>
  <si>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</si>
  <si>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</si>
  <si>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</si>
  <si>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analysis (Chinese manufacturing firms' M&amp;A).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(1) The acquirer holds more than 50% of the shares. (2) The M&amp;A transactions occurred between January 2012 and December 2019."</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</si>
  <si>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</si>
  <si>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</si>
  <si>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</si>
  <si>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</si>
  <si>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</si>
  <si>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Does not measure interpersonal boundary spanning behavior. Constructs measure commitment, target setting, training opportunities, and structural coordination.. Verbatim Evidence: "[Table 1] "Lateral collaboration effectiveness (L) Normative commitment (L1) A subsidiary employee will feel more likely to comply with the MNEs' requirement set for bureaucratic control. L11 HQ has formal annual target setting for you to submit in the system with a deadline." [Table 1] "Affective commitment (L2) It captures the employees' emotional identification and their desire to contribute to the organization. L21 You trust other colleagues know their works and can play their roles.""</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</si>
  <si>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</si>
  <si>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</si>
  <si>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</si>
  <si>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</si>
  <si>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</si>
  <si>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</si>
  <si>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</si>
  <si>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</si>
  <si>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</si>
  <si>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</si>
  <si>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</si>
  <si>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</si>
  <si>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</si>
  <si>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</si>
  <si>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based on semi-structured interviews without quantitative effect sizes.. Verbatim Evidence: "[Methods] The study that we conducted is based on semi-structured interviews among HCPs who participate directly in the 1DD care pathway or work closely with it. We interviewed 19 HCPs between April and July 2019, knowing that the innovative organization was set up in January 2017." "[Data Collection and Analysis] The interviews were recorded with the consent of each HCP, fully transcribed and anonymized. We assigned codes to each one (Table 1). We analyzed the qualitative data collected following an abductive approach and performed a two-step coding process involving an interplay between data and theories to light on understanding the observed phenomenon (Dana &amp; Dumez, 2015; Dumez, 2016; Timmermans &amp; Tavory, 2012)."</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</si>
  <si>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</si>
  <si>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</si>
  <si>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</si>
  <si>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</si>
  <si>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</si>
  <si>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</si>
  <si>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</si>
  <si>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</si>
  <si>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</si>
  <si>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</si>
  <si>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</si>
  <si>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</si>
  <si>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</si>
  <si>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</si>
  <si>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</si>
  <si>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lacking quantitative effect sizes. Verbatim Evidence: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</si>
  <si>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</si>
  <si>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</si>
  <si>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</si>
  <si>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</si>
  <si>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</si>
  <si>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</si>
  <si>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</si>
  <si>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</si>
  <si>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</si>
  <si>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</si>
  <si>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</si>
  <si>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</si>
  <si>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Includes individual-level, purposive intra-organizational network BSB (advice-seeking degree centrality) and reports zero-order correlations with LLX/leadership at the manager level.. Verbatim Evidence: "[Method] "I test the hypotheses in a field study across three sites encompassing 200 front line managers, their bosses, and their front line subordinate employees." [Measures] "To construct the advice network, for each name presented to a participant, I instructed him or her to 'please check the box if this person is someone you go to for work related or technical advice.'" [Results] "Table 9 displays the means, standard deviations, and intercorrelations among the Level 2 or manager level variables in the analysis... Sample size is 83""</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</si>
  <si>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</si>
  <si>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</si>
  <si>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</si>
  <si>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</si>
  <si>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</si>
  <si>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Team-level unit of analysis (N=230 OSS projects) using archival Subversion logs, not individual-level data.. Verbatim Evidence: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[Measurement] "Collaboration with other teams is captured by BSA, in a second-order network where OSS projects are the actors and there is a link between two projects if two developers from each of the projects collaborate.""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</si>
  <si>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</si>
  <si>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</si>
  <si>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</si>
  <si>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</si>
  <si>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</si>
  <si>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</si>
  <si>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</si>
  <si>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</si>
  <si>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</si>
  <si>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Firm-level analysis (N=65 Technology Transfer Centres) using key informants to report organizational boundary spanning.. Verbatim Evidence: "[3.1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[3.1 Research setting and data collection] "The response rate was equal to 43.92% for a total of 65 respondent TTCs (39 in the Veneto, 18 in Friuli and 8 in Trentino)." [2 Theoretical background] "Hypothesis 4 The more a TTC collaborates with other TTCs with R&amp;D capabilities, the more likely it is to assume a boundary spanning role with a university.""</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</si>
  <si>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</si>
  <si>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</si>
  <si>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</si>
  <si>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</si>
  <si>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case study lacking extractable quantitative effect sizes. Verbatim Evidence: "[Abstract] "The analysis of 25 in-depth interviews in two MNCs located in eight countries, along with internal documents, sheds light on U-I collaboration practices implemented by Chinese MNCs." [3. Methodology and data] "Given the research questions and the gap in the field, we adopt an exploratory case study approach (Yin, 2017)." [3.1. The cases: Yangshuo and Island]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</si>
  <si>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</si>
  <si>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</si>
  <si>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</si>
  <si>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</si>
  <si>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Plant-level analysis using informants to measure interorganizational ties between manufacturing plants and their suppliers/customers.. Verbatim Evidence: "[Abstract] The statistical analyses in this dissertation are based on survey data on nearly one thousand manufacturing plants in twenty-one industries where metal machining is a normal part of production processes. [Dependent variables]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</si>
  <si>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</si>
  <si>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</si>
  <si>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</si>
  <si>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</si>
  <si>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</si>
  <si>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Does not measure individual Boundary Spanning Behavior (BSB). Measures partnership-level functioning and synergy (e.g., leadership, efficiency) with respondents acting as key informants for the partnership.. Verbatim Evidence: "[Abstract] "The study sample con-sisted of 106 professionals (of 244 individuals contacted) participating in 21 partnerships that implemented different innovative community care programmes in Rotterdam, The Netherlands." [Measures] "The Partnership Self-Assessment Tool: Short version (PSAT-S) was used to measure partnership synergy and dimensions of partnership functioning (Cramm et al. 2011). This instrument contains nine items that measurepartnership synergy (e.g. 'By working together, how wellare the partners able to identify new and creative waysto solve problems'?) and components that measure ?vedimensions of partnership functioning: leadership (fouritems; e.g. inspiring or motivating people and taking responsibility), ef?ciency (three items; e.g. how well the partnership uses the partners' ?nancial resources),administration and managem ent (four items; e.g. evalu-ating the progress and impact of the partnership andorganising partnership activ ities, including meetings and projects), and non-?nancial resources [four items e.g.data and information (statistic al data, information, skills, expertise)].""</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</si>
  <si>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</si>
  <si>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</si>
  <si>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</si>
  <si>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</si>
  <si>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</si>
  <si>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Does not measure boundary spanning behavior (only measures role stressors in boundary-spanning positions). Verbatim Evidence: "[Does not measure boundary spanning behavior, only role stressors in boundary spanning positions].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</si>
  <si>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</si>
  <si>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</si>
  <si>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</si>
  <si>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</si>
  <si>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</si>
  <si>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without quantitative effect sizes. Verbatim Evidence: "[METHODS AND CASE STUDY DESCRIPTION] We conducted a qualitative study grounded in pragmatist philosophy and abductive inquiry that compares and iterates between theory and empirical material"</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</si>
  <si>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</si>
  <si>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</si>
  <si>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</si>
  <si>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</si>
  <si>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</si>
  <si>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</si>
  <si>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</si>
  <si>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</si>
  <si>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</si>
  <si>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Team Level Aggregation (N = 182 work groups). Verbatim Evidence: "[Abstract] A ﬁeld study of 182 work groups in a Fortune 500 telecommunications ﬁrm operationalizes structural diversity as member differences in geographic locations, functional assignments, reporting managers, and business units, as indicated by corporate database records. [Table 2] Correlation Matrix with Main Study Variables (N = 182 Work Groups)"</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</si>
  <si>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</si>
  <si>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</si>
  <si>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</si>
  <si>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</si>
  <si>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Verbatim Evidence: "[Qualitative case study without quantitative effect sizes]. Verbatim Evidence: "[Research design] We took a case study approach designed to engender analysis of work and employment relations challenges associated with the implementation of neworganizational forms." "[Use of interviews] In total, we carried out 40 inter-views across four cases with: genetics nurses; genetics clinicians; mainstreamclinicians; mainstream nurse managers; business managers; projectmanagers;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</si>
  <si>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</si>
  <si>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</si>
  <si>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</si>
  <si>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</si>
  <si>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</si>
  <si>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</si>
  <si>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</si>
  <si>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</si>
  <si>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</si>
  <si>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</si>
  <si>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Work-nonwork conflict and boundary management. Verbatim Evidence: "[Abstract] "This study aims to analyze the relationship between telework and teleworkers' characteristics and the work-nonwork conflict (WNWC) in the Brazilian context, investigating time spent in eight nonwork dimensions and the more affected dimensions." [Keywords] "Telework, Work-family conflict, Work-nonwork conflict, Boundary theory""</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</si>
  <si>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</si>
  <si>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</si>
  <si>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</si>
  <si>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</si>
  <si>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</si>
  <si>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Conceptual/theoretical paper with no primary empirical data or extractable effect sizes.. Verbatim Evidence: "[Introduction] "The purpose of this article is to use the perspective of paradox to construct theory on the manner in which firms’ behaviors evolve as a result of their outsourcing decisions." [Research Implications] "The empirical testing of these propositions is suggested for future research.""</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</si>
  <si>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</si>
  <si>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</si>
  <si>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</si>
  <si>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</si>
  <si>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</si>
  <si>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Macro-level construct measured via key informants. The survey items use 'The organisation' as the referent, indicating the construct captures firm-level organizational knowledge acquisition rather than individual-level interpersonal boundary spanning behavior.. Verbatim Evidence: "[3.1 Research design and population]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[Table 1] "KA1 The organisation is keen on facilitating knowledge flows between itself and the external business environment, by actively communicating with its most influential stakeholders" [Table 1] "KA3 The organisation accesses, collects, and acquires new ideas and information from diverse external sources in its business environment, including its customers, suppliers, competitors, and partners""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</si>
  <si>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</si>
  <si>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</si>
  <si>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</si>
  <si>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</si>
  <si>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</si>
  <si>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</si>
  <si>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</si>
  <si>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</si>
  <si>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</si>
  <si>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</si>
  <si>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</si>
  <si>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</si>
  <si>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</si>
  <si>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</si>
  <si>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Does not measure boundary spanning behavior (measures service behavior and customer orientation). Verbatim Evidence: "[Abstract] "The conceptual model of this thesis extended and developed this work by representing relative status as two constructs, perceived self-status and perceived recognition status, then further, developed the discussion to include the dependent variable of this thesis, service behaviour. Additionally, the conceptual model included other key variables suggested by the literature (uniform perceptions and customer orientation), that directly and indirectly influence service behaviour." [Chapter 1] "Service Behaviour is defined as: The behaviors CCP engage as a response to role conflict that entails endeavouring to fulfil demands placed upon them through seeking to lessen demands or by avoiding completely demands placed upon them (Weatherly and Tansik, 1993a).""</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</si>
  <si>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</si>
  <si>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</si>
  <si>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</si>
  <si>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</si>
  <si>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</si>
  <si>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</si>
  <si>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</si>
  <si>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</si>
  <si>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</si>
  <si>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without quantitative effect sizes.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</si>
  <si>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</si>
  <si>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</si>
  <si>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</si>
  <si>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</si>
  <si>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</si>
  <si>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</si>
  <si>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</si>
  <si>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</si>
  <si>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</si>
  <si>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</si>
  <si>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Study measures individual-level boundary spanning behavior among registered nurses and reports a zero-order correlation matrix.. Verbatim Evidence: "[Include]. Verbatim Evidence: "[Procedure and Participants] The sample consisted of 147 valid responses, yielding a response rate of 53.5%." "[Measures] The questionnaire of Bettencourt and Brown (2003) was used to measure boundary-spanning behavior. All three outcome variables were measured with three items each.""</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</si>
  <si>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</si>
  <si>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</si>
  <si>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</si>
  <si>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</si>
  <si>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</si>
  <si>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Multiteam system level of analysis (N = 236 multiteam systems). Verbatim Evidence: "[Research Design and Sample] We tested our hypotheses using a sample com-prised of 3,304 United States Air Force officers at-tending a five-week leadership development course. [Research Design and Sample] As part of the course, participants were assigned to 236 fourteen-person multiteam systems that worked together on a series of realistic computer-based decision-making simulations (i.e., the Leadership Development Simulation [LDS]). [Measures] Consistent with previous research using the LDS, all constructs in this study were conceptualized as configural unit properties (Kozlowski &amp; Klein, 2000) at the multiteam system level of analysis."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</si>
  <si>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</si>
  <si>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</si>
  <si>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</si>
  <si>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</si>
  <si>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The study measures individual-level interteam coordination using purposive network-type measures across team boundaries, providing individual-level correlation matrices for two organizational employee samples.. Verbatim Evidence: "[Measures] "We provided respondents with a list of the teams present during the exercise and asked them to select all teams with whose members they had regularly coordinated activities (see Wasserman &amp; Faust, 1994). For greater clarity, we provided examples of relevant behaviors (e.g., aligning work activities, negotiating joint efforts, resolving joint problems; Ancona &amp; Caldwell, 1992). An individual’s degree of interteam coordination was calculated as the total number of external teams with which he or she had coordinated." [Measures] "In the present study, however, we asked respondents to identify the specific individuals from other teams with whom they regularly coordinated when “preparing policy advice for management or the city council, completing joint projects, participating in task groups, and/or executing day-to-day tasks”" [Sample and Procedure] "Sixty-nine participants, distributed across 22 teams, returned complete and usable surveys" [Sample and Procedure] "Of those employees, 121 (distributed over 36 of the organization’s 40 teams) provided complete responses" [Results] "Means, Standard Deviations, and Correlations (Individual-level Variables, Studies 1 and 2)""</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</si>
  <si>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</si>
  <si>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</si>
  <si>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</si>
  <si>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</si>
  <si>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Included. The study analyzes individual-level purposive boundary spanning behaviors (Ambassador, Task Coordinator, Scout, Guard) with a sample of 409 new product team members, and reports a correlation matrix.. Verbatim Evidence: "[Abstract] Data from 409members of45newproduct teams infivehi^-
technology conpanies indicate theexistence offour sets ofboundary
management activities which canbelabeled Ambassador, Task Coor-
dinator, Scout, andGuard. These activities arerelated tothe
frequency, type, anddestination ofcommunications between teammembers
andothers. Thispaper describes these activities andexamines the
irrpact ofindividual andenvironmental variables onthefrequency in
vAiich individual teammembers engage inthem. [Results] Table 2shows thecorrelation matrix forallvariables inthe
regressions andTable 3shows theregression results. Asshown, the
conplete setofvariables explain significant amounts ofthevariance
inallfour oftheboundary activity factors. Looking ateach setof
variables, anumber offindings areworthy ofnote."</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</si>
  <si>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</si>
  <si>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</si>
  <si>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</si>
  <si>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</si>
  <si>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</si>
  <si>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Firm-level analysis of inter-firm alliances using executive informants.. Verbatim Evidence: "[Abstract] "These hypotheses are then tested on a sample of 109 research alliances in the biotechnology industry." [Methods] "The foci of this study are research alliances." "Each ﬁrm provided information on up to three distinct alliances. The 43% response rate is higher than previous studies (John 1984; Parkhe 1993). Personal interviews were used to rate 97 alliances, and phone interviews were used to rate 12 alliances. No ﬁrm rated more than three alliances." [Measures] "The dependent variable, opportunism, was operationalized as the level of opportunism on the part of the partner that was perceived by the focal ﬁrm.""</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</si>
  <si>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</si>
  <si>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</si>
  <si>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</si>
  <si>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</si>
  <si>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</si>
  <si>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Construct does not measure boundary spanning behavior (measures LMX, latitude, loyalty, competence, adaptive selling behaviors, and performance).. Verbatim Evidence: "[Abstract] "Leader-Member Exchange theory proposes both the salesperson and manager make contributions to 
their working relationship. Effective leadership is dependent upon developing a high quality 
relationship." [Measures] "Table 4 
Correlations 
(Coefficient Alpha on the Diagonal) 
Std. 
Avg. Dev LAT LOY 
Latitude 23.5 4.5 (.85) 
Loyalty 43.4 7.2 .32 (.85) 
Competence-skill 20.6 4.2 .23 .24""</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</si>
  <si>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</si>
  <si>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</si>
  <si>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</si>
  <si>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</si>
  <si>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</si>
  <si>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Repeated measures violating independence (N=320 observations from 36 workers). Verbatim Evidence: "[5. Data analysis and results] "We combined the ticket log data and network measures with individual characteristics of IS workers, and compiled an unbalanced panel dataset of 320 observations involving 36 IS workers over 13 months for data analysis." [Table 1] "N = 320; absolute value of correlation coefficient greater than 0.1 is significant at p &lt; 0.001.""</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</si>
  <si>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</si>
  <si>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</si>
  <si>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</si>
  <si>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</si>
  <si>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</si>
  <si>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</si>
  <si>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</si>
  <si>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</si>
  <si>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</si>
  <si>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</si>
  <si>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</si>
  <si>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</si>
  <si>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</si>
  <si>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The study does not measure boundary spanning behavior as a variable; instead, it surveys a sample of boundary spanners and measures self-monitoring, tenure, and performance. Therefore, there is no effect size of interest.. Verbatim Evidence: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</si>
  <si>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</si>
  <si>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</si>
  <si>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</si>
  <si>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</si>
  <si>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</si>
  <si>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</si>
  <si>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</si>
  <si>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</si>
  <si>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without quantitative effect sizes; measures consumer market boundary work rather than employee boundary spanning behavior.. Verbatim Evidence: "[Method] We collected 13 semi-structured in-depth interviews with respondents who were simultaneously avid boardsports consumers and commercial operators, including retailers, owner-operators, entrepreneurs, instructors, and photographers (Table 1). [Method] The interviews were recorded and transcribed verbatim, amounting to 384 pages."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</si>
  <si>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</si>
  <si>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</si>
  <si>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</si>
  <si>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</si>
  <si>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</si>
  <si>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comparison of ethnographic cases with no quantitative effect sizes. Verbatim Evidence: "[Abstract]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 "[Page 61] In it I carry out a comparison of four narratives that American ethnographers have produced. Following in one major tradition of anthropological and sociological research (Ragin, 1987, pp. 34–52), I amusing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</si>
  <si>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</si>
  <si>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</si>
  <si>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</si>
  <si>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</si>
  <si>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</si>
  <si>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Dyadic relational data structure (N=673 ties from 87 respondents) violating statistical independence.. Verbatim Evidence: "[Methods] "The survey yielded 87 complete responses, for a response rate of 73.7%." [Methods] "Because of missing data, the total usable sample is com-posed of 673 boundary-spanning relationships." [Analytical approach] "As suggested above, the data have a dyadic relational structure, where each respondent researcher (ego) has multiple contacts (alters) on other work teams.""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</si>
  <si>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</si>
  <si>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</si>
  <si>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</si>
  <si>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</si>
  <si>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</si>
  <si>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</si>
  <si>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</si>
  <si>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</si>
  <si>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</si>
  <si>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study (ethnography) with no effect size of interest. Verbatim Evidence: "[3. Methods] "We adopted an ethnographic approach to study the practices in-volved in the collaborative work between primary care services and specialist DVA support services." [3.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</si>
  <si>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</si>
  <si>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</si>
  <si>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</si>
  <si>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</si>
  <si>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Non-primary study (Systematic review). Verbatim Evidence: "[Abstract] "Using the principles of evidence-based management, a systematic review of evidence from 2002 to 2022 was conducted."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</si>
  <si>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</si>
  <si>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</si>
  <si>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</si>
  <si>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</si>
  <si>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</si>
  <si>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Conceptual chapter presenting a framework for multiteam systems leadership.. Verbatim Evidence: "[Introduction]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</si>
  <si>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</si>
  <si>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</si>
  <si>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</si>
  <si>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</si>
  <si>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</si>
  <si>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Team-level analysis (N=49 teams) measuring team boundary spanning activity.. Verbatim Evidence: "[Sample] "The research population consisted of 49 health promotion teams." [Measures] "I tested for the homogeneity of responses at the unit level by calculating the rwg coefficients (James, Demaree, &amp; Wolf, 1984) for each of the four boundary activities for each of the 49 participating interorganizational teams." [Hypothesis testing] "N = 49.""</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</si>
  <si>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</si>
  <si>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</si>
  <si>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</si>
  <si>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</si>
  <si>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</si>
  <si>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Measures psychological mobility (career turnover preference) rather than interpersonal boundary spanning behavior.. Verbatim Evidence: "[Introduction] "This study, which drew from gender role theory, argues that women tend to show higher levels of psychological mobility than men" [Dependent variables] "We created the mobility preference variables using individuals’ responses to this question: ‘In regard to your job, where do you want to be in 12 months’ time?’ The participants were asked to choose between ﬁve options: ‘working for the same employer, in the same role’ (option 1), ‘working for the same employer, but in a different role’ (option 2), ‘working for a different employer in the same industry’ (option 3), ‘working in another industry’ (option 4) and ‘no longer working’ (option 5).""</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</si>
  <si>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</si>
  <si>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</si>
  <si>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</si>
  <si>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</si>
  <si>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</si>
  <si>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Non-employee sample (student simulation experiment). Verbatim Evidence: "[Research Method] "The research was conducted using a full-factorial experimental design, resulting in 16 (4 ×2 ×2) treatments. Fifteen subjects (upper division business school undergraduates) were in each treatment.""</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</si>
  <si>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</si>
  <si>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</si>
  <si>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</si>
  <si>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</si>
  <si>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</si>
  <si>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</si>
  <si>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</si>
  <si>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</si>
  <si>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</si>
  <si>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</si>
  <si>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</si>
  <si>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</si>
  <si>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No measurement of Boundary Spanning Behavior. The study only uses the term to describe the sales profession and measures other variables.. Verbatim Evidence: "[Abstract] "Because of these distinctive roles, this study examines if differences based on sleep duration exist for business-to-business sales employees for two individual and five organizational factors. The two individual factors consisted of grit and happiness while the five organizational factors consisted of perceived organizational support, perceived supervisory support, job satisfaction, organizational commitment, and turnover intentions." [Findings] "All scales used in this study were unidimensional and used a 7-point Likert scale. Grit (α = 0.74) was measured using three items... Happiness (α = 0.73) was measured using three items... Perceived Organizational Support (POS, α = 0.93) was measured using an eight-item scale... Perceived Supervisory Support (PSS, α = 0.95) was measured using an eight-item scale... Job Satisfaction (α = 0.91) was measured using a three-item scale... Organizational Commitment (α = 0.91) was measured using a three-item scale... Finally, Turnover Intentions (α = 0.92) was measured using a four-item scales""</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</si>
  <si>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</si>
  <si>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</si>
  <si>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</si>
  <si>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</si>
  <si>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</si>
  <si>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[Code 1 &amp; Code 3] Non-individual level analysis and missing correlation matrix. Respondents act as firm-level key informants rating their organization's reliance on boundary-spanning employees using 'We' referent items. The paper also fails to provide a zero-order correlation matrix.. Verbatim Evidence: "[4.1 Measurement] "In the survey, participants were asked to consider one specific supply chain partner when responding." [Table 2] "RoSBSE-1 We depend on BSE to regularly exchange information or resources with partners" [Table 2] "RoSBSE-3 We depend on BSE to make use of their relationships with our partners on the company’s behalf""</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</si>
  <si>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</si>
  <si>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</si>
  <si>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</si>
  <si>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</si>
  <si>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</si>
  <si>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organizational boundary spanning. Verbatim Evidence: "[Abstract] "This study seeks to understand the strategies foreign ﬁrms use to cope with liabilities of foreignness in analien environment and compete successfully with domestic ﬁrms, speciﬁcally through boundary spanning. Using a sample of 3861 ﬁrms in the U.S., we ﬁnd that foreign ﬁrms on the average underperform compared to domestic ﬁrms." [2. Conceptual background and hypothesis development] "Scholars have studied boundary spanning roles at the individual (e.g., Perrone, Zaheer, &amp; McEvily, 2003 ) and organizational levels (e.g., Scott, 1998 ). However, this study’s focus is at the organizational level and speciﬁc tothe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</si>
  <si>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</si>
  <si>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</si>
  <si>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</si>
  <si>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</si>
  <si>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Macro-level analysis; respondent acts as a key informant for interdepartmental integration between logistics and marketing departments rather than reporting their own individual boundary spanning behavior.. Verbatim Evidence: "[Abstract] "Currently, little is known about the internal (intrafirm) behaviors that may positively affect collaborative marketing/logistics integration, or about the benefits that may be associated with making these considerable investments." [METHODS] "The sampling frame consisted of logistics managers employed by U.S.-based manufacturers listed in the Council of Logistics Management (CLM) membership roster, where 2,046 potential candidates were identified."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</si>
  <si>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</si>
  <si>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</si>
  <si>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</si>
  <si>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</si>
  <si>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</si>
  <si>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</si>
  <si>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</si>
  <si>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</si>
  <si>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lacking quantitative effect sizes. Verbatim Evidence: "[Introduction] "This study takes a qualitative in-depth approach, and thus responds to Zhou and Shalley’s(2003) call for more qualitative research on creativity." [Method]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</si>
  <si>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</si>
  <si>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</si>
  <si>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</si>
  <si>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</si>
  <si>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developing a typology of boundaries in crisis management; lacks quantitative empirical data and extractable effect sizes.. Verbatim Evidence: "[Introduction] "In this paper, we aim to further our understanding of crisis response by drawing from 
the literature on boundaries, which offers a particularly useful insight to delineate how complex and unexpected phenomena like crises can be managed from different perspec-tives." [Introduction] "By developing this novel typology of boundaries, we make three significant contribu-
tions. First, we draw from the boundary management literature to explore crisis manage-ment through the identification, definition, and understanding of the roles of boundaries, which can help us address the complex nature of crises and how to best manage and respond to them.""</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</si>
  <si>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</si>
  <si>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</si>
  <si>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</si>
  <si>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</si>
  <si>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</si>
  <si>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Systematic literature review without primary quantitative data. Verbatim Evidence: "[Abstract] "This paper consists of a literature review analyzing, consolidating, and synthesizing studies on boundary spanners in business–to–business (B2B) interorganizational relationships, pointing out directions for future research.""</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</si>
  <si>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</si>
  <si>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</si>
  <si>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</si>
  <si>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</si>
  <si>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</si>
  <si>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</si>
  <si>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</si>
  <si>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</si>
  <si>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</si>
  <si>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Macro-level analysis (organization/department level) using leaders as key informants for firm capabilities. Verbatim Evidence: "[Sample procedure and data collection] "We then selected 30 companies to participate in our survey, sending each 20 questionnaires. We phoned the leaders listed in our sample to ask for their agreement to take part in the survey. Our respondents were primarily top managers or leaders of departments."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</si>
  <si>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</si>
  <si>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</si>
  <si>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</si>
  <si>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</si>
  <si>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</si>
  <si>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</si>
  <si>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</si>
  <si>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</si>
  <si>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Non-individual level (group analysis) and student sample [Code 2 &amp; Code 3]. Verbatim Evidence: "[Chapter 4: Longitudinal Field Study - Participants] "To understand the relationships between boundary work, group identity, and effectiveness among interacting groups, I conducted a longitudinal study of MBA student groups at a graduate business sc hool in the United Kingdom. The sample consisted of 65 teams of five to seven members each." [Chapter 4 - Table 4.2 Note] "aSample size ranged from 58 to 65 (groups ) because of missing data." [Chapter 2: Preliminary Field Study - Introduction] "I conducted an in-depth study of nine senior l eadership teams of a large hospital system located in the U.S. Midwest.""</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</si>
  <si>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</si>
  <si>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</si>
  <si>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</si>
  <si>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</si>
  <si>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</si>
  <si>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</si>
  <si>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</si>
  <si>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</si>
  <si>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</si>
  <si>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Unit of analysis is the multiteam system (N=249), not individual employees.. Verbatim Evidence: "[Sample and Task] "A total of 3,486 officers were randomly assigned to one of 249 14-person multiteam systems for the entire five-week course" [Table 1]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</si>
  <si>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</si>
  <si>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</si>
  <si>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</si>
  <si>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</si>
  <si>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samples boundary-spanning employees (salespeople) but does not measure Boundary Spanning Behavior (BSB) as a construct. It only measures firm market orientation, role stressors, grit, job satisfaction, and turnover intentions.. Verbatim Evidence: "[Sample] "A Qualtrics survey panel was selected as the sample for this study with the sample consisting of 260 respondents who were employed full-time and worked in either B2B or B2C sales as boundary- 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 as originally conceptualized Narver and Slater (1995 )). The results of prior studies show that there were no discrepancies in the scale across industry sector or market type (consumer vs. industrial, services vs. manufacturing, or fast moving vs. durables). Role conflict (eight items) and role ambiguity (six items) scales were adapted from Rizzo, House, and Lirtzman (1970 ). Job satisfaction was evaluated using a five-item scale comprised by (Hartline and Ferrell 1996 ). Grit, as conceptualized by Duckworth et al. (2007 ) as a second order construct that has two first-order facets (consistency of interest and perseverance of effort), was measured with two six-item scales: grit – consistency of interests (CI) and grit – perseverance of efforts (PE). Turnover intentions were assessed via a six-item scale created by Bothma and Roodt (2013 ).""</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</si>
  <si>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</si>
  <si>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</si>
  <si>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</si>
  <si>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</si>
  <si>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</si>
  <si>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[Code 1 &amp; Code 2] The study measures social brokerage using Burt's structural constraint (explicitly invalid under Rule 18) and uses archival publication data (bibliometrics) from a sample of unpaid volunteers in an open innovation community rather than organizational employees.. Verbatim Evidence: "[Open Innovation Communities and the IETF] "We define an open innovation community as a group of unpaid volunteers who work informally, attempt to keep their processes of innovation public and available to any qualified contributor, and seek to distribute their work at no charge." [Evidence] "We draw data primarily from the published proceedings of the IETF's triannual meetings from its inception in 1986 until 2002, and from the organization's RFC (request for comments) publication series over the same time period." [Variables] "Social Brokerage measures the opposite of individual constraint, where constraint measures the extent to which ego has ties with few alters and those alters have ties between them (Burt 1992). We enter the negative of constraint (Equation (1)) as our measure of brokering.""</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</si>
  <si>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</si>
  <si>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</si>
  <si>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</si>
  <si>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</si>
  <si>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</si>
  <si>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case study lacking quantitative effect sizes.. Verbatim Evidence: "[Qualitative ethnographic study]. Verbatim Evidence: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</si>
  <si>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</si>
  <si>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</si>
  <si>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</si>
  <si>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</si>
  <si>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The 'boundary-spanning' variable is a structural classification of organizational sub-units rather than a behavioral measure. The behavioral variables (upward and downward strategic influence) represent vertical/hierarchical influence, not cross-boundary spanning actions.. Verbatim Evidence: "[Measures] "To classifi. respondents as having positions with either boundary-spanning or nonboundary-spanning responsibilities, a two-step process was used. First, consistent with criteria specified in Thompson (1 967) and elsewhere (Jemison, 1984), three functions (marketing, purchasing, and human resource manage- ment) were classified as boundary spanning and four (finance, accounting, operations, and quality control) were classified as non-boundary spanning." [Measures] "Principle components factor analyses of the responses were conducted to condense the data and to create measurement scales for four types of middle management strategic behaviour: championing alternatives, synthesizing informa- tion, facilitating ada tability, and implementing deliberate strategy""</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</si>
  <si>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</si>
  <si>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</si>
  <si>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</si>
  <si>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</si>
  <si>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study lacking quantitative effect sizes. Verbatim Evidence: "[Research method] "The research was carried out in 14 organizations." [Research method] "While semi-structured interviews were conducted with managers in each organization, we were careful not to rely too heavily on this data source." [Research method] "We drew from a number of research methodologies developed by social science scholars for generating theoretically useful output from qualitative data.""</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</si>
  <si>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</si>
  <si>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</si>
  <si>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</si>
  <si>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</si>
  <si>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[Code 1 &amp; Code 3] No effect size of interest (only network indices) and violates statistical independence (pooled repeated measures).. Verbatim Evidence: "[Code 1] "These sociometric data on flows of trust and advice constitute the primary focus of our investigation." "Using this data, raw brokerage scores were calculated" "Therefore, each actor has six scores for each time period in which he or she responded to a survey—representative, gatekeeper, and total scores on trust and representative, gatekeeper, and total scores on advice." [Code 3] "Table 1 presents basic descriptive statistics for the brokerage roles. The observations are for each person in each period. Therefore, for the trust data, the number of observations is 60 (14 persons in time periods 1 and 3, and 16 in periods 2 and 4); for the advice data, the number of observations is 46 (16 persons in periods 2 and 4, 14 in period 3).""</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</si>
  <si>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</si>
  <si>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</si>
  <si>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</si>
  <si>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</si>
  <si>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</si>
  <si>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 of interest (case study without extractable correlation matrix). Verbatim Evidence: "[Abstract] We conducted two case studies of chronic illness service partnerships in 2007 and 2008 to determine whether participatory research incorporating social network analysis is acceptable for problem-solving in Australian Aboriginal health service delivery. [Survey] A network and work practice survey was administered by face-to-face interviews at each site with 42 partnership staff to ascertain the network structure of the partnership and staff perspectives about the purpose and roles of the partnership."</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</si>
  <si>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</si>
  <si>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</si>
  <si>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</si>
  <si>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</si>
  <si>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extractable effect size of interest (only means, factor analysis, and t-tests are reported, lacking a correlation matrix).. Verbatim Evidence: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</si>
  <si>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</si>
  <si>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</si>
  <si>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</si>
  <si>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</si>
  <si>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Study measures individual boundary-spanning behavior (acting as a bridge) of 91 self-initiated expatriates as rated by their supervisors/peers, providing a zero-order correlation matrix in Appendix 3.. Verbatim Evidence: "[3. 1. Sample] "Fifty (27%) of the respondents employ Japanese self-initiated expatriates." [3. 2. Measures] "To test our hypotheses, we asked our 50 respondents employing Japanese SIEs about the following issues. ... we asked the companies to evaluate each SIE individually. Where they employed four or more SIEs, they were requested to select ‘a maximum of three’ of them in the highest positions (or where they were in equivalent positions, to select them according to length of service). We collected the evaluations of 91 Japanese SIEs which cover 57% of the total Japanese SIEs employed. ...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[Appendices]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</si>
  <si>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</si>
  <si>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</si>
  <si>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</si>
  <si>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</si>
  <si>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</si>
  <si>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</si>
  <si>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</si>
  <si>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</si>
  <si>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</si>
  <si>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Macro-level dyadic analysis of corporate contributions to nonprofits. Verbatim Evidence: "[Methodology] "The units of analysis were the dyads formed by the 75 corporations and 198 nonprofits in the study population." [Results] "Each of the 75 x 198 = 14,850 dyads has a value for both Y1 and Y2.""</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</si>
  <si>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</si>
  <si>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</si>
  <si>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</si>
  <si>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</si>
  <si>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Firm-level analysis (domestic airlines) using macro indicators (proportion of marketing VPs and promotion expenditures) rather than individual employee behavior.. Verbatim Evidence: "[Abstract] "This archival  study used a pooled  cross section-time  series data set  of domestic  airlines  over an 8-year period." [Measures] "More specifically,  the amount  of boundary  spanning  was measured  by the num-  ber of marketing  vice-presidents  as a percent  of total vice-presidents  and expen-  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</si>
  <si>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</si>
  <si>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</si>
  <si>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</si>
  <si>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</si>
  <si>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</si>
  <si>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knowledge search channels where top managers act as key informants for the establishment.. Verbatim Evidence: "[Abstract] "Using a sample of 1,088 Chinese firms’ data collected by the World Bank in 2012, this paper employs logistic regression to test the hypotheses." [Method] "Following a two-stage procedure, a screening phase over the phone and a face-to-face interview with the top manager of each establishment, the data is collected between December 2011 and February 2013." [Measures] "In the questionnaire, the item “in what ways has this establishment introduced new products or services and new or improved process?” is used for identifying knowledge search.""</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</si>
  <si>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</si>
  <si>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</si>
  <si>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</si>
  <si>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</si>
  <si>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</si>
  <si>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Work-Family boundary management rather than inter- or intra-organizational boundary spanning.. Verbatim Evidence: "[Abstract] "With an increasing overlap between the work and non-work domain, more research is needed to understand the factors that relate to how individuals manage their boundaries across multiple roles (i.e., work roles, family roles)." [Introduction] "Boundary management styles are deﬁned as the techniques employees use to separate roles in order to attend to work, family, and non-work duties (Kossek &amp; Lautsch, 2012).""</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</si>
  <si>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</si>
  <si>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</si>
  <si>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</si>
  <si>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</si>
  <si>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using experts/consultants as key informants.. Verbatim Evidence: "[Procedure and sample] "We administered an online questionnaire to a sample set of Italian professionals who possess direct expertise in managing and/or consulting with SMEs about strategic decisions." [Procedure and sample] "Only those with an active managerial or consulting role in one or more SME were included in the sample. Thus, our survey targeted experts with both business and academic experience who have a holistic view of the changes and challenges facing SMEs." [Measures]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( 2018 ).""</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</si>
  <si>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</si>
  <si>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</si>
  <si>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</si>
  <si>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</si>
  <si>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</si>
  <si>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study without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 RESEARCH SITE AND METHOD] "The subject of this study was a group of managers engaged in the design of business process change and IT systems support, to improve the customer bid response process.""</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</si>
  <si>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</si>
  <si>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</si>
  <si>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</si>
  <si>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</si>
  <si>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</si>
  <si>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</si>
  <si>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</si>
  <si>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</si>
  <si>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</si>
  <si>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(Conceptual paper). Verbatim Evidence: "[Abstract] "Wereview the evolution of leader-member exchange (LMX) theory over thepastfive decades, and relate the strategic influence of increasing turbulence in the market environment on multiple generations of leadership styles during that period"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</si>
  <si>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</si>
  <si>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</si>
  <si>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</si>
  <si>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</si>
  <si>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</si>
  <si>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</si>
  <si>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</si>
  <si>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</si>
  <si>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</si>
  <si>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</si>
  <si>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</si>
  <si>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</si>
  <si>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</si>
  <si>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No effect size of interest. The study focuses on general leadership competencies (IQ, EQ, and MQ) and does not measure boundary spanning behavior.. Verbatim Evidence: "[No effect size of interest]. Verbatim Evidence: "[Instruments] The fieldwork utilized two different questionnaires: (1) the leadership dimensions questionnaire (LDQ) (Dulewicz &amp; Higgs, 2005) and (2) the project success questionnaire (PSQ) (Pinto &amp; Slevin, 1986, 1988a, 1988b)." "[Leadership Dimensions Questionnaire]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</si>
  <si>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</si>
  <si>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</si>
  <si>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</si>
  <si>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</si>
  <si>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</si>
  <si>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Study measures Leader-Member Exchange (LMX) only, not Boundary Spanning Behavior (BSB).. Verbatim Evidence: "[ABSTRACT] "Leader-member exchange (LMX) is a multidimensional construct seeking to identify the quality of the relationship between the leader and immediate subordinate. An instrument developed by Schrie- 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</si>
  <si>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</si>
  <si>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</si>
  <si>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</si>
  <si>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</si>
  <si>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focuses on the 'boundaryless career' concept, operationalized as physical career mobility (changing firms, industries, or countries), rather than interpersonal boundary spanning behavior.. Verbatim Evidence: "[Abstract] This study aims to contribute to fill these gaps by examining the relationship between ESCs, on the one side, and physical career mobility and career success, on the other.
[Methods]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</si>
  <si>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</si>
  <si>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</si>
  <si>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</si>
  <si>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</si>
  <si>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</si>
  <si>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Qualitative case study / development paper without quantitative effect sizes.. Verbatim Evidence: "[Abstract]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[Introduction] This development paper reports on the learning to arise from an innovative approach to developing an integrated falls pathway across community and acute services using the clinical microsystems (CMS) methodology developed by the Dartmouth Institute, USA."</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</si>
  <si>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</si>
  <si>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</si>
  <si>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</si>
  <si>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</si>
  <si>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Qualitative study lacking quantitative effect sizes.. Verbatim Evidence: "[Qualitative study without quantitative effect sizes]. Verbatim Evidence: "[Abstract] Building from 32 interviews and multiple secondary sources, we induced three types of deliberative boundary work2 involved in the generation of deliberative capacity" "[Research Context and Methods]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</si>
  <si>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</si>
  <si>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</si>
  <si>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</si>
  <si>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</si>
  <si>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</si>
  <si>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</si>
  <si>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</si>
  <si>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</si>
  <si>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</si>
  <si>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</si>
  <si>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</si>
  <si>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</si>
  <si>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</si>
  <si>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Qualitative and descriptive SNA study lacking extractable correlation effect sizes (r). Verbatim Evidence: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 [4. Analysis and results] "The social network analysis presents a visualization of the network structure and related measurement routines, focusing on the cohesion, centrality, core/periphery and the ego-network brokerage measurements.""</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</si>
  <si>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</si>
  <si>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</si>
  <si>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</si>
  <si>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</si>
  <si>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</si>
  <si>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Valid individual-level intra-organizational boundary spanning measured via purposive ego-network ties.. Verbatim Evidence: "[3.2 Research design and data collection] "For the 687 surveys that were issued in total, we obtained usable responses from 397 MMs (72 percent response rate) and 72 TMs (56 percent response rate), which means that per unit, on average 2.1 TMs and 11.7 MMs completed the survey." [3.3.4 MM boundary-spanning]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</si>
  <si>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</si>
  <si>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</si>
  <si>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</si>
  <si>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</si>
  <si>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</si>
  <si>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Measures work-family boundary demands, not inter- or intra-organizational boundary spanning.. Verbatim Evidence: "[Abstract] Using data from a 2007 U.S. survey of workers (N =1,286), we examine the impact of workplace social support and interpersonal conﬂict on work–familyconﬂict and exposure to boundary-spanning demands—as indexed by the frequency that workersreceive work-related contact outside of normal work hours."</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</si>
  <si>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</si>
  <si>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</si>
  <si>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</si>
  <si>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</si>
  <si>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</si>
  <si>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in-depth interviews; lacks quantitative correlation matrix or extractable zero-order effect sizes.. Verbatim Evidence: "[Abstract] This paper investigates boundary-work in management accounting in the context of globalization and hybrid professionalism. ... Contrasting boundary-work of IMA officials and IMA members in Russia, we show that IMA officials employ primarily monopolization boundary-work while IMA members employ primarily expansion boundary-work. [Method] Most interviews were organized face-to-face; however, when an in-person interview was not possible, a phone call was arranged. Interviews were conducted by one of the co-authors. ... To increase credibility and trustworthiness of the study, in-depth interviews were conducted until no new patterns or possible categories could be found and theoretical saturation was achieved (Glaser, 2001)."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</si>
  <si>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</si>
  <si>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</si>
  <si>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</si>
  <si>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</si>
  <si>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</si>
  <si>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lacking quantitative effect sizes. Verbatim Evidence: "[Methods] We used a variety of qualitative methods, including participant observation (one of the researchers undertook call handler training followedby a limited number of supervised shifts 'on the lines'); work shadowing;indepth interviews with both call centre staff and callers; and conversationanalysis (CA) of recorded call interactions. The analysis presented here isbased upon the participant and non-participant observations/shadowing atthe call centres, interviews with nurses and call handlers and analysis of callinteractions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</si>
  <si>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</si>
  <si>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</si>
  <si>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</si>
  <si>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</si>
  <si>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</si>
  <si>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</si>
  <si>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</si>
  <si>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</si>
  <si>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</si>
  <si>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</si>
  <si>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Non-individual level (organizational case analysis). Verbatim Evidence: "[Abstract] "We base our findings on an analysis of more than 1,000 cases describing base of the pyramid activities." [Introduction] "The World Resource Institute's Digital Dividend project has collected over 1,000 examples of organizations that are deploying information and communications technology at the base of the pyramid"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</si>
  <si>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</si>
  <si>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</si>
  <si>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</si>
  <si>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</si>
  <si>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</si>
  <si>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Exploratory study providing descriptive statistics/profiles without effect sizes.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</si>
  <si>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</si>
  <si>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</si>
  <si>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</si>
  <si>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</si>
  <si>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</si>
  <si>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</si>
  <si>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</si>
  <si>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</si>
  <si>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</si>
  <si>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</si>
  <si>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</si>
  <si>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</si>
  <si>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</si>
  <si>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</si>
  <si>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</si>
  <si>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Firm-level analysis of corporate public affairs departments using key informants. Verbatim Evidence: "[Abstract] "Using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[METHOD]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[METHOD] "Financial data were not available for 72 companies.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</si>
  <si>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</si>
  <si>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</si>
  <si>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</si>
  <si>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</si>
  <si>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</si>
  <si>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</si>
  <si>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</si>
  <si>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</si>
  <si>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</si>
  <si>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Study examines work-family boundary management (nonwork role re-engagement) rather than inter/intra-organizational boundary spanning behavior..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[Introduction] "We develop a psychometrically sound measure of nonwork role re-engagement, defined as the extent to which attentional resources (behaviors, cognitions, emotions) can be redirected back to nonwork tasks following work-related intrusions.""</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</si>
  <si>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</si>
  <si>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</si>
  <si>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</si>
  <si>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</si>
  <si>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</si>
  <si>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lacking quantitative effect sizes.. Verbatim Evidence: "[Abstract] This position paper distinguishes different types of activities needed in software processes and proposes enaction support for them. An architecture of enaction components providing this support is sketched."</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</si>
  <si>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</si>
  <si>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</si>
  <si>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</si>
  <si>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</si>
  <si>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</si>
  <si>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Conceptual paper providing a heuristic-analytic model for theory development. Verbatim Evidence: "[Abstract]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[Introduction] "Our model is designed for theory development, not for testing theory. We argue that neglecting the discovery stage that initiates knowledge development leaves the SCM discipline potentially exposed to a form of circular research focused on testing variations of the same theories (Yadav, 2010).""</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</si>
  <si>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</si>
  <si>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</si>
  <si>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</si>
  <si>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</si>
  <si>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</si>
  <si>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(review/commentary). Verbatim Evidence: "[Abstract]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[Main Text]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</si>
  <si>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</si>
  <si>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</si>
  <si>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</si>
  <si>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</si>
  <si>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</si>
  <si>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</si>
  <si>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</si>
  <si>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</si>
  <si>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</si>
  <si>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Construct is perception/definition of innovation,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[Appendix B] "10 In your opinion, innovation can be defined as ... a. Inventing something entirely new ... b. Generating new ideas ... c. Improving something that already exists""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</si>
  <si>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</si>
  <si>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</si>
  <si>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</si>
  <si>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</si>
  <si>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Study measures individual-level intra-organizational boundary spanning behavior and provides extractable quantitative effect sizes..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acticities, defined as those by which employees interact and communicate with others outside their departments, including formal and informal written and oral communications, were measured by modifying the ten-item scale developed by Miles and Perreault [12] and used by Baroudi 121. Each item (e.g., “assist other units in determining appropriate uses of informa tion technology”; “recommend new applications of information technology to top management”) was scored on a five-point scale ranging from (1) not part of my job to (5) a very significant part of my job." [Table 4] "Table 4 Relationships between role stressors and boundary spanning activities, and intention to leave the organization (N = 464) ... Boundary spanning activities -0.19 a)""</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</si>
  <si>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</si>
  <si>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</si>
  <si>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</si>
  <si>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</si>
  <si>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</si>
  <si>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</si>
  <si>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</si>
  <si>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</si>
  <si>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</si>
  <si>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</si>
  <si>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</si>
  <si>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</si>
  <si>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No measure of boundary spanning behavior. The study measures 'external support for innovation', which is the number of firm projects receiving financial and technical assistance, not interpersonal boundary spanning.. Verbatim Evidence: "[Measures] "External Support for Innovation. To measure this variable, leaders were asked to indicate how many of their innovative projects received resource-based and knowledge-based support (i.e., nancial and technical assistance) from external institutions in the last three years.""</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</si>
  <si>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</si>
  <si>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</si>
  <si>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</si>
  <si>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</si>
  <si>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 The study measures intra-organizational boundary spanning behavior (exchanging work-related information across teams) among individual employees and provides a zero-order correlation matrix.. Verbatim Evidence: "[Sample] "Together, 132 out of the 149 employees who had completed the relational survey also received external ratings of informal leadership. This set of 132 individuals comprised our ﬁnal sample for data analysis." [Measures] "we tasked respondents to characterize whether the person identi ﬁed in the ﬁrst stage of the procedure was (a) someone with whom they exchanged work-related information and/or (b) someone whom they considered a friend (or neither)." "a task-oriented relationship between individual iand individual joccurred only when (a) individual igave work-related information to and received work-related information from individual jand (b) individual jgave work-related information to and received work-related information from individual i." "We de ﬁned closed DBS ties as occurring when (a) individual iand individual jare in different teams" [Results] "Table 1 Descriptive Statistics and Correlations""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</si>
  <si>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</si>
  <si>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</si>
  <si>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</si>
  <si>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</si>
  <si>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</si>
  <si>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</si>
  <si>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</si>
  <si>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</si>
  <si>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</si>
  <si>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</si>
  <si>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</si>
  <si>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</si>
  <si>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</si>
  <si>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</si>
  <si>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</si>
  <si>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</si>
  <si>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Includes valid quantitative zero-order correlations of individual-level external boundary spanning activities of purchasing managers.. Verbatim Evidence: "[Sample] "A total of 134 completed questionnaires were returned for a response rate of 25.3 percent." "The majority of respondents indicated that they were purchasing managers or senior purchasing officers." [Construct] "The purchasing manager’s position is a classic example of organizational boundary spanning." "The definition of boundary spanning in this study focuses exclusively on purchasing managers’ externally-oriented boundary spanning activities." [Method]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</si>
  <si>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</si>
  <si>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</si>
  <si>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</si>
  <si>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</si>
  <si>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</si>
  <si>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</si>
  <si>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</si>
  <si>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</si>
  <si>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</si>
  <si>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</si>
  <si>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measures 'Boundary-spanning leadership' as internal demographic diversity management (bridging generational/age gaps within a branch) rather than structural boundary spanning behavior. This represents inclusive leadership, which is explicitly excluded under the Leader BSB Trap [Code 1 &amp; Code 3].. Verbatim Evidence: "[Hypotheses development] "Leaders who equally interact, spend time, and share their expertise with members of different groups help bridge the divide among groups and enable inter-group collaboration. This boundary-spanning behavior of leaders creates a platform for individuals to exchange their ideas, opinions, and knowledge with other individuals" [Measures] "Boundary-spanning leadership was measured using a three-item scale adopted from the Intergroup Rhetoric Scale by Rast (2013)." [Measures] "Generational diversity. Generational diversity was measured using Blau ’s (1977) index of heterogeneity""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</si>
  <si>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</si>
  <si>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</si>
  <si>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</si>
  <si>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</si>
  <si>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Team and division level analysis (N=120 projects) using key informants to rate divisional ties. Verbatim Evidence: "[Abstract] "I use a network study of 120 new-product development projects undertaken by 41 divisions in a large electronics company to examine the task of developing new products in the least amount of time." [Selecting Product Development Projects] "The project managers of 120 of these projects returned their survey, yielding a response rate of 85 percent." [Interunit Relations] "Because of the importance of these group- or divisional-level contacts in the company, I chose to focus on these types of contacts, as opposed to strictly personal contacts among project engineers." [Interunit Relations] "The R&amp;D manager in each of the 41 divisions was sent a questionnaire, asking, 'Over the past 2 years, are there any divisions from whom your division regularly sought technical and/or market-related input?'""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</si>
  <si>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</si>
  <si>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</si>
  <si>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</si>
  <si>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</si>
  <si>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</si>
  <si>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Verbatim Evidence: "[Abstract] In analyzing qualitative data collected through in-depth interviews, surveys, and organizational documents, we found the paradox of stability and change a revealing prism through which to make sense of participants’ experiences."</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</si>
  <si>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</si>
  <si>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</si>
  <si>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</si>
  <si>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</si>
  <si>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</si>
  <si>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</si>
  <si>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</si>
  <si>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</si>
  <si>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</si>
  <si>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</si>
  <si>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</si>
  <si>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</si>
  <si>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</si>
  <si>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Department-level analysis (proxy trap). Survey items ask respondents to report on their department's boundary spanning and integration mechanisms as a macro-level key informant, not their own individual behavior.. Verbatim Evidence: "[Data] "The sample in the present study includes responses from 126 professionals in R&amp;D and/or M&amp;S departments from 79 different firms (in 37 cases, we received a response from only one department)." [Appendix] "To what extent does your department use . . . (1) free exchange of operating and financial information, with . . ." "Members of our department. . . (5) quickly analyse and interpret changing opportunities of technologies/markets.""</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</si>
  <si>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</si>
  <si>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</si>
  <si>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</si>
  <si>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</si>
  <si>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</si>
  <si>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No effect size of interest (purely descriptive social network analysis without correlations or inferential statistics).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</si>
  <si>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</si>
  <si>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</si>
  <si>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</si>
  <si>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</si>
  <si>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</si>
  <si>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</si>
  <si>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</si>
  <si>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</si>
  <si>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Firm-level analysis (N=54 corporations) measuring board size variation rather than individual boundary spanning behavior.. Verbatim Evidence: "[Abstract] "Within the setting of 54 industrial corporations, the higher the variation in the membership size of the board of directors, the more rapid the rate of replacement of the president." [Methodology] "Companies under analysis were selected from a listing of petrochemical companies engaged in the manufacture of petroleum derivatives, refining plastics, and chemicals and allied chemical products.""</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</si>
  <si>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</si>
  <si>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</si>
  <si>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</si>
  <si>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</si>
  <si>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</si>
  <si>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</si>
  <si>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</si>
  <si>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</si>
  <si>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</si>
  <si>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</si>
  <si>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</si>
  <si>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</si>
  <si>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</si>
  <si>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</si>
  <si>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on self-employed homeworkers lacking extractable quantitative effect sizes. Verbatim Evidence: "[4.1 Sample] "In summary, the three criteria sought from participants were that they were home-based workers, were self-employed, and undertook IT based office/administrative support work.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</si>
  <si>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</si>
  <si>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</si>
  <si>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</si>
  <si>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</si>
  <si>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Non-employee sample (skilled digital freelancers). Verbatim Evidence: "[4.1.1.1. Skilled Digital Freelancers] The working environment within the gig economy indicates “a way of working that is based on people having temporary jobs or doing separate pieces of work, each paid independently, rather than working for an employer” (Cambridge Dictionary, 2020). Skilled digital freelancers are individuals who find work via digital labor platforms like Upwork. For purposes of this study, a skilled digital freelancer is defined as an individual who works on several projects at the same time or within a time frame, but for different organizations (Anderson et al., 2019), and who provide a skilled service or labor, and not those who rent out assets (e.g., Airbnb), sell goods (e.g., Etsy), or perform unskilled labor (e.g., Uber driver) (Kuhn &amp; Galloway, 2019)."</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</si>
  <si>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</si>
  <si>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</si>
  <si>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</si>
  <si>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</si>
  <si>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</si>
  <si>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</si>
  <si>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</si>
  <si>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</si>
  <si>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</si>
  <si>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</si>
  <si>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</si>
  <si>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</si>
  <si>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</si>
  <si>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Non-individual level. The unit of analysis is the agency, and the items use 'We' as the referent, making the respondent a macro-level key informant for the firm.. Verbatim Evidence: "[Methodology] The questionnaire addressed the highest-ranking person in charge of public affairs, or the CEO of the agency. 337 of 641 agencies responded to the questionnaire (53 percent); 236 agencies stated that they do not offer any public affairs services on a regular basis. Once thesehad been sorted out, 101 respondents formed the sample that was analyzed." "[Table III] We try to build trust between societal players"</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</si>
  <si>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</si>
  <si>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</si>
  <si>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</si>
  <si>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</si>
  <si>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</si>
  <si>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reflective inquiry lacking quantitative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[Methods] "We used a process of critical reflective inquiry (CRI) (Bolton, 2005; Galutira, 2018; Keating et al., 1996; Kim, 1999) to explore the challenges of HCBS." [Methods]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</si>
  <si>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</si>
  <si>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</si>
  <si>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</si>
  <si>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</si>
  <si>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</si>
  <si>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</si>
  <si>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</si>
  <si>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</si>
  <si>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</si>
  <si>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Macro-level analysis (N = departments) measuring organizational policies rather than individual employee boundary spanning behavior [Code 1 &amp; Code 3].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 [Variables]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</si>
  <si>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</si>
  <si>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</si>
  <si>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</si>
  <si>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</si>
  <si>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</si>
  <si>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Firm-level analysis (N=178 firms) measuring venture-level boundary spanning.. Verbatim Evidence: "[Sample and data collection] "We used a sample framework of 300 firms selected randomly from the list of 650 new technology ventures located in Shenzhen" [Sample and data collection] "We obtained 178 usable questionnaires from different firms" [Measures, reliability and validity of constructs] "In this study, the demand-side search ( α = 0.88) was measured with a six-item scale asking the informants to assess the degree to which a venture devoted efforts to the discovery of new insights regarding market segments, product use and substitution patterns, and customer preferences and needs in their markets.""</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</si>
  <si>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</si>
  <si>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</si>
  <si>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</si>
  <si>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</si>
  <si>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</si>
  <si>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</si>
  <si>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</si>
  <si>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</si>
  <si>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</si>
  <si>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Individual-level intra-organizational boundary spanning (advice-seeking network degree centrality across functional boundaries) with valid effect sizes.. Verbatim Evidence: "[Research Site and Data Collection] "This research was undertaken at CL (a pseudonym) company." [Research Site and Data Collection] "The CL organizational structure was deliberately kept flat, with only four levels of hierarchy. It has 12 functional units: R&amp;D, marketing, human resource, administration, finance, information management, legal, product commercialization, product planning, quality assurance, sales and customer support." [Research Site and Data Collection] "In April 2004, the survey instrument was sent to each of the CL employees, asking them to complete the questionnaire. At the time, the CL employed 200 people in Taiwan alone." [Performance Implications of Boundary Spanners] "The sample size is 124, exceeding the recommended minimum of 40." [Measures] "Boundary spanner. To assess the network relations, we follow the work of Sparrowe (2001) by asking the respondents one question: ‘Who do you go to for help or advice on work-related matters?’ Respondents were free to nominate as many as five contacts. After coding the data into the socio-matrices measuring social interaction, we calculated the in-degree centrality for each individual concerning to intra- and inter-department contacts.""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</si>
  <si>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</si>
  <si>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</si>
  <si>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</si>
  <si>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</si>
  <si>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</si>
  <si>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Firm-level analysis. Data was collected from middle and senior managers acting as key informants for 290 companies. The items measure the organization's search behavior rather than individual-level interpersonal BSB.. Verbatim Evidence: "[Abstract] "This study uses a sample of 290 ﬁrms from China to explore how innovative search affects innovation performance." [Sample] "Eventually, we obtained validquestionnaires from 290 different companies and the effective recovery rate was 38.67%." [Measures] "Boundary-spinning search includes six items: searching for knowledge from patent bulletin disclosure; searching for knowledge from technology license; searching for knowledge fromexternal research institutions, universities or institutions of higher learning; searching for knowledge from industry exhibitions; searching for knowledge from technical publications and technical conferences and searching for knowledge from customers.""</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</si>
  <si>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</si>
  <si>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</si>
  <si>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</si>
  <si>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</si>
  <si>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</si>
  <si>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Firm-level analysis with dyadic (buyer-supplier) data. Verbatim Evidence: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[Data Collection] "To ensure that the respondents were capable of answering questions, we requested that contact persons be senior managers who deal directly with the other party, and who are fully responsible for the organizational relationship." [Table 1] "C1: We inform each other in advance of changing needs." "C2: We share proprietary information with each other.""</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</si>
  <si>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</si>
  <si>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</si>
  <si>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</si>
  <si>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</si>
  <si>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</si>
  <si>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evaluates consumer and service provider script expectations (e.g., haircuts) and compares script elaborateness using chi-square analysis. It does not measure organizational boundary spanning behavior and lacks any extractable zero-order effect size.. Verbatim Evidence: "[Sample] "Both customers and providers of the service were surveyed. The sample of consumers consisted of 48 undergraduates enrolled in marketing classes at alarge university in the USA." [Analysis and results] "In order to test H3, consumer and provider group scripts were compared across the three subgoals that were common to both groups: “Wash hair”, “Cut hair”, and“Pay”. Chi-square analysis was used to assess the difference in elaborateness ineach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</si>
  <si>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</si>
  <si>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</si>
  <si>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</si>
  <si>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</si>
  <si>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Quantitative study missing a correlation matrix or zero-order effect sizes. The authors reported descriptive statistics, Cronbach's alpha, and SEM path coefficients, but did not provide the zero-order correlations required for meta-analysis.. Verbatim Evidence: "[Abstract] Structural Equation Modeling was used to analyse the data. [4. Results] The descriptive statistics is shown in Table I ,
namely, mean, standard deviation and the factor analysis and Cronbach ’s alpha results. [4. Results] Table II also tabulates the signi ﬁcance levels for the hypothesised paths for the
structural model. From the regression weights, the path between psychological safety and
trusting relationships was not signi ﬁcant (0.97)"</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</si>
  <si>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</si>
  <si>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</si>
  <si>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</si>
  <si>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</si>
  <si>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Conceptual paper / Theoretical review (No primary data). Verbatim Evidence: "[Abstract] "Thematic marketing insights from a collection of 31 organization theories are used to advance knowledge on the boundary-spanning marketing organization within four areas – strategic marketing resources, marketing leadership and decision making, network alliances and collaborations, and the domestic and global marketplace.""</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</si>
  <si>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</si>
  <si>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</si>
  <si>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</si>
  <si>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</si>
  <si>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</si>
  <si>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</si>
  <si>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</si>
  <si>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</si>
  <si>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</si>
  <si>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</si>
  <si>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</si>
  <si>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</si>
  <si>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</si>
  <si>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</si>
  <si>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</si>
  <si>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</si>
  <si>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</si>
  <si>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</si>
  <si>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</si>
  <si>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</si>
  <si>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</si>
  <si>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</si>
  <si>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Work-life boundary management. Verbatim Evidence: "[Abstract] This three -essay project explores boundary management and work -nonwork enrichment to explain how thriving in the work domain relates to thriving in the nonwork domain."</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</si>
  <si>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</si>
  <si>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</si>
  <si>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</si>
  <si>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</si>
  <si>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</si>
  <si>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(citizens in community initiatives). Verbatim Evidence: "[Abstract] "In this article, we develop and test a conceptual model of CBIs that identifies relationships between (a) factors regarding community initiatives and (b) the performance of said initiatives by using survey data collected in the Netherlands (N = 671 people participating in CBIs)." [Data collection and sample] "We conducted a web-based survey among Dutch respondents participating in CBIs... Therefore, the sample was drawn from online panels...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</si>
  <si>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</si>
  <si>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</si>
  <si>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</si>
  <si>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</si>
  <si>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measures intra-organizational boundary spanning behavior of IC and IS personnel at the individual level, providing a zero-order correlation matrix.. Verbatim Evidence: "[Participants] "Ninety-two IC employees and 140 IS employees (5 per company) from the 28 companies were asked to participate in the study. ... The final sample consisted of 209 individuals." [Measures] "Boundary spanning activities relate to individuals crossing departmental or organizational boundaries in order to perform their job duties (Adams 1976; Baroudi 1985). In the information systems field, boundary spanning activities are common among systems analysts and end-user support staff (IC personnel). They are frequently required to interact with end-users to define and assist with information requirements and end-user computing problems." "Boundary Spanning Activities.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</si>
  <si>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</si>
  <si>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</si>
  <si>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</si>
  <si>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Missing correlation matrix (only reports ANOVA F-tests for categorical career decisions). Verbatim Evidence: "[Measures] "Boundary spanning activities A three-item scale was developed to assess boundary spanning activities: The degree to which employees interact and communicate with others outside their department." [Limitations] "Finally, although bivariate analyses identified a number of relationships between career directions and decisions and job satisfaction, organizational commitment and intention to stay, and other variables, the observed relationships may be more complex than the present findings indicate.""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</si>
  <si>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</si>
  <si>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</si>
  <si>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</si>
  <si>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</si>
  <si>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</si>
  <si>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</si>
  <si>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</si>
  <si>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</si>
  <si>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</si>
  <si>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Included. The study measures valid BSB (seller competitive information collection) among individual salespeople. It uses 1:1 matched dyads (162 salespeople paired with 162 unique buyers), preserving statistical independence. A correlation matrix is provided.. Verbatim Evidence: "[Measures] "Seller competitive information collection: When I am in the field, I try to gather and transmit reliable information; I always assign myself objectives to obtain information about competitors; I ask customers about the competition's products and strategies" [Sample] "The process was repeated until data from a buyer matched that of a salesperson... The final data set consisted of 162 salesperson-buyer dyads." [Results] "Correlations,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</si>
  <si>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</si>
  <si>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</si>
  <si>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</si>
  <si>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</si>
  <si>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Violates Code 1 (mere interaction frequency) and Code 3 (team level of analysis). Verbatim Evidence: "[Code 1 &amp; Code 3]. Verbatim Evidence: "[Methods] The four boundary-spanning activity items measured the frequency and time spent in interactions with members of other units." "[Methods] Following Van de Ven and colleagues (1976) and Tushman (1977, 1978), we used work groups as the units of analysis." "[Methods]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</si>
  <si>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</si>
  <si>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</si>
  <si>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</si>
  <si>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</si>
  <si>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Macro-level key informant proxy (Code 3). Verbatim Evidence: "[Appendix: Survey sample] "In this section, we will ask you about your behaviors when working with interorganizational partners. When answering these questions, think of 'partner' as being your colleagues in other jurisdictions in the National Capital Region. ... 1. We accept the inevitable mistakes that our partner sometimes makes without complaining. 2. When our partner is unable to fulfill certain responsibilities, we try to be understanding. 3. We go out of our way to help our partner with business-related issues if we sense that they are in need.""</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</si>
  <si>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</si>
  <si>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</si>
  <si>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</si>
  <si>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</si>
  <si>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</si>
  <si>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examines burnout among boundary spanners (customer service representatives) but does not measure boundary spanning behavior (BSB). The measured constructs are role stressors (conflict, ambiguity, overload), burnout, and job outcomes.. Verbatim Evidence: "[Abstract] "Responses from 377 customer service representatives reveal that burnout levels are high relative to other burnout-prone occupations (e.g., police, nursing) and that burnout has consistent, significant, and dysfunctional effects on their behavioral and psychological outcomes." [Introduction] "Evidence linking marketing-orietited boundary spanning positions (e.g., customer service representatives, salespeople) to bumout, the malady of 1990s, has been accumulating with alarming regularity." [Hypotheses] "Hj: The higher the level of role stressors, because of RC, RA, and/or RO, the greater the bumout.""</t>
  </si>
  <si>
    <t>BSMA0253</t>
  </si>
  <si>
    <t>Innovation success: an empirical study of software development projects in the context of the open source paradigm.</t>
  </si>
  <si>
    <t>JA Colazo</t>
  </si>
  <si>
    <t>Non-employee sample (OSS volunteers) and non-individual level of analysis (project-level).. Verbatim Evidence: "[Abstract] "This is an empirical field study of working OSS projects using archival data from electronic sources. NPD performance was measured using project productivity, product quality, and product popularity. Social network analysis was used for the measurement of the collaboration structure of core developer teams." [Methods] "The unit of analysis was the project. The population of interest was defined as the universe of OSS projects that are developed collaboratively." [Results] "Table 3 shows descriptive statistics for the obtained measures. The total number of cases was 1,700 including 121 projects along an average of 14 quarters of development time.""</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</si>
  <si>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</si>
  <si>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</si>
  <si>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</si>
  <si>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</si>
  <si>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</si>
  <si>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</si>
  <si>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</si>
  <si>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</si>
  <si>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</si>
  <si>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"[Qualitative Case Study]. Verbatim Evidence: "[Research methodology] We use a case study research methodology to identify various contextual elements that shape the development of a common platform in a post-merger scenario." "[Data collection]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</si>
  <si>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</si>
  <si>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</si>
  <si>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</si>
  <si>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</si>
  <si>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</si>
  <si>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</si>
  <si>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</si>
  <si>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</si>
  <si>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</si>
  <si>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</si>
  <si>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Patent-level analysis using US patent data and citations rather than interpersonal employee boundary spanning behavior.. Verbatim Evidence: "[Abstract] "Analyzing a large sample of US patents, we find that spanning crisp boundaries is more likely to generate impactful inventions but at the same time leads to significantly higher recombinant uncertainty." [Methodology] "We test our hypotheses using a comprehensive sample of patents approved in the United States between 2001 and 2010. The context is appropriate for this study because of its well-structured technological space, i.e., the USPTO classification system""</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</si>
  <si>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</si>
  <si>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</si>
  <si>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</si>
  <si>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</si>
  <si>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</si>
  <si>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Excluded due to multiple reasons: lacks a correlation matrix or extractable zero-order effect sizes (Code 1), measures pure contact frequency rather than purposive boundary-spanning behavior (Code 1), and uses a sample of independent small business owners/entrepreneurs rather than organizational employees (Code 2).. Verbatim Evidence: "[Code 1 &amp; Code 2].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"[Measures] To determine the number of contacts with individuals in the external environment, as a gauge of BSA, subjects were asked to record the number of face-to-face, written, and telephone contacts they had during a one-week period with (1) bankers, lawyers, accountants; (2) trade and business associations; (3) regulatory agency officials; (4) stockholders; (5) private consultants; (6) civic and social organizations; and (7) competitors""</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</si>
  <si>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</si>
  <si>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</si>
  <si>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</si>
  <si>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</si>
  <si>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respondents acted as key informants rating their department's boundary spanning activities. Verbatim Evidence: "[Methodology] "After each C.E.O. interview, an organization-specific questionnaire was developed to measure the influence of each department on the organization's strategic decisions and the boundary spanning activities of each department." [Methodology] "Respondents indicated on a 5-point, Likert-type scale the degree to which the activities were ‘never a part of their department’s work’ to ‘very often a part of their department’s work’." [Appendix A] "The purpose of this section is to identify the kinds of activities performed by your department or office. Please indicate in the blank beside the activity the degree to which that activity is a part of your department's or office's activities in the service of your organization.""</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</si>
  <si>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</si>
  <si>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</si>
  <si>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</si>
  <si>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</si>
  <si>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</si>
  <si>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study measures individual-level boundary-spanning behaviors of school psychologists and provides quantitative effect sizes (Pearson correlations) with perceived environmental uncertainty and job attitudes.. Verbatim Evidence: "[Sample] "Superintendents  and school psychologists  from 24 school districts in western Penn-  sylvania volunteered  to complete  the survey questionnaires  and to be interviewed  by  telephone." "A total of 16 superintendents  returned  the surveys (67010), and  18 questionnaires  were received from school psychologists  (75%)." [Measures] "Thir-  teen boundary-spanning  roles were described,  and the respondents  indicated the extent  to which each was a part of their job." [Results] "The  PEU scale scores were then correlated  with the scale scores for the boundary-spanning  scales (Table 3).""</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</si>
  <si>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</si>
  <si>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</si>
  <si>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</si>
  <si>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</si>
  <si>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</si>
  <si>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</si>
  <si>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</si>
  <si>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</si>
  <si>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</si>
  <si>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Included. The study measures interpersonal boundary-spanning behavior of frontline employees at the individual level and provides a zero-order correlation matrix.. Verbatim Evidence: "[Sample] "During the formal research process, we recruited frontline employees of 7 hotels, 5 tourist attractions, 3 travel agencies, and 3 tourism planning companies as research subjects." [Measures] "By reference to the scale developed by Marrone et al.(2007 ), a total of 5 item entries were designed. A sample item is ‘I will actively seek information, custo-mers and other resources to promote the develop-ment of my organization’." [Data]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</si>
  <si>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</si>
  <si>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</si>
  <si>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</si>
  <si>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</si>
  <si>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</si>
  <si>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</si>
  <si>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</si>
  <si>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</si>
  <si>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</si>
  <si>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</si>
  <si>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</si>
  <si>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</si>
  <si>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</si>
  <si>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</si>
  <si>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</si>
  <si>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</si>
  <si>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</si>
  <si>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</si>
  <si>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</si>
  <si>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</si>
  <si>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</si>
  <si>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Individual-level intra-organizational BSB measured via survey with correlations provided.. Verbatim Evidence: "[Sample size and population]. Verbatim Evidence: "[Abstract] This study examines the antecedents of job satisfaction, commitment and turnover for 229 information systems development personnel (ISDP) employed by nine companies within several industries." [Construct]. Verbatim Evidence: "[4.1.1 Boundary Spanning] The second measure, developed by Miles and Perrault [1976], is used to investigate the boundary spanning activities of laboratory research and development personnel. This measure investigates several aspects of boundary spanning, including representational, and is superior to the Keller measure." [Items]. Verbatim Evidence: "[Table 4.0] Represent my department or work group to outsiders. Review plans with groups or individuals who are not members of my department." [Correlation Matrix]. Verbatim Evidence: "[Table 5.2] PEARSON CORRELATIONS BS 1.0 COMM .164* 1.0 RC .275* -.272* 1.0 RA -.075*""</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</si>
  <si>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</si>
  <si>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</si>
  <si>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</si>
  <si>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</si>
  <si>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Valid individual-level study on project managers reporting correlations between boundary-spanning activities and conflict management styles.. Verbatim Evidence: "[Valid individual-level sample and effect sizes]. Verbatim Evidence: "[Abstract] The relationship between boundary-spanning role activities and conflict management styles was examined with data gathered from 189 project managers who belong to a national professional association." "[Results] The boundary role activities and the conflict management styles were correlated to test the hypotheses. Correlations are reported in Table 10.""</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</si>
  <si>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</si>
  <si>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</si>
  <si>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</si>
  <si>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</si>
  <si>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</si>
  <si>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</si>
  <si>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</si>
  <si>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</si>
  <si>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</si>
  <si>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natural experiment comparing shifts with and without an Advanced Practice Nurse (APN) who plays a boundary spanning role. The independent variable is a dichotomous indicator of APN presence (0=No APN, 1=APN), and it does not measure the boundary spanning behavior of employees as a quantitative variable.. Verbatim Evidence: "[Abstract] "The purpose of this paper is to investigate a boundary spanning, interprofessional collaboration between advanced practice nurses (APNs) and junior doctors to support junior doctors’ learning and improve patient management during the overtime shift."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from overtime shifts (5 p.m. to 11 p.m.) completed by junior doctors and Pearson product correlations... 1 APNa...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</si>
  <si>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</si>
  <si>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</si>
  <si>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</si>
  <si>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</si>
  <si>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</si>
  <si>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Study provides individual-level zero-order censored correlations (N=103-121) among external boundary spanning (network degree centrality for inter-organizational intervention strategies) and internal boundary spanning (intra-organizational network) across three time periods.. Verbatim Evidence: "[Sample] "The sample sizes were 110, 103, 121 at T1, T2, and T3, respectively, with the core cohort remaining essentially stable. Study participants were highly educated" [Measures] "Respondents were asked to record or estimate the number of times they initiated or received contacts with a member representing outside organizations about intervention strategies. Respondents were also instructed to count each individual only once." [Measures] "This study focused on the boundary spanning communication of all individuals, given the assumption that communication is widely distributed in new organizational forms." [Results] "The means, standard deviations, ranges, and censored correlations for the variables are presented in Table 1.""</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</si>
  <si>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</si>
  <si>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</si>
  <si>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</si>
  <si>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</si>
  <si>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</si>
  <si>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</si>
  <si>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</si>
  <si>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</si>
  <si>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</si>
  <si>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Project-level analysis (N=25 projects), not individual-level boundary spanning.. Verbatim Evidence: "[2.2 Knowledge creation processes] "In this paper, we are interested in technological knowledge created at the project level with collaborative interorganisational R&amp;D projects." [3.1 Research sample] "The final research sample consisted of 25 collaborative R&amp;D projects involving the creation and development of novel intelligent systems, which consist of artificial intelligence, computer and robotic technologies.""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</si>
  <si>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</si>
  <si>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</si>
  <si>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</si>
  <si>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</si>
  <si>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</si>
  <si>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Work-family boundary management. Verbatim Evidence: "[Abstract] "OBJECTIVE: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</si>
  <si>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</si>
  <si>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</si>
  <si>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</si>
  <si>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</si>
  <si>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Firm-level analysis using sales managers as key informants to evaluate organizational sales systems. Verbatim Evidence: "[Methodology] "The focus of this study was to investigate differences between organizations utilizing key account management (KAM) sales processes and organizations that do not utilize key account management processes (non -KAM)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</si>
  <si>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</si>
  <si>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</si>
  <si>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</si>
  <si>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</si>
  <si>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</si>
  <si>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</si>
  <si>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</si>
  <si>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</si>
  <si>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</si>
  <si>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</si>
  <si>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</si>
  <si>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</si>
  <si>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</si>
  <si>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</si>
  <si>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</si>
  <si>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</si>
  <si>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</si>
  <si>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Work-Family Boundary Management. Verbatim Evidence: "[Abstract] "the present study examines how others’ availability expectations predict employees’ management of work and nonwork boundaries, and how these bidirectional boundary management behaviors relate to well-being." [Measures] "To measure boundary management behavior, we followed the approach by Powell and Greenhaus (2010) and adapted items from the segmentation preferences scale (Kreiner, 2006) such that they captured actual behavior. ... One sample item for work-nonwork segmentation behavior is: “I left work behind when I went home.”""</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</si>
  <si>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</si>
  <si>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</si>
  <si>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</si>
  <si>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</si>
  <si>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</si>
  <si>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Descriptive article without quantitative data or correlation matrix. Verbatim Evidence: "[Author Note] "This article is adapted from Performance Networks: Transforming Governance for the 21st Century, by Lynn Sandra Kahn, © 2009 by Management Concepts, Inc." [Introduction] "Problems cross boundaries and so must solutions. The most important challenge for performance networks that aim to deliver better results is designing the structure that coordinates across traditional agency boundaries.""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</si>
  <si>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</si>
  <si>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</si>
  <si>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</si>
  <si>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</si>
  <si>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</si>
  <si>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</si>
  <si>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</si>
  <si>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</si>
  <si>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</si>
  <si>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</si>
  <si>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</si>
  <si>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</si>
  <si>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</si>
  <si>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Study measures individual-level employee boundary-spanning behavior (N=235) and provides zero-order correlations.. Verbatim Evidence: "[Participants] "This  study  employed  convenience  sampling,  a method  that allows  researchers  to gather data quickly  and efficiently.  The sample  involved  employees  working  on construction projects  in China,  selected  from  the author’s  extensive  alumni  network  in the" [Measures] "Boundary-spanning  behaviors.  Boundary-spanning  behaviors  were  assessed  using a six-item  scale  developed  by Marrone  et al. (2007). One sample  item is “I will endeavor  to convince  external  stakeholders,  such  as faculty  and clients,  to support  project  decisions”. The Cronbach’s  α value  was 0.86.""</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</si>
  <si>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</si>
  <si>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</si>
  <si>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</si>
  <si>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</si>
  <si>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</si>
  <si>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[Code 1 &amp; Code 2] Qualitative study without extractable quantitative effect sizes (Code 1), focusing on symbolic boundary-work of solo self-employed individuals rather than embedded employees (Code 2)..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The age range was 29 to 45, and the average age was 37.""</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</si>
  <si>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</si>
  <si>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</si>
  <si>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</si>
  <si>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</si>
  <si>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</si>
  <si>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with case study illustration lacking quantitative effect sizes.. Verbatim Evidence: "[Abstract]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</si>
  <si>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</si>
  <si>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</si>
  <si>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</si>
  <si>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</si>
  <si>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 case study without quantitative effect sizes. Verbatim Evidence: "[Abstract]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 [Methodology] City authorities are highly complex settings, and a holistic view of organizational, institutional, social, cultural, technical, and political entanglements is indispensable to governing smart cities (Meijer and Bolivar, 2016 ; Sadowski and Bendor, 2019 ; Yigitcanlar et al., 2019 ). In order to elaborate the role of a boundary-spanning organization in conceiving a multidimensional view, we have adopted a holistic single case study methodology (Hafiz, 2008 ; Yin, 2003 )."</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</si>
  <si>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</si>
  <si>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</si>
  <si>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</si>
  <si>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</si>
  <si>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</si>
  <si>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Work-Family Boundary Management (Code 1) rather than inter/intra-organizational boundary spanning.. Verbatim Evidence: "[Abstract] "The purpose of the study to look at the boundary- ﬁt perspective (Ammons (2013) and two factors, namely, individual preferences (boundary control, family identity, work identity and technologystress) and environmental factors (job control, supervisor support and organizational policies)." [3.2 Measures] "Individual preferences were captured by BC, which was measured through three items adapted from Kossek (2012) scale. Family identity and work identity had two items each and were measured by Kossek (2012)." [3.2 Measures] "WFC items were adapted from Carlson et al. (2000) scale having three items each for time- based and strain-based work-family interference.""</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</si>
  <si>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</si>
  <si>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</si>
  <si>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</si>
  <si>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</si>
  <si>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Team-level analysis (N=61 projects) and measures pure communication frequency without specifying purposive action. Furthermore, it lacks a general zero-order correlation matrix [Code 1 &amp; Code 3].. Verbatim Evidence: "[Methodology - Sample] Employing a total of 345 professionals, the laboratory was organized into 7 departments, each containing its own set of projects. At the time of our study, 61 separate project groups existed across the 7 departments. [Methodology - Communication] To measure actual communications, each professional kept track of all other professionals with whom he or she had work-related oral communication on a randomly chosen day each week for 15 weeks. ... Respondents reported all contacts both within and outside the laboratory's facility, including to whom they talked and how many times they talked with that person. [Results] Table 2. Correlations between project performance and external communication by project type and gatekeeper presence"</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</si>
  <si>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</si>
  <si>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</si>
  <si>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</si>
  <si>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</si>
  <si>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</si>
  <si>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Team-level analysis (N = projects).. Verbatim Evidence: "Verbatim Evidence: "[Abstract] This study examines the impacts of problem-solving and administrative communication patterns on the technical performance of 61 projects in an industrial R&amp;D laboratory." "[Sample] At the time of this study, 61 such projects existed across the laboratory's seven divisions resulting in the employment of 350 engineering and scientific professionals." "[Project Task Characteristics] Project measures were calculated by pooling individual scores." "[Project Task Characteristics] Measures for 55 projects passed these tests and clustered into the following task categories: General Research = 13 projects; Development = 22 projects; and Technical Service = 20 projects." "[Project Performance] Each project was independently rated by an average of 4.7 managers on a seven-point scale (from very low to very high)." "[Project Performance] Since the performance ratings across the nine judges were sufficiently intercorrelated (Spearman-Brown reliability = .81), individual ratings were averaged to yield overall project performance scores." "[Results] Table 3 also presents the correlations between performance and the amount of problem-solving and administrative communication for each task category to each communication area.""</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</si>
  <si>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</si>
  <si>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</si>
  <si>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</si>
  <si>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</si>
  <si>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The study measures mere communication frequency rather than purposive boundary-spanning action, and lacks a formal correlation matrix with zero-order effect sizes.. Verbatim Evidence: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</si>
  <si>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</si>
  <si>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</si>
  <si>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</si>
  <si>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</si>
  <si>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</si>
  <si>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Non-individual level (firm/organizational unit of analysis). Verbatim Evidence: "[Data] "The data that was gathered by postal questionnaires in the year 2004 resulted in a rather high response rate of about 80% (approximately 500 participants)...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</si>
  <si>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</si>
  <si>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</si>
  <si>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</si>
  <si>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</si>
  <si>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measures individual-level boundary-spanning activity of R&amp;D professionals using a scale capturing purposive information seeking and advising across organizational boundaries, and provides quantitative correlations with role and job satisfaction variables.. Verbatim Evidence: "[Abstract] "Boundary-spanning activity (BSA) was studied in two departments of a large governmental research and development organization." [METHOD] "Questionnaires were distributed to the 88 professional employees of Department A. Fifty-eight questionnaires were returned (seven of these questionnaires were not usable). The actual sample of 51 respondents (respone rate = 58%) had an average age of 40 years, with a range of 29 to 57 years." [METHOD] "Seventy-seven of the 97 professional employees in Department B returned usable questionnaires (six unusable questionnaires were returned, resulting in a response rate of 79%)." [APPENDIX] "3. During the last month, indicate the frequency with which you have sought information/advice from members of other organizations outside (name of organization)." [APPENDIX] "4. During the last month, indicate the frequency with which members of organizations outside (name of organization) have sought information/advice from you."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</si>
  <si>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</si>
  <si>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</si>
  <si>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</si>
  <si>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</si>
  <si>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Quantitative effect sizes for individual employee boundary spanning behavior.. Verbatim Evidence: "[Method] "The sample of 51 professional employees (a 58 percent response rate) was similar to its population in age, work experience, and education." [Method] "To measure the level of BSA, a four item scale was constructed based on items successfully used in prior research (1, 2, 4). Each of the following items had a five point scale of 0, 1-2, 3-4, 5-6, and more than 6: (a) Indicate the total number of magazines, journals, and newspapers which you regularly read, (b) During the last month, what was the frequency with which you recommended specific information sources (e.g., journal article, knowledgeable colleague, report, magazine, etc.) to a colleague?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[Results] "TABLE 1 Correlations Between Boundary-Spanning Activity and Role and Satisfaction Variables""</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</si>
  <si>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</si>
  <si>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</si>
  <si>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</si>
  <si>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</si>
  <si>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</si>
  <si>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study without quantitative effect sizes. Verbatim Evidence: "[Methods] "Our research study was inductive and focused on generating theoretical insights from an in-depth examination of cross-boundary coordination in practice.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</si>
  <si>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</si>
  <si>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</si>
  <si>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</si>
  <si>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</si>
  <si>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</si>
  <si>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</si>
  <si>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</si>
  <si>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</si>
  <si>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The construct measures general willingness/intention to share knowledge with internal colleagues rather than purposive boundary spanning behavior.. Verbatim Evidence: "[Appendix] "Willingness to share knowledge: individual's tendency to engage in tacit knowledge sharing behaviour ... I would willingly share with my colleague rules of thumb, tricks of the trade and other insights into the work of my office and that of the organisation that I have learned (0.98)" [Limitations and directions for future research] "In this study, we focus on boundary spanners’ willingness to share their knowledge; thus, we do not measure their actual sharing behaviour.""</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</si>
  <si>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</si>
  <si>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</si>
  <si>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</si>
  <si>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</si>
  <si>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</si>
  <si>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Included. The study surveys 244 middle and senior managers who rate their own individual boundary-spanning behavior using 'I' referent items, satisfying the individual-level measurement requirement.. Verbatim Evidence: "[3.1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"[3.1 Sample and procedure] After screening the incomplete responses and failed attention checks, the final sample comprised 244 matched and usable responses." "[3.2 Measures] LBSB was gauged by adapting a 6-item scale (α = 0.88) from Marrone et al. (2007). An example item is “I reach out to individuals outside of our organization who can offer expertise or ideas about the task at hand.”"</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</si>
  <si>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</si>
  <si>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</si>
  <si>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</si>
  <si>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</si>
  <si>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Included. The study measures leader boundary-spanning behavior at the individual level (CEOs/managers self-reporting their own behavior using 'I' referent items) and connects it to firm-level variables, which falls under the CEO vs Firm Exception rule. The study contains a correlation matrix.. Verbatim Evidence: "[Sample] "Through the alumni, we were able to approach the top managers of 600 organizations (CEOs, general managers, and managing directors) to invite them to participate in our study." [Sample] "We collected data on digital platform capabilities, knowledge depth and breadth, leader boundary-spanning behavior, and organizational agility from our sample firms (in three phases) and data on sustainable positioning from their B2B buyers." [Measures] "A.6. Leader boundary-spanning behavior
LBBs1: I absorb outside pressures so that organizational members can work free of interference.
LBBs2: I persuade outsiders (e.g., clients, stakeholders) to support organizational decisions.
LBBs3: I prevent outsiders from overloading organizational members with too many requests.
LBBs4: I reach out to individuals outside the organization who can provide expertise or ideas.
LBBs5: I proactively seek advice and support from external experts or consultants.
LBBs6: I acquire resources (e.g., money, new members, equipment) from outside to support the organization." [Results] "The descriptive statistics and correlations among the variables are presented in Table 1.""</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</si>
  <si>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</si>
  <si>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</si>
  <si>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</si>
  <si>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</si>
  <si>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</si>
  <si>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 position paper proposing hypotheses for future research without providing primary empirical data or quantitative effect sizes.. Verbatim Evidence: "[Introduction] "The thesis of this paper is that OB can best contribute to socioeconomic development of the world's poorer societies by greater concentration on their strategic organizations and, within those strategic organizations, on strategic individuals and groups. Making this sort of an impact through OB implies a program of research on the structure, functioning, adaptation, boundary spanning, effectiveness, and revitalization of strategic organizations" [Body]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</si>
  <si>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</si>
  <si>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</si>
  <si>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</si>
  <si>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</si>
  <si>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</si>
  <si>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</si>
  <si>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</si>
  <si>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</si>
  <si>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</si>
  <si>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</si>
  <si>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The study does not measure boundary spanning behavior, but rather perceptions of corporate social responsibility and dysfunctional customer behavior.. Verbatim Evidence: "[Measurement and scale items]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</si>
  <si>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</si>
  <si>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</si>
  <si>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</si>
  <si>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</si>
  <si>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</si>
  <si>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</si>
  <si>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</si>
  <si>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</si>
  <si>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</si>
  <si>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Includes Leader BSB rated by subordinates. Verbatim Evidence: "[Abstract] "A sample of 170 employees and 93 leaders were collected from South Korean organizations." [Measures] "Leader boundary spanning behavior (BSB). Leader BSB rated by his or her immediate subordinate was measured by using the 24-item scale developed by Ancona and Caldwell (1992). A sample item includes 'My leader coordinates activities with external groups'""</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</si>
  <si>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</si>
  <si>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</si>
  <si>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</si>
  <si>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</si>
  <si>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</si>
  <si>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</si>
  <si>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</si>
  <si>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</si>
  <si>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</si>
  <si>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</si>
  <si>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</si>
  <si>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</si>
  <si>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</si>
  <si>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</si>
  <si>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</si>
  <si>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</si>
  <si>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</si>
  <si>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without quantitative effect sizes.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[3.1. Methodology] "Throughout the analysis, we followed the general principles outlined in Miles and Huberman’s (1994) methodological framework: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</si>
  <si>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</si>
  <si>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</si>
  <si>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</si>
  <si>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</si>
  <si>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</si>
  <si>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measures work overload, resilience, intimidation, and sales performance among salespeople. It only mentions boundary-spanning positions in the abstract to describe the context, but does not measure boundary spanning behavior.. Verbatim Evidence: "[Abstract] "Work overload is a critical but understudied stressor at work, particularly for boundary-spanning po- sitions. Recent studies have highlighted the need for more research on the identi ﬁcation of different predictors of the use of intimidation, a type of assertive impression management tactic. Relying on Lazarus's transactional theory, this study hypothesized and investigated a mediated moderation modelthat includes resilience, work overload, and its outcomes." [Measures] "Employees provided infor- mation regarding work overload, resilience, and intimidation, while their direct supervisors provided information regarding their subordinates ’sales performance.""</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</si>
  <si>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</si>
  <si>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</si>
  <si>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</si>
  <si>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</si>
  <si>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</si>
  <si>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Work-nonwork boundary management rather than inter/intra-organizational boundary spanning. Verbatim Evidence: "[Abstract] The aim of the present study conducted among 1,106 Finnish employees was to identify boundary management profiles based on cross-role interruption behaviors from work to nonwork and from nonwork to work."</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</si>
  <si>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</si>
  <si>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</si>
  <si>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</si>
  <si>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</si>
  <si>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Qualitative/mixed-methods case study lacking quantitative effect sizes or correlation matrices..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</si>
  <si>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</si>
  <si>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</si>
  <si>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</si>
  <si>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</si>
  <si>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Project-level analysis (Network Management Strategies). Verbatim Evidence: "[Population and survey] "Therefore, one of the first questions in the questionnaire was about a specific project the respondents were involved in. It was meant to select only those respondents who are really involved in these projects." [Number of strategies employed]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</si>
  <si>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</si>
  <si>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</si>
  <si>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</si>
  <si>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</si>
  <si>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Qualitative/conceptual study with no correlation matrix. Verbatim Evidence: "[Abstract] We support our theoretical expositions with insights gained from interviewing senior industry professionals with direct experience in technology scouting in MNCs."</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</si>
  <si>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</si>
  <si>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</si>
  <si>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</si>
  <si>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</si>
  <si>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</si>
  <si>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(action research and interviews) lacking quantitative effect sizes.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[Methodology] "Semi-structured interviews were conducted with over 20 managers and purchasing personnel in the focal organization, many, but not all, of whom were working in teams that were considered to be capable of strategic supply management." [Observations and Discussion] "This is a framework derived from over 20 interviews, and grounded in understanding developed through several years of action research with the focal organization.""</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</si>
  <si>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</si>
  <si>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</si>
  <si>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</si>
  <si>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</si>
  <si>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Non-employee sample (nascent entrepreneurs in a venture creation programme). Verbatim Evidence: "[Sample and Procedure] "We gathered data in collaboration with an innovation and start-up centre in Germany. We studied teams who participated in a venture creation programme that combines education and incubation" [Sample and Procedure] "The final sample included 196 participants in 58 teams of three to five members (41.4% with three and 53.4% with four members). Participants (23.5% female) were on average 23.8 years old (SD = 3.2).""</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</si>
  <si>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</si>
  <si>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</si>
  <si>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</si>
  <si>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</si>
  <si>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</si>
  <si>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proposing research issues; lacks empirical quantitative data and effect sizes.. Verbatim Evidence: "[Abstract]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</si>
  <si>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</si>
  <si>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</si>
  <si>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</si>
  <si>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</si>
  <si>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(expert interviews). Verbatim Evidence: "[Data collection] "We drew our narrative data from different fieldwork sources. These included interviews andofficialdocumentssuchasguidelinesandconferencedocumentation,aswellasfieldnotestakenduringparticipantobservationoftwopubliceventsorganizedbytheBfR(tri-angulation).Weconducted23semi-structuredexpertinterviewsfromJune2011toAugust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</si>
  <si>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</si>
  <si>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</si>
  <si>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</si>
  <si>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</si>
  <si>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</si>
  <si>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</si>
  <si>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</si>
  <si>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</si>
  <si>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</si>
  <si>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Does not measure boundary spanning behavior; lacks zero-order correlation matrix for relevant effect sizes.. Verbatim Evidence: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[Method] The questionnaire was designed to measure the perceived: 1) importance and 2) effectiveness of each of the eight classes of MCP’s."</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</si>
  <si>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</si>
  <si>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</si>
  <si>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</si>
  <si>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</si>
  <si>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Firm-level analysis using secondary data (buyer-supplier dyads). Verbatim Evidence: "[Methodology] "The empirical setting is publicly held U.S. manufacturing firms that are present in KLD 's annual EVP ratings, the WRDS Compustat database and Bloomberg 's SPLC database." [Methodology] "The final sample consists of 427 firms comprising 22 three-digit NAICS industries. The distribution of firms by NAICS is presented in Table 1 . The analysis is performed at the level of the buyer-supplier dyad, meaning that each observation is a buyer-supplier""</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</si>
  <si>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</si>
  <si>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</si>
  <si>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</si>
  <si>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</si>
  <si>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</si>
  <si>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(deep and surface acting) and taking charge, rather than purposive boundary spanning behavior.. Verbatim Evidence: "[Abstract] "The importance of emotional labouring and performance of frontline service employees, who in their boundary-spanning positions significantly affect service-rendering organisations’ efficiency by their direct communications with customers, continues to increase." [Measures] "Emotional labor. Based six-items from Emotional Labor scale developed by [44] to measure surface acting (3 items; e.g., “I pretend to have emotions that I don’t really have”) and deep acting (3 items; e.g., “I make an effort to actually feel the emotions that I need to display to others”)." [Measures] "Taking charge. Based [30] ten-item scale to measure taking charge. Taking charge as a construct represents proactive, change, or challenge-oriented forms of citizenship [55, 56].""</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</si>
  <si>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</si>
  <si>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</si>
  <si>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</si>
  <si>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</si>
  <si>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</si>
  <si>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</si>
  <si>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</si>
  <si>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</si>
  <si>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Macro-level analysis (Code 3). The unit of analysis is the NPD project/firm (N=132 firms) and marketing managers are used as key informants. Survey items use team-level referents ('we').. Verbatim Evidence: "[Methods and Measures] I employed marketing managers as key informants because of their deep involvement with product development and market information [Methods and Measures] The questionnaire asked informants to focus on a NPD project (our unit of analysis) completed in the past 12 months. [Appendix] Internal market information flows (Kyriakopoulos &amp; de Ruyter, 2004) During this project, we: regularly received market information, i.e., customer needs, competitive action, from other teams [Appendix] External market information flows (Kyriakopoulos &amp; de Ruyter, 2004) During this project, we: systematically discussed with our customers"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</si>
  <si>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</si>
  <si>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</si>
  <si>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</si>
  <si>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</si>
  <si>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</si>
  <si>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</si>
  <si>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</si>
  <si>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</si>
  <si>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</si>
  <si>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Non-employee sample (Meetup groups) and group-level analysis. Verbatim Evidence: "[Code 2 &amp; Code 3] Non-employee sample (Meetup groups) and group-level analysis. Verbatim Evidence: "[Methods] The data were collected from Meetup.com, a website specifically designed to facilitate the creation of online groups based on shared interests and physical locations and to coordinate offline group meetings." "[Methods] A stratified random sampling strategy was used to generate 2,000 Meetup groups. Online survey respondents were recruited from this sample."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</si>
  <si>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</si>
  <si>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</si>
  <si>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</si>
  <si>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</si>
  <si>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</si>
  <si>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</si>
  <si>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</si>
  <si>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</si>
  <si>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Multiteam system level analysis (N=210 teams) without individual-level BSB correlations.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</si>
  <si>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</si>
  <si>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</si>
  <si>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</si>
  <si>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</si>
  <si>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[Code 1 &amp; Code 2] The study measures domain-spanning expertise (prior work experience) rather than interpersonal boundary spanning behavior, and uses a crowdsourced sample of freelancers instead of organizational employees.. Verbatim Evidence: "[3.2 | Recruitment of evaluators] "From May to July 2021, we recruited evaluators through a dedicated contest website on Freelancer.com. The call for evaluators emphasized the importance of diverse backgrounds, experiences, and skills to assess the crowdsourced solutions comprehensively." [3.4.2 | Explanatory variables] "We use the categorical variable, Expertise Type, with three levels:
a. Domain-Adjacent: expertise in adjacent fields, outside robotics and aerospace (see Table A4
for technical expertise distribution).
b. Domain-Specific: ≥2 years in robotics/mechatronics or ≥1 year in aerospace/defense.
c. Domain-Spanning: domain-specific expertise in both robotics/mechatronics and aerospace/
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</si>
  <si>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</si>
  <si>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</si>
  <si>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</si>
  <si>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</si>
  <si>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</si>
  <si>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Non-individual level (organizational analysis). Executives report on their organization's effectiveness.. Verbatim Evidence: "[Method] "A total of 364 executive directors/CEOs of nonprofit organizations having a primary mission of mental health, housing, economic development and family planning, senior services, and human services were administered the culture module." [Measures] "Specifically, the four items asked executive directors how they would describe the effectiveness of their organization at (a) influencing policy or government decisions (local, state, or national) that pertained to their mission, (b) raising public awareness of their organization’s cause, (c) using social media to communicate with stakeholders, and (d) increasing the organization’s funding.""</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</si>
  <si>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</si>
  <si>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</si>
  <si>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</si>
  <si>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</si>
  <si>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</si>
  <si>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Non-primary study (Editorial/Conceptual paper). Verbatim Evidence: "[Abstract] "Based on our experience and emerging literature, such as the papers in this special collection, this article discusses the value of Q-methodology in addressing landscape sustainability issues.""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</si>
  <si>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</si>
  <si>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</si>
  <si>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</si>
  <si>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</si>
  <si>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</si>
  <si>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Study measures inter-organizational boundary spanning behavior of individual apparel buyers and reports zero-order correlation coefficients.. Verbatim Evidence: "[Individual level sample] "The population consisted of department store apparel buyers of moderate-to-better misses sportswear (both coordinates and separates) from the top ten performing department store groups published in Stores magazine (Schultz, 1993)." "Sixty-six questionnaires were returned; 58 were usable resulting in a response rate of 19 percent." [Construct validity] "Jemison’s (1978) Boundary Spanning Scale measured face, process and relation activities. These activities link agents in the organization with others in the environment and are related to the goal attainment of the organization (Leifer, 1975)." [Effect size provided] "Pearson product-moment correlations were performed to determine relationships among the responses of combination buyers. Moderate relationships were noted between complexity and boundary spanning (r = .34, p = .03)""</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</si>
  <si>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</si>
  <si>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</si>
  <si>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</si>
  <si>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</si>
  <si>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</si>
  <si>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</si>
  <si>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</si>
  <si>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</si>
  <si>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</si>
  <si>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</si>
  <si>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</si>
  <si>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</si>
  <si>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</si>
  <si>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</si>
  <si>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</si>
  <si>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</si>
  <si>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</si>
  <si>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Does not measure boundary spanning behavior; only refers to the sales job as a boundary spanning role.. Verbatim Evidence: "[Literature Review and Hypotheses] "Korean industrial salespersons, a sample for the study, perform their boundary spanning roles under a different corporate culture compared to their American counterparts." [Analysis] "TABLE 1. Scale Reliabilities 
Construct 
Organizational Formalization (FORM) (4 items) 
Role Conflict (RC) (8 items) 
Role Ambiguity (RA) (6 items) 
Organizational Commitment (OC) (15 items) 
Propensity to Leave (PTL) (3 items)""</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</si>
  <si>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</si>
  <si>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</si>
  <si>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</si>
  <si>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</si>
  <si>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</si>
  <si>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evaluates individual-level boundary-spanning behaviors (service delivery, external representation, internal influence) among bank employees and provides a zero-order correlation matrix.. Verbatim Evidence: "[Participants] "data were collected from 365 customer-facing banking employees in South Korea."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</si>
  <si>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</si>
  <si>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</si>
  <si>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</si>
  <si>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</si>
  <si>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because the study provides a quantitative correlation matrix measuring individual-level boundary spanning behaviors (using Bettencourt et al., 2005 scales such as external representation and internal influence) in a sample of frontline bank employees.. Verbatim Evidence: "[Included because the study provides a quantitative correlation matrix measuring individual-level boundary spanning behaviors (using Bettencourt et al., 2005 scales such as external representation and internal influence) in a sample of frontline bank employees.]. Verbatim Evidence: "[4.1 Samples and procedure] We collected data from FBEs in the retail banking industry in the Republic of Korea, using the online service of a specialized survey institution." "[4.1 Samples and procedure] The URL to access the survey was sent to 450 participants over 3 weeks, and data was collected from 296 surveys completed (response rate 65.78%)."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</si>
  <si>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</si>
  <si>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</si>
  <si>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</si>
  <si>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</si>
  <si>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</si>
  <si>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</si>
  <si>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</si>
  <si>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</si>
  <si>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</si>
  <si>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</si>
  <si>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</si>
  <si>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</si>
  <si>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</si>
  <si>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</si>
  <si>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</si>
  <si>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</si>
  <si>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</si>
  <si>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Unit of analysis is the new product development project, not the individual employee.. Verbatim Evidence: "[Methodology] "The final data set consists of 24 biotechnology projects and 20 electronics projects in the Netherlands and Belgium." [Methodology]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</si>
  <si>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</si>
  <si>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</si>
  <si>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</si>
  <si>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</si>
  <si>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</si>
  <si>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</si>
  <si>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</si>
  <si>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</si>
  <si>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</si>
  <si>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</si>
  <si>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</si>
  <si>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</si>
  <si>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</si>
  <si>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</si>
  <si>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</si>
  <si>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</si>
  <si>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</si>
  <si>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</si>
  <si>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</si>
  <si>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</si>
  <si>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</si>
  <si>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</si>
  <si>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</si>
  <si>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Measures mere communication frequency lacking purposive action, and reports nonparametric Gamma instead of zero-order Pearson correlations.. Verbatim Evidence: "[Code 1: Measures mere communication frequency and uses non-parametric Gamma instead of Pearson correlation matrix]. Verbatim Evidence: "[Measures of the Variables] Eight questions concerning the subject's frequency of boundary spanning activity were asked (see Appendix)--one question applicable to each of the eight cells shown in Table 1." "[APPENDIX] 1b. how many hours do you confer about your work in informal face-to-face conversation or telephone conversation with people of other organizations." "[APPENDIX] 1c. how many times do you send or receive formal, written, but work related communications in the form of reports or data from people in other organizations." "[Data Analysis] The data were first analyzed using the Goodman-Kruskal Gamma (Y),(10) a nonparametric measure of association yielding values of -lfYf+1. This measure has an interpretation similar to that of a correlation coefficient, but is applicable to ordinal scale and contingency table analysis.""</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</si>
  <si>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</si>
  <si>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</si>
  <si>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</si>
  <si>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</si>
  <si>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Construct invalidity (mere communication frequency without purposive action) and no extractable Pearson's r correlation matrix (reports Goodman-Kruskal Gamma).. Verbatim Evidence: "[Methodology] "In this study, boundary-spanning activity is defined by the total verbal and written interactions with extra work units. The questions shown in Table 4 were used to create a composite boundary-spanning variable." [Table 4] "2. How many hours do you confer about your work in informal face-to-face conversation or telephone conversation with people of other organizations. This refers to informal and verbal contacts only." [Data Analysis] "Since the data probably possessed only ordinal scale properties, they were first analyzed using the Goodman-Kruskal (1954) Gamma, y, a nonparametric measure of association yielding values of -1 &lt;y&lt; + 1  This measure has an interpretation similar to that of a correlation coefficient, but is applicable to ordinal scale data.""</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</si>
  <si>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</si>
  <si>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</si>
  <si>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</si>
  <si>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</si>
  <si>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Firm/Patent Level (Code 3). Verbatim Evidence: "[Abstract] "We tested our hypotheses on a sample of 6208 USPTO patented technologies acquired by 350 biotechnology firms over the period 1980 2012." [Method] "In order to test our hypotheses, we considered the biotechnology industry as a suitable setting for the purposes of this study, for several reasons. Firstly, this industry is characterized by a strong appropriability regime that favors patenting activity""</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</si>
  <si>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</si>
  <si>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</si>
  <si>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</si>
  <si>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</si>
  <si>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</si>
  <si>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</si>
  <si>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</si>
  <si>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</si>
  <si>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</si>
  <si>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</si>
  <si>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</si>
  <si>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</si>
  <si>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</si>
  <si>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</si>
  <si>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Simulated data of software agents instead of empirical human employee sample [Code 1 &amp; Code 2]. Verbatim Evidence: "[Abstract]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[System demonstration]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</si>
  <si>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</si>
  <si>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</si>
  <si>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</si>
  <si>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</si>
  <si>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</si>
  <si>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</si>
  <si>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</si>
  <si>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</si>
  <si>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</si>
  <si>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</si>
  <si>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</si>
  <si>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</si>
  <si>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</si>
  <si>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</si>
  <si>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</si>
  <si>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</si>
  <si>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inductive study based on observations and interviews, lacking extractable quantitative effect sizes.. Verbatim Evidence: "[Methods] "My research wasdesigned as an inductive study in a large organization across different individu-als and unitssimilar to most studies that have looked at the impact of newtechnology on professionals and their workfollowing one organization indepth throughout the introduction of new technologies (e.g., Barley, 1986;Zuboff, 1988; Orlikowski, 2000)." [Methods] "I collected data on 98 R&amp;D professionalssee table 1across 28 orga-nizational units, relying on three main sources: observations, interviews, andproject work documents.""</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</si>
  <si>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</si>
  <si>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</si>
  <si>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</si>
  <si>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</si>
  <si>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</si>
  <si>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managers as key informants to evaluate the venture's boundary spanning search behavior.. Verbatim Evidence: "[3.1 Sample and Data Collection] Our study obtained data from 227 usable questionnaires for an effective participation rate of 60.0%. The average age of ventures was 4.41 years... [3.2 Measures, Reliability and Validity of Constructs] A six-item scale (α=0.83) measured demand-side search that addressed the degree to which a venture devoted efforts to the discovery of new insights regarding market segments... asking the informants to assess the degree to which ventures dedicated resources to search for new knowledge about technological and organizational routine aspects. A four-item scale (α=0.77) measured spatial search that asked respondents to evaluate the extent to which ventures search for opportunities regional know-how about operation and marketing in different geographic locations."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</si>
  <si>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</si>
  <si>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</si>
  <si>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</si>
  <si>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</si>
  <si>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</si>
  <si>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</si>
  <si>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</si>
  <si>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</si>
  <si>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</si>
  <si>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</si>
  <si>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</si>
  <si>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</si>
  <si>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</si>
  <si>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</si>
  <si>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</si>
  <si>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</si>
  <si>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</si>
  <si>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</si>
  <si>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</si>
  <si>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</si>
  <si>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</si>
  <si>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</si>
  <si>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</si>
  <si>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</si>
  <si>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</si>
  <si>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</si>
  <si>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</si>
  <si>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General WeChat user sample including students (Code 2), and boundary spanning measures technical media capabilities rather than interpersonal behavior (Code 1).. Verbatim Evidence: "[Code 1 &amp; Code 2]. Verbatim Evidence: "[4.2 Data collection] Participants for this study were recruited from the user base of WeChat" "[4.2 Data collection] In total, 692 WM users from mainland China completed our questionnaire." "[5. Results] Career Student 193 39.31" "[2.2 Role theory] Specifically, we examine boundary spanning as a second-order construct, encompassing two first-order constructs: parallelism and reprocessability." "[Appendix 2] Parallelism [Par1] WeChat Moment allows me to communicate with multiple parties concurrently""</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</si>
  <si>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</si>
  <si>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</si>
  <si>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</si>
  <si>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</si>
  <si>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</si>
  <si>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Bibliometrics study using Science Citation Index. Verbatim Evidence: "[Data Acquisition and Research Testbed] "We selected Thomson Reuters Science Citation Index (SCI) as our database because it provides broad coverage of journals in more than 150 disciplines, which can be used to extract coauthorship networks and citation information. We narrowed our focus to nanotechnology-related literature, as it promises to impact various engineering and computing disciplines and forms an ideal testbed for a large-scale study on global research outputs." [Data Acquisition and Research Testbed] "Our nal testbed spans from1976 to 2004, with a total of 213,847 papers published by231,561 individuals.""</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</si>
  <si>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</si>
  <si>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</si>
  <si>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</si>
  <si>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</si>
  <si>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measure of boundary spanning behavior. The study measures paradox mindset, role breadth self-efficacy, individual ambidexterity, and innovative performance.. Verbatim Evidence: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</si>
  <si>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</si>
  <si>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</si>
  <si>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</si>
  <si>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</si>
  <si>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dyadic analysis using key informants (macro-level). Verbatim Evidence: "[Section 3.1] "With three rounds of reminders (phone calls and emails), we received 251 completed questionnaires from the suppliers. Finally, we sent the paired questionnaires to the managers of the designated distributors selected by the suppliers." [Table 1] "The supplier (buyer) chooses not to share information with us on demands, market, competitors, and competitive advantages." [Table 1] "Both sides work together on establishing new policies and procedures in the face of adversity/challenge.""</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</si>
  <si>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</si>
  <si>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</si>
  <si>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</si>
  <si>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</si>
  <si>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The paper does not measure individual boundary spanning behavior (BSB). The dependent variable is employee innovative behavior. The term 'boundary' is used in the context of 'boundary conditions' (moderators) and classifying 'boundary-spanning' department types (input-output functions vs. throughput functions).. Verbatim Evidence: "[Abstract] "We theorize that CEO EO predicts lower-level employee innovative behavior when their top managerial attentional focus on entrepreneurship is translated into high-performance work practices..." [Measures] "According to the classification of Hambrick and Mason (1984), Greve et al. (2015), and Liu and Xi (2022), the study divided the functional contribution of each department to the organizations mission into two distinct categorical 'orientations': input/output functions that emphasize growth and the development of product-market opportunities such as production innovation, marketing, sales, and R&amp;D, and throughput functions which aim to improve an organizations efficiency at the transformation and new value creation process such as production, operations, human resources, law, and accounting. Employees belonging to departments responsible for input/output functions were labeled as 1, and throughput functions as 0.""</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</si>
  <si>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</si>
  <si>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</si>
  <si>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</si>
  <si>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</si>
  <si>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</si>
  <si>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</si>
  <si>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</si>
  <si>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</si>
  <si>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No BSB effect size; boundary spanners are merely the sample, and measured variables are ethical climate, trust, commitment, and innovation.. Verbatim Evidence: "[Abstract]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[Measures] "As such, pre-existing instruments with established records of reliability and validity are adopted in this study to measure the variable constructs under study, i.e., ethical climate, trust, commitment and innovation.""</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</si>
  <si>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</si>
  <si>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</si>
  <si>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</si>
  <si>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</si>
  <si>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Dyadic level of analysis (ERGM). Verbatim Evidence: "[Methodology] "we consider each potential network tie between organi- zational members as a random variable. More precisely, for each pair of individuals iandj, we de?ne a ran- dom variable Yijso that YijD1 if a given relation exists between iandj;YijD0 otherwise." [Table 1] "Number of nodes 4N5 42" "Number of dyads [ N 4N?15]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</si>
  <si>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</si>
  <si>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</si>
  <si>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</si>
  <si>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</si>
  <si>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</si>
  <si>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</si>
  <si>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</si>
  <si>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</si>
  <si>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</si>
  <si>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of independent entrepreneurs lacking quantitative effect sizes [Code 1 &amp; Code 2].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</si>
  <si>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</si>
  <si>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</si>
  <si>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</si>
  <si>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</si>
  <si>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</si>
  <si>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study (conceptual/practitioner article). Verbatim Evidence: "[Abstract/Summary]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[Conclusion]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</si>
  <si>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</si>
  <si>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</si>
  <si>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</si>
  <si>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</si>
  <si>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</si>
  <si>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</si>
  <si>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</si>
  <si>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</si>
  <si>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</si>
  <si>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on other articles). Verbatim Evidence: "[Commentary]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</si>
  <si>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</si>
  <si>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</si>
  <si>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</si>
  <si>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</si>
  <si>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</si>
  <si>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</si>
  <si>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</si>
  <si>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</si>
  <si>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No effect size of interest (Conceptual paper). Verbatim Evidence: "[Abstract]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</si>
  <si>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</si>
  <si>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</si>
  <si>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</si>
  <si>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</si>
  <si>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</si>
  <si>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study lacking quantitative effect sizes (interviews).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 [Research contexts and participants] "I conducted interviews with formal leaders from two small (under 100 employees) and three large (more than 100 employees) public and private organizations.""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</si>
  <si>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</si>
  <si>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</si>
  <si>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</si>
  <si>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</si>
  <si>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ethnomethodologically oriented study without quantitative effect sizes (video-recordings of meetings).. Verbatim Evidence: "[Abstract] This ethnomethodologically oriented study examines boundary arrangements in work development meetings in a university hospital, while professionals made room for a new role, a hospitalist. [Data] The primary data applied in this study were acquired by video-recording and transcribing interactions during eight work development meetings"</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</si>
  <si>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</si>
  <si>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</si>
  <si>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</si>
  <si>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</si>
  <si>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Non-individual level. The unit of analysis is the International Cooperative Venture (ICV) (N=282). The respondent (general manager) acts as a macro-level key informant to assess the relationships between groups of boundary spanners representing the parent firms.. Verbatim Evidence: "[Abstract] Results of analysis of 282 ICVs in an emerging market (People's Republic of China) show that [Variables]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</si>
  <si>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</si>
  <si>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</si>
  <si>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</si>
  <si>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</si>
  <si>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</si>
  <si>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</si>
  <si>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</si>
  <si>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</si>
  <si>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</si>
  <si>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</si>
  <si>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</si>
  <si>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</si>
  <si>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</si>
  <si>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</si>
  <si>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Individual-level data (N=427 public sector employees) measuring citizen-oriented boundary-spanning behaviors rated by supervisors. Provides a zero-order correlation matrix.. Verbatim Evidence: "[Abstract] "The data were collected from 427 public sector employees and 102 supervisors working for governmental agencies from the districts of a major city in Vietnam." [Procedure] "In the third measurement (T3), supervisors rated employees’ citizen-oriented boundary-spanning behaviors."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‘Follows through in a conscientious manner on requests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</si>
  <si>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</si>
  <si>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</si>
  <si>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</si>
  <si>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</si>
  <si>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Boundary spanning measured as pure communication frequency without purposive action. Verbatim Evidence: "[Boundary Spanning] "Aggregate boundary spanning was measured with the following dimensions (these components are examined separately in the analysis): • internal boundary spanning: internal verbal and written communication. • external boundary spanning: external verbal and written communication, e.g., customers, suppliers, trade, consultants. • formal boundary spanning: formal meetings and formal written communication occurring, e.g., reports or data from others. • informal boundary spanning: informal face-to-face or telephone conversations or informal written communication, e.g., informal notes, memos, and the like. • selected aspects: includes travel and coordinating activities. Product managers reported the frequencies of these boundary activities on continuous scales excluding strictly social contacts.""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</si>
  <si>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</si>
  <si>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</si>
  <si>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</si>
  <si>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</si>
  <si>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</si>
  <si>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Measures mere communication frequency (how many times a week the respondent sends or receives communications) rather than purposive boundary-spanning actions..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</si>
  <si>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</si>
  <si>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</si>
  <si>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</si>
  <si>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</si>
  <si>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</si>
  <si>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</si>
  <si>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</si>
  <si>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</si>
  <si>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</si>
  <si>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</si>
  <si>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</si>
  <si>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</si>
  <si>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Human-computer interaction (AI use) instead of interpersonal boundary spanning. Verbatim Evidence: "[Table 2] "Boundary spanning (BS) (Faraj and Yan, 2009 , Zhang et al., 2022 )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</si>
  <si>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</si>
  <si>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</si>
  <si>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</si>
  <si>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</si>
  <si>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</si>
  <si>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</si>
  <si>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</si>
  <si>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</si>
  <si>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</si>
  <si>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</si>
  <si>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</si>
  <si>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</si>
  <si>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Qualitative/mixed-methods study lacking an extractable quantitative correlation matrix of effect sizes.. Verbatim Evidence: "[Data and methods] "Our empirical study builds on 145 qualitative interviews with 118 individuals, yielding circa 1800 single-spaced pages of transcripts and936,000 words." [Analysis - an overview] "We applied qualitative and quantitative analysis to the same original interview data, alternating between the two methods as the analysis process unfolded, each step focusing on answering new ques-tions rather than speci ?cally on triangulation." [Analysis] "Using these relative percentage-based measures, we then used hier-archical cluster analysis to identify potential sub-groups among the individuals who had been recognized by others ( Hair et al., 2008 ).""</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</si>
  <si>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</si>
  <si>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</si>
  <si>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</si>
  <si>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</si>
  <si>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(N=41 supply chain partnerships) using key informants.. Verbatim Evidence: "[Participants] "We received responses from 13 enterprises that cov-ered 41 of 91 pairs identiﬁed in the earlier phase. Each key informant in our sample was distinct and was responsible for responses for a single relationship only." [Measures] "Privileged Information Exchange 1. In our relationship with &lt;SC partner company&gt;, we provide proprietary information if we feel it can help our business partner. 2. In our relationship with &lt;SC partner company&gt;, we share conﬁdential information if we feel it can help our business partner.""</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</si>
  <si>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</si>
  <si>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</si>
  <si>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</si>
  <si>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</si>
  <si>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</si>
  <si>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Individual-level purposive boundary spanning network ties measured in a sample of managers.. Verbatim Evidence: "[Methods] "These hypotheses were tested using data gathered from 108 managers in an urban transit authority in the western United States. All managers were surveyed, and the response rate was 79%. The survey asked questions about background characteristics, followed by a sociometric instrument that instructed the respondent to list individuals with whom he/she communicated &amp;dquo;to get the job done&amp;dquo; both within and outside the organization." [Appendix] "3. Boundary spanning communication: Do you interact with people in other organizations (such as vendors, contractors, government agencies, other transit agencies, etc.) to get your job done?" [Results] "Descriptive statistics and correlations among the major variables are shown in Table 1.""</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</si>
  <si>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</si>
  <si>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</si>
  <si>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</si>
  <si>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</si>
  <si>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</si>
  <si>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</si>
  <si>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</si>
  <si>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</si>
  <si>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</si>
  <si>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Department level analysis. Verbatim Evidence: "[Summary]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"On the other hand, research on boundary spanning units requires an organizational level of analysis, and would more appropriately examine the relationship between boundary spanning and perceptions of environmental uncertainty""</t>
  </si>
  <si>
    <t>BSMA0395</t>
  </si>
  <si>
    <t>Firm-level analysis with managers acting as key informants using 'we' referent. Verbatim Evidence: "[Methodology] "First, emails were sent to 298 senior managers attending the MBA program, asking them to participate in a survey study regarding the influence of strategy and leadership on the innovation generation of their companies." [Appendix : Items and Scale Sources] "Co-Developmenta (adapted from Hsieh and Chen, 2005); a = .89; CR = .89; AVE = .62
During the development of new products and services in our company ...
... we interact with customers beyond the standards of market research.""</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</si>
  <si>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</si>
  <si>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</si>
  <si>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</si>
  <si>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</si>
  <si>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</si>
  <si>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</si>
  <si>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</si>
  <si>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</si>
  <si>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</si>
  <si>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</si>
  <si>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</si>
  <si>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</si>
  <si>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</si>
  <si>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</si>
  <si>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</si>
  <si>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</si>
  <si>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</si>
  <si>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</si>
  <si>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</si>
  <si>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</si>
  <si>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</si>
  <si>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lacking quantitative effect sizes. Verbatim Evidence: "[Qualitative Study Exclusion]. Verbatim Evidence: "[Methodology] In collecting data for the study, we developed a survey for university officials (administrators and managers) featuring open-ended questions." [Abstract] "We draw upon organizational, symbolic interactionist, and dramaturgical theories in the analysis of our data.""</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</si>
  <si>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</si>
  <si>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</si>
  <si>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</si>
  <si>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</si>
  <si>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</si>
  <si>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study with no quantitative effect sizes.. Verbatim Evidence: "[Qualitative study]. Verbatim Evidence: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</si>
  <si>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</si>
  <si>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</si>
  <si>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</si>
  <si>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</si>
  <si>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</si>
  <si>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</si>
  <si>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</si>
  <si>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</si>
  <si>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</si>
  <si>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</si>
  <si>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</si>
  <si>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</si>
  <si>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</si>
  <si>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</si>
  <si>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</si>
  <si>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</si>
  <si>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</si>
  <si>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</si>
  <si>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Non-individual level (firm-level start-ups) and non-employee (entrepreneurs/founders). [Code 2 &amp; Code 3]. Verbatim Evidence: "[Abstract] "Poisson family estimations (negative binomial and zero-inflated negative binomial) of 172 innovative ICT start-ups based in Italy reveal different driving factors of their socio-environmental sustainability." [Methodology] "We collected survey data from the administration of a questionnaire through telephone interviews conducted by a Computer-Assisted Telephone Interview (CATI) service supply company... The questionnaire is composed of 24 items divided into three parts and was addressed to one of the founders, reporting data and information on behalf of the other founders (when multiple founders existed)." [Introduction] "Boundary spanning refers to the extent to which a start-up leverages a network of information sources and collaborations to enhance its market and technology knowledge""</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</si>
  <si>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</si>
  <si>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</si>
  <si>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</si>
  <si>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</si>
  <si>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focuses on developing a scale for 'salesperson directive modification intention' (the intention to alter or ignore an organizational directive) rather than measuring interpersonal boundary spanning behavior (such as information scanning, representation, or coordination). Furthermore, it is a scale development paper that does not report a correlation matrix of substantive variables.. Verbatim Evidence: "[Abstract]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</si>
  <si>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</si>
  <si>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</si>
  <si>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</si>
  <si>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</si>
  <si>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</si>
  <si>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or zero-order effect sizes provided. Verbatim Evidence: "[No effect size of interest] The study does not provide a full correlation matrix or extractable zero-order correlations between boundary spanning and substantive variables, only reporting multivariate ordinal logistic regression results and collinearity bounds. Verbatim Evidence: "[Analyses] Bivariate Pearson, Spearman, and phi correlation tests did not indicate any problematic collinearity among independent variables (e.g., &gt;0.33). Nor were the dependent variables highly correlated with any of the independent or control variables (i.e., all &gt;0.21)." "[Multivariate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</si>
  <si>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</si>
  <si>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</si>
  <si>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</si>
  <si>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</si>
  <si>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</si>
  <si>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without quantitative effect sizes. Verbatim Evidence: "[Methods] The data for 
this article came from a qualitative study involving in-depth interviews with learners (pharma-
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</si>
  <si>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</si>
  <si>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</si>
  <si>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</si>
  <si>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</si>
  <si>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Qualitative evaluation study lacking extractable quantitative effect sizes (Code 1). Verbatim Evidence: "[Methods] "The quality of the organisational infrastructure supporting the case management service was measured using the Assessment of Chronic Illness Care (ACIC) Survey... Ten questionnaires were completed and returned... Semi-structured qualitative interviews were conducted... The interview data were analysed using a combination of elements from framework analysis..." [Discussion] "This formative evaluation has considerable limitations. It is essentially a single case study... The quality of the ACIC survey was impaired by the relatively low response rate and the incompleteness of the dataset. The interview data were also abstracted from long conversations with front line practitioners""</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</si>
  <si>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</si>
  <si>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</si>
  <si>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</si>
  <si>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</si>
  <si>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</si>
  <si>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without quantitative effect sizes. Verbatim Evidence: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</si>
  <si>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</si>
  <si>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</si>
  <si>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</si>
  <si>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</si>
  <si>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</si>
  <si>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</si>
  <si>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</si>
  <si>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</si>
  <si>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</si>
  <si>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</si>
  <si>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Code 1 &amp; Code 7: Non-English language and no measure of boundary spanning behavior.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</si>
  <si>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</si>
  <si>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</si>
  <si>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</si>
  <si>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</si>
  <si>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Data analyzed at the group-dyad level (N=462 directed dyads between 22 business units) with aggregated individual variables, lacking an individual-level correlation matrix.. Verbatim Evidence: "[Data Collection and Sample] "On the group-dyadic level, this resulted in a sample of Nd = 22*(22−1) = 462 directed dyads. On the individual level, we defined the boundary of the network to be studied as all employees of the selected units in primary functions, i.e., those engaged in project work, project management, and work group management, excluding administrative and support functions. In total, our sample comprised 645 employees nested in 22 interdependent business units, each unit comprising 20 to 50 individuals." [Measures for Main Analyses] "To model boundary spanners’ impact on intergroup knowledge integration, we aggregated boundary spanners’ metaknowledge and proactivity to the inter-unit level""</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</si>
  <si>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</si>
  <si>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</si>
  <si>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</si>
  <si>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</si>
  <si>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Individual-level intra-organizational boundary spanning measured via E-I index for advice-seeking ties. Verbatim Evidence: "[Sample] "We recruited 327 full-time employees though the online research platform Prolific for a compensation of £0.70... we retained 302 employees in our final sample" [Advice Seeking]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[Boundary Spanning] "To measure boundary spanning, we used the E–I index (Krackhardt &amp; Stern, 1988) calculated as E–I index =(E−I)/(E+I), where E stands for the number of a person’s connections outside the focal group (here, all advice ties crossing an intraorganizational boundary by going to colleagues within the organization but reporting to another supervisor)""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</si>
  <si>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</si>
  <si>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</si>
  <si>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</si>
  <si>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</si>
  <si>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</si>
  <si>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purposive boundary-spanning collaboration ties (with industry, government, other universities, and other departments) at the individual ego-network level for academic scientists, and provides a correlation matrix with an innovation outcome (patenting).. Verbatim Evidence: "[Sample] "The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[Measures]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[Results]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</si>
  <si>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</si>
  <si>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</si>
  <si>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</si>
  <si>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</si>
  <si>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Verbatim Evidence: "[Abstract] "Purpose We examine the bi-directional nature of role segmentation preferences— preferences to protect the home domain from work intrusions , and to protect the work domain from home intrusions —and hypothesize that the dimensions independently prompt individuals to manage their bound- aries in ways that complement their preferences." [Introduction] "A growing body of literature loosely labeled ‘‘boundary theory’’ (Ashforth et al. 2000 ; Clark 2000 ; Nippert-Eng 1996 ) explores ways people manage boundaries between work and personal domains.""</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</si>
  <si>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</si>
  <si>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</si>
  <si>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</si>
  <si>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</si>
  <si>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</si>
  <si>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</si>
  <si>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</si>
  <si>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</si>
  <si>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</si>
  <si>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</si>
  <si>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</si>
  <si>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</si>
  <si>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</si>
  <si>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Individual employee sample (purchasing agents) measuring boundary-spanning activities using Jemison's 25-item scale with extractable zero-order correlations.. Verbatim Evidence: "[Participants] "The sample consisted of 133 (41% usable response rate) purchasing agents from electronics firms in the southwest United States." [Measures] "Finally, boundary-spanning activities were assessed using Jemison's 25-item scale based on his formulation.""</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</si>
  <si>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</si>
  <si>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</si>
  <si>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</si>
  <si>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</si>
  <si>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</si>
  <si>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No BSB construct measured (Code 1). The study samples boundary-spanning bank workers but only measures workplace bullying, turnover intention, negative emotions, and workplace unfairness.. Verbatim Evidence: "[Abstract] "Methods : The research involved collecting data from 269 boundary-spanning bank workers (call center workers, frontline office staff, and customer service representatives) who experienced bullying." [Table 1] "Table 1. Means, Standard Deviations, and Correlation Coefficients. M SD 1 2 3 1. Workplace bullying 88.38 14.60 2. Turnover intention 4.33 0.90 0.24 ** 3. Negative emotions 35.38 6.35 0.63 ** 0.41 **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</si>
  <si>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</si>
  <si>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</si>
  <si>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</si>
  <si>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</si>
  <si>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</si>
  <si>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collaborative competence (key informant proxy). Verbatim Evidence: "[Sample] "During administration, each plant coordinator selected a product development manager asthe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ﬁnal data set consists of 189 responses from product development managers relating one project to one plant." [Measures] "For instance, the measurement items SUPINV2 ( We partnered with suppliers for the design of this product ), CUSTINV3 ( Customers were an integral part of the design effort for this project ), and CRFINV1 ( New product design teams have frequent interaction with the manufacturing function ) are each a measure of the extent to which the focal ﬁrm collaborates with suppliers, customers, and cross-functional teams in the product development process.""</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</si>
  <si>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</si>
  <si>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</si>
  <si>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</si>
  <si>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</si>
  <si>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without quantitative effect sizes. Verbatim Evidence: "[Qualitative study]. Verbatim Evidence: "[DATA AND METHOD] For the current research, we employed a qualitative methodology that involved in-depth interpretive analysis, in which we used the lens of boundary work to analyze homeroom teachers’ descriptions and perceptions of their professional roles." "[DATA AND METHOD] Within the larger study, we conducted 142 semistructured interviews with homeroom teachers from elementary, middle, and high schools across various regions in Israel.""</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</si>
  <si>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</si>
  <si>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</si>
  <si>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</si>
  <si>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</si>
  <si>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Unit of analysis is the new product development project (macro-level), not individual employees..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</si>
  <si>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</si>
  <si>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</si>
  <si>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</si>
  <si>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</si>
  <si>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</si>
  <si>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No extractable zero-order correlation matrix for BSB (study only reports comparisons of medians and mean counts).. Verbatim Evidence: "[Methods] "This study focused on the communication activity of all the professionals (N=345) in the R&amp;D facility of a large mid-western U.S. corporation." [Results] "Table 2 compares the median absolute amount of communication, over 15 weeks, of stars and nonstars with the three extra-departmental communication domains." [Results] "Table 4 Mean Number of Boundary Roles per Project for Different Task Areas""</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</si>
  <si>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</si>
  <si>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</si>
  <si>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</si>
  <si>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</si>
  <si>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</si>
  <si>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Does not measure boundary spanning behavior; focuses on mentoring received.. Verbatim Evidence: "[Measures] "Mentoring received. Mentoring received was assessed at Time 1 and Time 2 (test-rest reliability: r = .71)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</si>
  <si>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</si>
  <si>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</si>
  <si>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</si>
  <si>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</si>
  <si>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Unit of analysis is the project/team level with project-level pooled correlations.. Verbatim Evidence: "[Research Method] "Within every company, we have selected one commercially successful project and one commercially unsuccessful project. A minimum requirement for the present study was to have one R&amp;D respondent and one marketing respondent per innovation project." [Construct Validity] "The results in Table 1 justify the use of the pooled perceptions by R&amp;D and marketing regarding project centralization and formalization, interfunctional climate, and commercial project success." [Appendix] "4. How often did R&amp;D receive commercial information related to this project from marketing?" [Table 2] "Note: Table entries represent the Pearson product moment correlation coefficients between the determinants of interfunctional communication, the amount of information R&amp;D and marketing have received from each other, and the degree of commercial project success.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</si>
  <si>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</si>
  <si>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</si>
  <si>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</si>
  <si>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</si>
  <si>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</si>
  <si>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Qualitative/descriptive multi-method study lacking quantitative effect sizes (no correlation matrices or extractable statistics).. Verbatim Evidence: "[Abstract]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This quantitative approach was complemented with qualitative data collected via a focus group workshop with invited spatial practitioners, mainly practicing in Belgium... Additionally, for an in-depth understanding of the barriers and facilitators to resource-sensitive design approaches, we conducted 22 interviews with design practitioners in Belgium." [3.1. Survey] "In total 101 individuals responded to the survey (N = 101).""</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</si>
  <si>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</si>
  <si>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</si>
  <si>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</si>
  <si>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</si>
  <si>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</si>
  <si>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Firm-level analysis (unit of analysis is the firm/business functions, not individual employees). Verbatim Evidence: "[Methodology] "The subjects consisted of the CEOs from 65 furniture manufacturing firms." [Methodology] "The functional performance evaluations for each functionalcapability were made on a seven-point Likert-type scale ranging from 3 = poor
relative to major competitors, to +3 = excellent relative to major competitors,
with a midpoint of 0." [Appendix] "Functional area capabilities and their definitions... (B) Marketing 1. Market segmentation The ability to identify promising target markets and to select
the best ones for marketing""</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</si>
  <si>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</si>
  <si>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</si>
  <si>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</si>
  <si>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</si>
  <si>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</si>
  <si>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</si>
  <si>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</si>
  <si>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</si>
  <si>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</si>
  <si>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Non-individual level study (SBU level analysis). The study measures interdepartmental interaction by averaging responses from multiple managers per Strategic Business Unit.. Verbatim Evidence: "[Methodology] "The sampling units 
were the general manager, the marketing manager, and the 
quality manager at the SBU level of the organization." [Methodology]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</si>
  <si>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</si>
  <si>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</si>
  <si>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</si>
  <si>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</si>
  <si>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Project-level unit of analysis measuring patent citations.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 –2016." [Methodology] "Tables 2 and 3 refer to the full sample of 6081 projects, while Tables 4 and 5 focus on the subsample of 2886 research projects cited at least by one patent.""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</si>
  <si>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</si>
  <si>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</si>
  <si>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</si>
  <si>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</si>
  <si>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</si>
  <si>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</si>
  <si>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</si>
  <si>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</si>
  <si>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</si>
  <si>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</si>
  <si>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</si>
  <si>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</si>
  <si>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Macro-level analysis focusing on the personnel/human resource department as the boundary spanning unit, rather than individual employee behavior.. Verbatim Evidence: "[Title] "Personnel/human resource departments and uncertainty: A test of Thompson's model of boundary spanning units" [Table of Contents] "Chapter II P/HR Management as Boundary Spanning Mechanism: The Issue of Unit of Analysis in Boundary Spanning Research, A Brief History of Personnel Management; The P/HR Department as Boundary Spanner""</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</si>
  <si>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</si>
  <si>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</si>
  <si>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</si>
  <si>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</si>
  <si>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</si>
  <si>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</si>
  <si>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</si>
  <si>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</si>
  <si>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</si>
  <si>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</si>
  <si>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Firm-level analysis (N = 304 SMEs) examining the firm's ICT-based external orientation rather than individual-level boundary spanning.. Verbatim Evidence: "[Abstract] "A survey was conducted on 304 Italian SMEs, with the aim of identifying the contextual dimensions where flexible work is chosen and the different typologies of flexible work implemented by companies." [Sample and data collection] "The data were collected through a survey sent to SMEs located in the Piedmont region of Italy between February 2010 and June 2010. The firms surveyed had between 10 and 500 employees""</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</si>
  <si>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</si>
  <si>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</si>
  <si>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</si>
  <si>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</si>
  <si>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</si>
  <si>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Firm-level analysis of BPR adoption and lacks a correlation matrix [Code 1 &amp; Code 3]. Verbatim Evidence: "[Method] This methodology provides information about a ﬁrm from the perspective of one organisa-tional employee only. This inevitably produces some bias, as different employees might give somewhat different answers to questions about their ﬁrm. It also provides information on the boundary spanning activity of only one employee. These are limitations of the methodology adopted, but these need to be weighed against the advantages of being able to make comparisons across a large sample of ﬁrms in different industries and different countries. An indicator of diffusion is to look at the spread of adoption of a particular technology. The survey asked respondents to indicate from a list of technologies those that had been adopted in their own organisation (e.g. TQM, MRP2, JIT). For each technology that had been adopted, respondents indicated the length of time since its adoption (on a scale from 1 ¼ not adopted; to 4 ¼ adopted for more than 3 years). Included in this list was BPR (deﬁned simply as ‘‘Business Process Reengineering’’ or its equivalent transla-tion)." "[Results] In the analyses below, independent sample t-tests and chi-squares analyses are used as appro-priate to compare ﬁrms where BPR had been adopted, with ﬁrms where it had not been adopted. In addition, regression analysis was used to consider the relative strength of the different variables in predicting the rate of BPR adoption."</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</si>
  <si>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</si>
  <si>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</si>
  <si>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</si>
  <si>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</si>
  <si>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</si>
  <si>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The study explores public relations roles but lacks a formal correlation matrix involving substantive organizational antecedents or outcomes. It only reports correlations between PR roles and agreement with a semantic definition of public relations.. Verbatim Evidence: "[Results] "The relationship between public relations roles (technician, manager, strategist) and view of public relations (agreement with PRSA’s definition) was investigated using Pearson product-moment correlation coefficient (see Table 3)." [Table 3] "Pearson Product-Moment Correlations Between Public Relations Roles and Understanding of PR.""</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</si>
  <si>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</si>
  <si>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</si>
  <si>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</si>
  <si>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</si>
  <si>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Qualitative/historical study lacking quantitative effect sizes. Verbatim Evidence: "[1.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</si>
  <si>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</si>
  <si>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</si>
  <si>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</si>
  <si>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</si>
  <si>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</si>
  <si>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</si>
  <si>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</si>
  <si>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</si>
  <si>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</si>
  <si>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evaluates role stress (role ambiguity and role conflict) for people in boundary-spanning positions, but does not measure Boundary Spanning Behavior (BSB).. Verbatim Evidence: "[Abstract] "The coalition of disparate corporate cultures yields appreciable levels of rolestress for people in boundary-spanning positions. Dedicated assets and communication modality are factors thatinfluence the level of role ambiguity and conflict. The authors implicate these facets of role stress as antecedentsto four forms of effectiveness drawn from the competing values framework." [APPENDIX] "Role Ambiguity ... Role Conflict""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</si>
  <si>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</si>
  <si>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</si>
  <si>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</si>
  <si>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</si>
  <si>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</si>
  <si>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</si>
  <si>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</si>
  <si>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</si>
  <si>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Firm-level analysis (Key Informant Proxy) - items ask about 'We/Our business unit' rather than 'I'. Verbatim Evidence: "[Methodology] The respondents were screened to ensure a sampling of only full-time and mid-to-high-level managers and executives in the service industry... The sample included 97 (37%) public and 167 (63%) private firms. [Appendix] Knowledge channels Please respond to Items 14–16 related to knowledge management practices of your business unit. 14. Our employees regularly visit supply chain partners to enable two-way sharing of expertise. 15. We are able to capture best practices via an information source that spans company boundaries. 16. We are able to leverage after-sales service activities as a source of cross-company-learning about customers."</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</si>
  <si>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</si>
  <si>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</si>
  <si>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</si>
  <si>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</si>
  <si>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</si>
  <si>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</si>
  <si>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</si>
  <si>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</si>
  <si>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</si>
  <si>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Study measures individual-level customer-oriented boundary-spanning behavior (COBSB) using Bettencourt's scale in a sample of 355 frontline bank employees, and provides quantitative effect sizes.. Verbatim Evidence: "[Methodology and analysis] "Data were obtained from FBE of private banks in Nigeria in the summer of 2020." [Methodology and analysis] "A total of 355 completed surveys were obtained from the data collection process." [Methodology and analysis] "COBSB was measured using nine items in our study (Time 2). These components have been adopted from Bettencourt et al. (2005).""</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</si>
  <si>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</si>
  <si>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</si>
  <si>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</si>
  <si>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</si>
  <si>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based on Rule 16 (Leader BSB rated by subordinates) with zero-order correlation provided.. Verbatim Evidence: "[Methodology] "We designed the NMBS to assess staff perceptions of their nurse managers’ behaviour because it has the advantage of greater objectivity than self-assessment." [NMBS reliability and validity]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[Results] "Table 3 Correlation between Nurse Managers Boundary Spanning Scale (NMBS) score and nurses’ evaluations of their nurse manager""</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</si>
  <si>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</si>
  <si>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</si>
  <si>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</si>
  <si>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</si>
  <si>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The study measures boundary spanning (focus on the customer/supervisor) simply by the percentage of time devoted, violating the requirement for purposive boundary-spanning action (Rule 18).. Verbatim Evidence: "[Dependent variables: salesperson behavioural strategies and satisfaction] "The three facets of behavioural strategies (i.e., focus on the supervisor, the customer and the administrative aspects of the job) were each measured by the percentage of time the salesperson devotes to supervisors, customers and administrative tasks respectively.""</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</si>
  <si>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</si>
  <si>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</si>
  <si>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</si>
  <si>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</si>
  <si>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Examines work-nonwork (work-life) boundary management rather than inter- or intra-organizational boundary spanning.. Verbatim Evidence: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 [CHAPTER 3] More specifically, I seek to understand through my study how individuals prevent their work domain from encroaching upon the personal domain that encapsulates all their other nonwork (personal) roles."</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</si>
  <si>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</si>
  <si>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</si>
  <si>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</si>
  <si>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</si>
  <si>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Measures strategic activities instead of boundary spanning behavior. Verbatim Evidence: "[Measures] "Supervisors also reported on salesperson performance using the Sujan et al. (1994) six-item measure and salesperson participation in strategic activities using the Floyd and Wooldridge (1992) twenty-item measure. We adopt Floyd and Wooldridge's (1992, 2000 ) conceptualization that middle managers engage in four primary activities: championing newideas, synthesizing information, facilitating adaptability, andimplementing. We conceptualize strategic activity as a higherorder construct including the four first order constructsdescribed by Floyd and Wooldridge (2000)""</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</si>
  <si>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</si>
  <si>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</si>
  <si>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</si>
  <si>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</si>
  <si>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The study does not measure Boundary Spanning Behavior (BSB). The 'boundary-spanning' variable is a binary dummy based on formal departmental roles rather than interpersonal behavior. Additionally, the network centrality measures assess pure communication frequency without purposive boundary-spanning action, violating Rule 18..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"In total, 34 mid-level managers were classified as boundary-spanners and 55 were coded non-boundary-spanners."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</si>
  <si>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</si>
  <si>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</si>
  <si>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</si>
  <si>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</si>
  <si>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</si>
  <si>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</si>
  <si>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</si>
  <si>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</si>
  <si>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</si>
  <si>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without effect sizes. Verbatim Evidence: "[Research design] "Thisstudydrawsondatafromqualitativefieldwork,al-lowing an in-depth exploration of the phenomenon of interest. Semi-structured interviews provided the flexi-bility to gather rich data essential to answering our re-search question." [Data collection and sample] "We conducted 23 in-depth interviews with a range of individuals in the seven companies""</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</si>
  <si>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</si>
  <si>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</si>
  <si>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</si>
  <si>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</si>
  <si>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</si>
  <si>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Editorial for a special issue (non-primary study). Verbatim Evidence: "[Introduction] "To place the papers included in this special issue in context, we first describe the basic concepts and approaches that constitute IOC as a field of study. Then, we examine how the papers that comprise this edition contribute to the IOC knowledge base. We conclude the editorial by discussing how current debates in the field have given precedence to a more normative framing of collaborative action.""</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</si>
  <si>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</si>
  <si>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</si>
  <si>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</si>
  <si>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</si>
  <si>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measures individual-level intra-organizational boundary spanning behavior (advice-seeking ties across geographical, hierarchical, and intra-functional boundaries) among 275 employees in a global company, and provides a zero-order correlation matrix.. Verbatim Evidence: "[Methods] "We tested our theory in the Supply Chain function of a global company, which we will label “BigEye” for anonymity reasons." [Methods] "After the data cleaning procedure and imputation of a few missing values (where we had holes in an otherwise complete data string) we were able to use data on 275 employees in all our analyses, representing 58 percent of all employees in Supply Chain at the time of the survey." [Methods] "Boundary spanning network. We asked each respondent to identify those colleagues “to whom you turn to seek advice on work-related issues”... based on the adjacency matrix, we constructed three additional matrices depicting whether each possible dyad was spanning across geographical, hierarchical, and intra-functional boundaries." [Analysis and results] "The correlation matrix for all variables including mean values, standard deviation, minimum and maximum values are shown in Table 1.""</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</si>
  <si>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</si>
  <si>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</si>
  <si>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</si>
  <si>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</si>
  <si>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</si>
  <si>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</si>
  <si>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</si>
  <si>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</si>
  <si>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</si>
  <si>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does not measure boundary spanning behavior. It focuses on role autonomy, clan culture, and trust in boundary spanners. It also includes communication frequency which violates Rule 18.. Verbatim Evidence: "[Abstract] 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[Table 1] Frequency of communication. On average, about how often did you use the following to communicate with your contact person during the past year? 1. Telephone 2. Fax 3. Scheduled meetings 4. Unscheduled meetings 5. E-mail"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</si>
  <si>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</si>
  <si>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</si>
  <si>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</si>
  <si>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</si>
  <si>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</si>
  <si>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</si>
  <si>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</si>
  <si>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</si>
  <si>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</si>
  <si>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</si>
  <si>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</si>
  <si>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</si>
  <si>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</si>
  <si>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</si>
  <si>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Boundary spanning is used solely as a sample-splitting moderator (Spanners vs. Nonspanners) and correlations are calculated only against regression residuals ('relationship strength index'), lacking substantive zero-order correlations.. Verbatim Evidence: "[Analyses]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[Relationship strength]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 Since a larger regression residual indicates a weaker relationship between work setting and behavior, positive correlations between the boundary activity measures and the relationship strength index would support the hypotheses regarding a negative association between boundary-spanning activity and the strength of the relationship. [Results]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</si>
  <si>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</si>
  <si>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</si>
  <si>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</si>
  <si>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Boundary spanning used solely as a moderator to split sample and continuous BSB measures are only correlated with regression residuals.. Verbatim Evidence: "[Results] "To explore the effect of involvement in boundary activity, two general types of analyses were performed. The first type examined the relationships between the variables for two subsets of the sample. Specifically, non-spanners were compared to spanners, with the two groups defined in terms of whether or not the respondent reported any involvement in boundary activity. The second type of analysis incorporated boundary activity as a continuous variable, rather than as a dichotomous variable, utilizing measures of the amount of boundary activity." [Results] "First, for each individual, the absolute value of the residual from the regression of the Workstyle behaviors on the work setting variables m ust be determined. The size of these residuals reflects the accuracy with which behavior can be predicted from characteristics of the work setting. The second step, therefore, is to correlate the absolute value of the residuals19 with the am ount of boundary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</si>
  <si>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</si>
  <si>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</si>
  <si>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</si>
  <si>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</si>
  <si>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Firm-level analysis of interorganizational alliances and networks. Verbatim Evidence: "[Method]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</si>
  <si>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</si>
  <si>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</si>
  <si>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</si>
  <si>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</si>
  <si>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</si>
  <si>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No extractable zero-order correlation matrix or quantitative effect size (r). Experimental study using non-parametric Wilcoxon tests.. Verbatim Evidence: "[Abstract] "Through design of experiments, using tabletop exercises and online surveys, this study investigates the drivers of collaboration during a crisis scenario." [3.5 Results from Doe] "Table 2 presents the p values, the signed ranks or W values from the Wilcoxon signed rank tests and the measures of A12 values from the paired tests."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</si>
  <si>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</si>
  <si>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</si>
  <si>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</si>
  <si>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</si>
  <si>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</si>
  <si>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</si>
  <si>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</si>
  <si>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</si>
  <si>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</si>
  <si>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Conceptual paper discussing disciplinary expertise and faculty credentialing.. Verbatim Evidence: "[Abstract] The current article presents a conceptualization of how disciplinary expertise and faculty credentialing may shape the future of leadership studies."</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</si>
  <si>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</si>
  <si>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</si>
  <si>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</si>
  <si>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</si>
  <si>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</si>
  <si>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</si>
  <si>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</si>
  <si>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</si>
  <si>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</si>
  <si>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</si>
  <si>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</si>
  <si>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</si>
  <si>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</si>
  <si>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</si>
  <si>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</si>
  <si>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</si>
  <si>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</si>
  <si>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</si>
  <si>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</si>
  <si>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</si>
  <si>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</si>
  <si>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</si>
  <si>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</si>
  <si>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ERROR</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</si>
  <si>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</si>
  <si>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</si>
  <si>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</si>
  <si>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 Verbatim Evidence: ""</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</si>
  <si>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</si>
  <si>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</si>
  <si>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</si>
  <si>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</si>
  <si>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Measures flexibility/adaptive selling (ADAPTS scale) rather than Boundary Spanning Behavior.. Verbatim Evidence: "[Measures] "Boundary-spanning employee ﬂexibility was assessed using four items based on Spiro and Weitz’s (1990) ADAPTS scale. Spiro and Weitz’s study emphasized the importance of boundary-spanning employee ﬂexibility on their performance, and the items used from the scale measure employee ﬂexibility.""</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</si>
  <si>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</si>
  <si>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</si>
  <si>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</si>
  <si>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</si>
  <si>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</si>
  <si>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effect size of interest. The study mentions boundary-spanning as a job characteristic in the introduction but does not measure Boundary Spanning Behavior (BSB). It only correlates occupational stress, work exhaustion, and human-computer interaction variables.. Verbatim Evidence: "[Abstract] "Software professionals perform boundary-spanning activities, and thus need strong in- terpersonal, technical, and organizational knowledge to be professionally competent." [4. HYPOTHESES] "The following hypotheses were framed to examine the moderating role of HCI variables in the relationship between occupational stress and work exhaustion: H1a. Stress is negatively associated with all HCI variables." [8.2. Descriptives and Correlation Analysis]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</si>
  <si>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</si>
  <si>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</si>
  <si>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</si>
  <si>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</si>
  <si>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Excluded because the independent variable measures mere frequency of contact with external organizations without specifying any purposive boundary-spanning action.. Verbatim Evidence: "[Measures]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</si>
  <si>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</si>
  <si>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</si>
  <si>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</si>
  <si>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</si>
  <si>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</si>
  <si>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</si>
  <si>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</si>
  <si>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</si>
  <si>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</si>
  <si>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</si>
  <si>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</si>
  <si>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</si>
  <si>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Valid individual-level boundary spanning behavior by implanted boundary spanners (inpatriates) with zero-order effect sizes available.. Verbatim Evidence: "[Sample and Procedure] "To test the hypothesized relationships, an online survey was sent to a sample of 643 inpatriates at the HQs of 10 German MNCs." [Measures] "Inpatriates' Boundary Spanning. No measure of inpatriates' boundary spanning existed that appropriately reflected the brokering of social ties between the home unit and the HQ, so I developed a new scale." [APPENDIX] "Items of Inpatriates' Boundary Spanning Scale: (1) I am willing to share my personal contacts at my home unit with HQ staff. (2) It is important for me to establish close working relationships with as many local employees at the HQ as possible." [TABLE II]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</si>
  <si>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</si>
  <si>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</si>
  <si>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</si>
  <si>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</si>
  <si>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Study provides zero-order correlations between intra/inter-organizational boundary-spanning activities and role stress among individual R&amp;D professionals.. Verbatim Evidence: "[Research Site and Sample] "Of the 210 professionals asked to volunteer for participation in this study, 96% completed usable questionnaires. These participants represented five major organizational roles: integrator (w = 2S), division manager (= 43), technical group leader (n  38), nonsupervisory basic scientists and engineers (n = 30), and nonsupervisory applied scientists and engineers (--63). The job classification of \"inte-grator\" in this study includes both boundary role persons (Adams, in press) and intraorganizational integrators (Lawrence &amp; Lorsch, 1969)." [Development and Validation oj Role Requirement Measiires] "Factor II: Integration and boundary-spanning activities 1. Represent your directorate/laboratory to outsiders. 2. Review plans with agencies outside the laboratory. 3. Travel at least 30 days per year as a representative of your organization 4. Inspect or review projects under contract. 5. Integrate or coordinate interdependent activities of others." [Role Requirements and Role Conflict] "A correlational analysis of relationships between the role stress and role requirement variables provides support for the hypotheses (see Table 4). Both general role conflict and intersender conflict were directly related to the role requirement measure of integration and boundary-spanning activities.""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</si>
  <si>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</si>
  <si>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</si>
  <si>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</si>
  <si>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</si>
  <si>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The study does not measure boundary spanning behavior (BSB). It measures boundary spanners' group/organizational identification and intergroup contact frequency. Intergroup contact is measured purely as interaction frequency, which is excluded under Rule 18.. Verbatim Evidence: "[Abstract] "We examined the relationship between group boundary spanners' work group identification and effective (i.e., harmonious and productive) intergroup relations in 53 workgroups in five health care organizations." [Measures] "The amount of such contact was determined from responses to a question adapted from van de Ven and Ferry (1980): 'How frequently do you interact on work-related matters with members of [out-group's name]?' (1, 'not at all'; 7, 'daily')." [Measures] "Group and organizational identification were measured using Doosje and colleagues' four-item scale (Doosje, Ellemers, &amp; Spears, 1995)... A sample item is, 'I see myself as a member of [group X/organization X]' (1, 'strongly disagree'; 5, 'strongly agree').""</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</si>
  <si>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</si>
  <si>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</si>
  <si>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</si>
  <si>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</si>
  <si>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</si>
  <si>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</si>
  <si>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</si>
  <si>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</si>
  <si>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</si>
  <si>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</si>
  <si>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</si>
  <si>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</si>
  <si>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Qualitative action research study lacking quantitative effect sizes.. Verbatim Evidence: "[Abstract] "Qualitative evidence from an action research study is used to address the research question ‘how can institutional context help explain frustrations within local collaborations?’" [THE STUDY]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</si>
  <si>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</si>
  <si>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</si>
  <si>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</si>
  <si>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</si>
  <si>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</si>
  <si>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</si>
  <si>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</si>
  <si>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</si>
  <si>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</si>
  <si>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</si>
  <si>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</si>
  <si>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</si>
  <si>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</si>
  <si>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</si>
  <si>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</si>
  <si>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</si>
  <si>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</si>
  <si>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</si>
  <si>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</si>
  <si>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</si>
  <si>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</si>
  <si>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</si>
  <si>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</si>
  <si>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</si>
  <si>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</si>
  <si>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</si>
  <si>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</si>
  <si>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</si>
  <si>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</si>
  <si>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</si>
  <si>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</si>
  <si>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</si>
  <si>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</si>
  <si>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</si>
  <si>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</si>
  <si>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</si>
  <si>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</si>
  <si>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</si>
  <si>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</si>
  <si>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</si>
  <si>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</si>
  <si>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</si>
  <si>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</si>
  <si>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</si>
  <si>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</si>
  <si>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The study measures boundary spanning at the team level, where key informants report on the activities of the entire NPD team, and the unit of analysis is the project/team (N = 140 NPD projects).. Verbatim Evidence: ""</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</si>
  <si>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</si>
  <si>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</si>
  <si>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</si>
  <si>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</si>
  <si>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</si>
  <si>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</si>
  <si>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</si>
  <si>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</si>
  <si>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</si>
  <si>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</si>
  <si>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</si>
  <si>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</si>
  <si>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</si>
  <si>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</si>
  <si>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</si>
  <si>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</si>
  <si>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</si>
  <si>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</si>
  <si>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</si>
  <si>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</si>
  <si>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</si>
  <si>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</si>
  <si>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</si>
  <si>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</si>
  <si>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</si>
  <si>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Measures work-personal boundary blurring (Facebook friend requests) rather than inter- or intra-organizational boundary spanning.. Verbatim Evidence: "[Abstract] "We propose and test a relational boundary-blurring framework, examining how employees’ evaluations of colleagues’ characteristics drive their decisions to connect with colleagues as friends online." [Abstract] "Our work contributes to boundary management research by demonstrating that employees’ decisions to blur the personal/professional boundary online crucially depends on whom they are blurring the boundary with.""</t>
  </si>
  <si>
    <t>BSMA0498</t>
  </si>
  <si>
    <t>exclude</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</si>
  <si>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</si>
  <si>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</si>
  <si>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</si>
  <si>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</si>
  <si>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</si>
  <si>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</si>
  <si>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</si>
  <si>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measures individual-level interpersonal boundary-spanning activities among 192 employees and provides a zero-order correlation matrix.. Verbatim Evidence: "[Sample] "The subjects were 192 managerial, engineering, and supervisory personnel (64% response rate) located at the company headquarters and main manufacturing plant." [Measures] "A 4-item BSA scale based on this prior work was developed and validated in two earlier studies of boundary-spanning in a research and development organization (Keller &amp; Holland, 1975a; 1975b)." [Appendix] "3. During the last month, indicate with a check the frequency with which you have sought information/advice from members of other organizations outside (name of company)." "4. During the last month, indicate with a check the frequency with which members of organizations outside (name of company) have sought information/advice from you." [Results] "Table I. Zero-Order Correlations between Boundary-Spanning Activity and Role, Satisfaction, and Job Characteristic Variables (Total Sample, N=192) (Two-Tailed Tests of Significance)""</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</si>
  <si>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</si>
  <si>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</si>
  <si>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</si>
  <si>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</si>
  <si>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</si>
  <si>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effect size of interest (Lacks extractable zero-order correlation matrix). Verbatim Evidence: "[Data Analysis] "To conduct this analysis the treatment and control groups were dummy coded and then correlated with the pretest and post-test scores of a variable. The null hypothesis was tested by the equality of the two treatment-effect correlations via a test credited to Hotelling and described by Dunn and Clark (1971)." [Results]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</si>
  <si>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</si>
  <si>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</si>
  <si>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</si>
  <si>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</si>
  <si>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</si>
  <si>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</si>
  <si>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</si>
  <si>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</si>
  <si>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</si>
  <si>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</si>
  <si>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Non-primary study (Conceptual paper). Verbatim Evidence: "[Abstract] "The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 [CONCLUSION]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</si>
  <si>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</si>
  <si>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</si>
  <si>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</si>
  <si>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</si>
  <si>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</si>
  <si>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Exclude</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</si>
  <si>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</si>
  <si>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</si>
  <si>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</si>
  <si>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</si>
  <si>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</si>
  <si>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</si>
  <si>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</si>
  <si>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</si>
  <si>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Multiple reasons [Code 1 &amp; Code 3]: The study analyzes organizational/job-level structural data (Internal Labor Market strategies across 41 firms) rather than measuring interpersonal boundary spanning behavior of individual employees.. Verbatim Evidence: "[Abstract]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[Methodology] "To examine our hypotheses, we conducted multiple case studies with key IT and human resource (HR) informants from forty-one (41) organizations. [...] To elicit the ILM strategies for IT jobs in each organization, we identified eight major jobs in the IT profession""</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</si>
  <si>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</si>
  <si>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</si>
  <si>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</si>
  <si>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</si>
  <si>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</si>
  <si>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</si>
  <si>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</si>
  <si>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</si>
  <si>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</si>
  <si>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</si>
  <si>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0 = Valid</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</si>
  <si>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</si>
  <si>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</si>
  <si>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</si>
  <si>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</si>
  <si>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</si>
  <si>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</si>
  <si>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</si>
  <si>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</si>
  <si>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</si>
  <si>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</si>
  <si>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</si>
  <si>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</si>
  <si>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</si>
  <si>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</si>
  <si>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</si>
  <si>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</si>
  <si>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</si>
  <si>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</si>
  <si>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</si>
  <si>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</si>
  <si>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</si>
  <si>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</si>
  <si>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</si>
  <si>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</si>
  <si>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</si>
  <si>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</si>
  <si>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</si>
  <si>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</si>
  <si>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</si>
  <si>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</si>
  <si>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</si>
  <si>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</si>
  <si>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</si>
  <si>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</si>
  <si>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Include</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</si>
  <si>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</si>
  <si>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</si>
  <si>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</si>
  <si>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</si>
  <si>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</si>
  <si>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</si>
  <si>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</si>
  <si>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</si>
  <si>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</si>
  <si>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</si>
  <si>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</si>
  <si>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</si>
  <si>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</si>
  <si>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</si>
  <si>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</si>
  <si>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</si>
  <si>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</si>
  <si>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</si>
  <si>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</si>
  <si>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</si>
  <si>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</si>
  <si>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</si>
  <si>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</si>
  <si>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</si>
  <si>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</si>
  <si>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</si>
  <si>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</si>
  <si>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</si>
  <si>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</si>
  <si>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</si>
  <si>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</si>
  <si>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</si>
  <si>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</si>
  <si>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</si>
  <si>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</si>
  <si>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</si>
  <si>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</si>
  <si>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</si>
  <si>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</si>
  <si>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</si>
  <si>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</si>
  <si>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</si>
  <si>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</si>
  <si>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</si>
  <si>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</si>
  <si>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</si>
  <si>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</si>
  <si>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</si>
  <si>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</si>
  <si>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</si>
  <si>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</si>
  <si>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</si>
  <si>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</si>
  <si>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</si>
  <si>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</si>
  <si>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</si>
  <si>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</si>
  <si>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</si>
  <si>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</si>
  <si>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</si>
  <si>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</si>
  <si>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</si>
  <si>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</si>
  <si>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</si>
  <si>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</si>
  <si>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</si>
  <si>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</si>
  <si>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</si>
  <si>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</si>
  <si>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</si>
  <si>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</si>
  <si>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</si>
  <si>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</si>
  <si>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</si>
  <si>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</si>
  <si>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</si>
  <si>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</si>
  <si>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</si>
  <si>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</si>
  <si>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</si>
  <si>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</si>
  <si>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</si>
  <si>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</si>
  <si>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</si>
  <si>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</si>
  <si>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</si>
  <si>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</si>
  <si>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</si>
  <si>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</si>
  <si>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</si>
  <si>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include</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</si>
  <si>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</si>
  <si>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</si>
  <si>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</si>
  <si>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</si>
  <si>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</si>
  <si>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</si>
  <si>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</si>
  <si>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</si>
  <si>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</si>
  <si>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</si>
  <si>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</si>
  <si>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</si>
  <si>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success</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</si>
  <si>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</si>
  <si>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</si>
  <si>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</si>
  <si>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</si>
  <si>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</si>
  <si>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</si>
  <si>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</si>
  <si>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</si>
  <si>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</si>
  <si>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</si>
  <si>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</si>
  <si>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</si>
  <si>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</si>
  <si>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</si>
  <si>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</si>
  <si>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</si>
  <si>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</si>
  <si>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</si>
  <si>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</si>
  <si>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</si>
  <si>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</si>
  <si>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</si>
  <si>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</si>
  <si>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</si>
  <si>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</si>
  <si>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</si>
  <si>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</si>
  <si>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</si>
  <si>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</si>
  <si>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</si>
  <si>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</si>
  <si>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</si>
  <si>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</si>
  <si>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</si>
  <si>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</si>
  <si>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</si>
  <si>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</si>
  <si>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</si>
  <si>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</si>
  <si>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</si>
  <si>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</si>
  <si>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</si>
  <si>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</si>
  <si>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</si>
  <si>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</si>
  <si>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</si>
  <si>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</si>
  <si>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</si>
  <si>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</si>
  <si>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</si>
  <si>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</si>
  <si>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</si>
  <si>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</si>
  <si>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</si>
  <si>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</si>
  <si>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</si>
  <si>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</si>
  <si>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</si>
  <si>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</si>
  <si>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</si>
  <si>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</si>
  <si>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</si>
  <si>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</si>
  <si>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</si>
  <si>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</si>
  <si>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</si>
  <si>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</si>
  <si>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</si>
  <si>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</si>
  <si>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</si>
  <si>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</si>
  <si>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</si>
  <si>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</si>
  <si>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</si>
  <si>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</si>
  <si>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</si>
  <si>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</si>
  <si>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</si>
  <si>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</si>
  <si>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</si>
  <si>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</si>
  <si>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</si>
  <si>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</si>
  <si>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</si>
  <si>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</si>
  <si>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</si>
  <si>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</si>
  <si>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</si>
  <si>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</si>
  <si>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</si>
  <si>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</si>
  <si>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</si>
  <si>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</si>
  <si>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</si>
  <si>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</si>
  <si>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</si>
  <si>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</si>
  <si>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</si>
  <si>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</si>
  <si>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</si>
  <si>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</si>
  <si>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</si>
  <si>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</si>
  <si>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</si>
  <si>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</si>
  <si>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</si>
  <si>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</si>
  <si>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</si>
  <si>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</si>
  <si>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</si>
  <si>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</si>
  <si>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</si>
  <si>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</si>
  <si>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</si>
  <si>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</si>
  <si>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</si>
  <si>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</si>
  <si>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</si>
  <si>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</si>
  <si>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</si>
  <si>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</si>
  <si>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</si>
  <si>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</si>
  <si>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</si>
  <si>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The study does not measure boundary spanning behavior as an active interpersonal construct. Instead, it merely uses the term qualitatively to describe the structural role of a union shop steward (measured as a dummy variable/status) and tests its effect on organizational commitment. Thus, there is no valid BSB effect size of interest.. Verbatim Evidence: ""</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</si>
  <si>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</si>
  <si>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</si>
  <si>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</si>
  <si>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</si>
  <si>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</si>
  <si>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</si>
  <si>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</si>
  <si>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</si>
  <si>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</si>
  <si>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</si>
  <si>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</si>
  <si>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</si>
  <si>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</si>
  <si>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</si>
  <si>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</si>
  <si>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</si>
  <si>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</si>
  <si>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</si>
  <si>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</si>
  <si>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</si>
  <si>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</si>
  <si>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</si>
  <si>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</si>
  <si>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</si>
  <si>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</si>
  <si>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</si>
  <si>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</si>
  <si>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</si>
  <si>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</si>
  <si>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</si>
  <si>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</si>
  <si>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</si>
  <si>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</si>
  <si>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</si>
  <si>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</si>
  <si>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</si>
  <si>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</si>
  <si>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</si>
  <si>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</si>
  <si>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</si>
  <si>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</si>
  <si>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</si>
  <si>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</si>
  <si>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</si>
  <si>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</si>
  <si>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</si>
  <si>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</si>
  <si>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</si>
  <si>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</si>
  <si>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</si>
  <si>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</si>
  <si>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</si>
  <si>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</si>
  <si>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</si>
  <si>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</si>
  <si>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</si>
  <si>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</si>
  <si>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</si>
  <si>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</si>
  <si>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</si>
  <si>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</si>
  <si>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</si>
  <si>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</si>
  <si>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</si>
  <si>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</si>
  <si>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</si>
  <si>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</si>
  <si>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</si>
  <si>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</si>
  <si>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</si>
  <si>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</si>
  <si>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</si>
  <si>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</si>
  <si>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</si>
  <si>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</si>
  <si>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</si>
  <si>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</si>
  <si>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</si>
  <si>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</si>
  <si>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</si>
  <si>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</si>
  <si>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</si>
  <si>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</si>
  <si>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</si>
  <si>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</si>
  <si>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</si>
  <si>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</si>
  <si>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</si>
  <si>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</si>
  <si>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</si>
  <si>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</si>
  <si>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</si>
  <si>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</si>
  <si>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</si>
  <si>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</si>
  <si>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</si>
  <si>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</si>
  <si>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</si>
  <si>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</si>
  <si>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</si>
  <si>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</si>
  <si>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</si>
  <si>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</si>
  <si>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</si>
  <si>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</si>
  <si>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</si>
  <si>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</si>
  <si>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</si>
  <si>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</si>
  <si>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</si>
  <si>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</si>
  <si>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</si>
  <si>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</si>
  <si>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</si>
  <si>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</si>
  <si>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</si>
  <si>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</si>
  <si>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</si>
  <si>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</si>
  <si>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</si>
  <si>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</si>
  <si>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</si>
  <si>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</si>
  <si>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</si>
  <si>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</si>
  <si>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</si>
  <si>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</si>
  <si>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</si>
  <si>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</si>
  <si>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</si>
  <si>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</si>
  <si>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</si>
  <si>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</si>
  <si>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</si>
  <si>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</si>
  <si>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</si>
  <si>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</si>
  <si>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</si>
  <si>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</si>
  <si>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</si>
  <si>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</si>
  <si>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</si>
  <si>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</si>
  <si>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</si>
  <si>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</si>
  <si>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</si>
  <si>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</si>
  <si>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</si>
  <si>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</si>
  <si>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</si>
  <si>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</si>
  <si>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</si>
  <si>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</si>
  <si>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</si>
  <si>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</si>
  <si>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</si>
  <si>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</si>
  <si>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</si>
  <si>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</si>
  <si>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</si>
  <si>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</si>
  <si>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</si>
  <si>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</si>
  <si>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</si>
  <si>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</si>
  <si>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</si>
  <si>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</si>
  <si>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</si>
  <si>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</si>
  <si>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</si>
  <si>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</si>
  <si>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</si>
  <si>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</si>
  <si>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</si>
  <si>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</si>
  <si>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</si>
  <si>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</si>
  <si>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</si>
  <si>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</si>
  <si>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</si>
  <si>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</si>
  <si>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</si>
  <si>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</si>
  <si>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</si>
  <si>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</si>
  <si>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</si>
  <si>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</si>
  <si>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</si>
  <si>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</si>
  <si>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</si>
  <si>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</si>
  <si>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</si>
  <si>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</si>
  <si>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</si>
  <si>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</si>
  <si>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</si>
  <si>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</si>
  <si>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</si>
  <si>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</si>
  <si>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</si>
  <si>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</si>
  <si>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</si>
  <si>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</si>
  <si>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</si>
  <si>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</si>
  <si>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</si>
  <si>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</si>
  <si>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</si>
  <si>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</si>
  <si>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</si>
  <si>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</si>
  <si>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</si>
  <si>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</si>
  <si>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</si>
  <si>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</si>
  <si>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</si>
  <si>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</si>
  <si>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</si>
  <si>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</si>
  <si>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</si>
  <si>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</si>
  <si>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</si>
  <si>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</si>
  <si>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</si>
  <si>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</si>
  <si>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</si>
  <si>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</si>
  <si>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</si>
  <si>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</si>
  <si>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</si>
  <si>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</si>
  <si>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</si>
  <si>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</si>
  <si>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</si>
  <si>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</si>
  <si>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</si>
  <si>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</si>
  <si>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</si>
  <si>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</si>
  <si>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</si>
  <si>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</si>
  <si>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</si>
  <si>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</si>
  <si>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</si>
  <si>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</si>
  <si>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</si>
  <si>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</si>
  <si>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</si>
  <si>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</si>
  <si>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</si>
  <si>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</si>
  <si>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</si>
  <si>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</si>
  <si>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</si>
  <si>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</si>
  <si>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</si>
  <si>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</si>
  <si>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</si>
  <si>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</si>
  <si>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</si>
  <si>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</si>
  <si>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</si>
  <si>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</si>
  <si>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</si>
  <si>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</si>
  <si>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</si>
  <si>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</si>
  <si>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</si>
  <si>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</si>
  <si>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</si>
  <si>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</si>
  <si>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</si>
  <si>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</si>
  <si>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</si>
  <si>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</si>
  <si>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</si>
  <si>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</si>
  <si>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</si>
  <si>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</si>
  <si>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</si>
  <si>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</si>
  <si>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</si>
  <si>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</si>
  <si>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</si>
  <si>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</si>
  <si>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</si>
  <si>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</si>
  <si>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</si>
  <si>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</si>
  <si>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</si>
  <si>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</si>
  <si>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</si>
  <si>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</si>
  <si>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</si>
  <si>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</si>
  <si>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</si>
  <si>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</si>
  <si>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</si>
  <si>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</si>
  <si>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</si>
  <si>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</si>
  <si>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</si>
  <si>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</si>
  <si>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</si>
  <si>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</si>
  <si>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</si>
  <si>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</si>
  <si>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</si>
  <si>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</si>
  <si>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</si>
  <si>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</si>
  <si>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</si>
  <si>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</si>
  <si>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</si>
  <si>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</si>
  <si>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</si>
  <si>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</si>
  <si>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</si>
  <si>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</si>
  <si>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</si>
  <si>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</si>
  <si>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</si>
  <si>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</si>
  <si>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</si>
  <si>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</si>
  <si>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</si>
  <si>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</si>
  <si>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</si>
  <si>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</si>
  <si>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</si>
  <si>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</si>
  <si>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</si>
  <si>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</si>
  <si>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</si>
  <si>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</si>
  <si>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</si>
  <si>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</si>
  <si>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</si>
  <si>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</si>
  <si>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</si>
  <si>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</si>
  <si>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</si>
  <si>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</si>
  <si>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</si>
  <si>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</si>
  <si>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</si>
  <si>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</si>
  <si>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measures individual-level boundary-spanning behavior (external representation and internal influence) of frontline salespeople and provides a zero-order correlation matrix.. Verbatim Evidence: ""</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</si>
  <si>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</si>
  <si>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</si>
  <si>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</si>
  <si>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</si>
  <si>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</si>
  <si>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</si>
  <si>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</si>
  <si>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</si>
  <si>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</si>
  <si>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</si>
  <si>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</si>
  <si>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</si>
  <si>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</si>
  <si>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</si>
  <si>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</si>
  <si>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</si>
  <si>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</si>
  <si>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</si>
  <si>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</si>
  <si>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</si>
  <si>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</si>
  <si>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</si>
  <si>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</si>
  <si>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</si>
  <si>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</si>
  <si>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</si>
  <si>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</si>
  <si>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</si>
  <si>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</si>
  <si>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</si>
  <si>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</si>
  <si>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</si>
  <si>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</si>
  <si>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</si>
  <si>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</si>
  <si>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</si>
  <si>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</si>
  <si>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</si>
  <si>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</si>
  <si>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This study uses a sample of general MTurk citizens evaluating a hypothetical leader vignette, lacking organizational employee data. Furthermore, boundary spanning behavior is not measured as an individual's actual behavior but is experimentally manipulated via a vignette description, yielding no effect size of interest.. Verbatim Evidence: ""</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</si>
  <si>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</si>
  <si>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</si>
  <si>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</si>
  <si>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</si>
  <si>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</si>
  <si>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</si>
  <si>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</si>
  <si>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</si>
  <si>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</si>
  <si>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</si>
  <si>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</si>
  <si>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</si>
  <si>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</si>
  <si>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</si>
  <si>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</si>
  <si>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</si>
  <si>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</si>
  <si>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</si>
  <si>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</si>
  <si>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</si>
  <si>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</si>
  <si>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</si>
  <si>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</si>
  <si>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</si>
  <si>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</si>
  <si>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</si>
  <si>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</si>
  <si>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</si>
  <si>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</si>
  <si>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</si>
  <si>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</si>
  <si>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</si>
  <si>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</si>
  <si>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</si>
  <si>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</si>
  <si>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</si>
  <si>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</si>
  <si>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</si>
  <si>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Study] The paper is a qualitative case study based on interviews and document analysis, lacking quantitative effect sizes.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</si>
  <si>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</si>
  <si>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</si>
  <si>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</si>
  <si>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</si>
  <si>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</si>
  <si>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</si>
  <si>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</si>
  <si>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</si>
  <si>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</si>
  <si>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</si>
  <si>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</si>
  <si>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</si>
  <si>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</si>
  <si>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</si>
  <si>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</si>
  <si>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</si>
  <si>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</si>
  <si>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</si>
  <si>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</si>
  <si>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</si>
  <si>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</si>
  <si>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</si>
  <si>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</si>
  <si>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</si>
  <si>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</si>
  <si>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</si>
  <si>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</si>
  <si>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</si>
  <si>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</si>
  <si>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</si>
  <si>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Valid intra-organizational boundary spanning at the individual level via enterprise social media. Verbatim Evidence: "[Sample] "We conducted a survey and collected data from 202 ESM users from a research and development enterprise in China." [Measures] "Individual boundary spanning is measured by four reflective items... BS1. I use ESM to solicit information and resources from external channels. BS2. I make use of my relationships with external colleagues through ESM to support my work." [Correlations] "Table 5 The correlation matrix of constructs.""</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</si>
  <si>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</si>
  <si>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</si>
  <si>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</si>
  <si>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</si>
  <si>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</si>
  <si>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</si>
  <si>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</si>
  <si>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</si>
  <si>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</si>
  <si>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</si>
  <si>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</si>
  <si>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</si>
  <si>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This dissertation consists of three macro-level essays examining strategic alliances, acquisitions, and employee mobility at the firm and inter-firm levels using patent and venture capital data, rather than measuring individual-level interpersonal boundary spanning behavior.. Verbatim Evidence: ""</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</si>
  <si>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</si>
  <si>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</si>
  <si>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</si>
  <si>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</si>
  <si>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</si>
  <si>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</si>
  <si>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</si>
  <si>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</si>
  <si>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</si>
  <si>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</si>
  <si>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</si>
  <si>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</si>
  <si>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</si>
  <si>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</si>
  <si>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</si>
  <si>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</si>
  <si>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</si>
  <si>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</si>
  <si>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</si>
  <si>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</si>
  <si>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</si>
  <si>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</si>
  <si>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</si>
  <si>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</si>
  <si>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</si>
  <si>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</si>
  <si>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</si>
  <si>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</si>
  <si>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</si>
  <si>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</si>
  <si>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</si>
  <si>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</si>
  <si>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</si>
  <si>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</si>
  <si>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</si>
  <si>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</si>
  <si>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</si>
  <si>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</si>
  <si>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</si>
  <si>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</si>
  <si>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</si>
  <si>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</si>
  <si>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</si>
  <si>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</si>
  <si>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</si>
  <si>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</si>
  <si>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</si>
  <si>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</si>
  <si>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</si>
  <si>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</si>
  <si>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</si>
  <si>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</si>
  <si>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</si>
  <si>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</si>
  <si>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</si>
  <si>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</si>
  <si>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</si>
  <si>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</si>
  <si>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</si>
  <si>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</si>
  <si>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</si>
  <si>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</si>
  <si>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</si>
  <si>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</si>
  <si>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</si>
  <si>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</si>
  <si>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</si>
  <si>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</si>
  <si>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</si>
  <si>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</si>
  <si>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</si>
  <si>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</si>
  <si>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</si>
  <si>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</si>
  <si>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</si>
  <si>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</si>
  <si>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</si>
  <si>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</si>
  <si>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</si>
  <si>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</si>
  <si>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</si>
  <si>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</si>
  <si>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</si>
  <si>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</si>
  <si>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</si>
  <si>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</si>
  <si>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</si>
  <si>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</si>
  <si>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</si>
  <si>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</si>
  <si>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</si>
  <si>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</si>
  <si>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</si>
  <si>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</si>
  <si>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</si>
  <si>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</si>
  <si>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</si>
  <si>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</si>
  <si>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</si>
  <si>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</si>
  <si>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</si>
  <si>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</si>
  <si>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</si>
  <si>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</si>
  <si>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</si>
  <si>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</si>
  <si>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</si>
  <si>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Qualitative study (interviews) with no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t>
    </r>
  </si>
  <si>
    <r>
      <t xml:space="preserve">Firm level unit of analysis (key informants rating firm) and measures boundary spanning objects instead of interpersonal BSB [Code 1 &amp; Code 3].. Verbatim Evidence: "[Research Design] The unit of analysis of this study is </t>
    </r>
    <r>
      <rPr>
        <b/>
        <sz val="12"/>
        <color rgb="FFFF0000"/>
        <rFont val="Aptos Narrow"/>
        <family val="2"/>
        <scheme val="minor"/>
      </rPr>
      <t>firm</t>
    </r>
    <r>
      <rPr>
        <sz val="12"/>
        <color rgb="FF000000"/>
        <rFont val="Aptos Narrow"/>
        <family val="2"/>
        <scheme val="minor"/>
      </rPr>
      <t xml:space="preserv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xml:space="preserve">, screening questions are used in the survey questionnaire. [Measures] Given below are the statements related to the use of common lexicon (language, tools, designs, specifications, and rules) by employees across your </t>
    </r>
    <r>
      <rPr>
        <b/>
        <sz val="12"/>
        <color rgb="FFFF0000"/>
        <rFont val="Aptos Narrow"/>
        <family val="2"/>
        <scheme val="minor"/>
      </rPr>
      <t>FIRM</t>
    </r>
    <r>
      <rPr>
        <sz val="12"/>
        <color rgb="FF000000"/>
        <rFont val="Aptos Narrow"/>
        <family val="2"/>
        <scheme val="minor"/>
      </rPr>
      <t>. Please provide your level of agreement/disagreement with the following statements. We use common designs for communicating information related to completing a task."</t>
    </r>
  </si>
  <si>
    <r>
      <t xml:space="preserve">The unit of analysis is the NPD team/project (N=207 projects), with managers acting as key informants evaluating team-level information acquisition rather than individual behavior.. Verbatim Evidence: "[Research design] "Since our study focused on the NPD </t>
    </r>
    <r>
      <rPr>
        <b/>
        <sz val="12"/>
        <color rgb="FFFF0000"/>
        <rFont val="Aptos Narrow"/>
        <family val="2"/>
        <scheme val="minor"/>
      </rPr>
      <t>team</t>
    </r>
    <r>
      <rPr>
        <sz val="12"/>
        <color rgb="FF000000"/>
        <rFont val="Aptos Narrow"/>
        <family val="2"/>
        <scheme val="minor"/>
      </rPr>
      <t xml:space="preserve"> as a unit of analysis , product/project managers were likely to assess our variables more accurately." [Appendix A. Measures] "Information acquisition ability (modi?ed from Moorman [22])- 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</si>
  <si>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Non-individual level (team analysis). Verbatim Evidence: "[Abstract] "By investigating 92NPD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ofinternal and external communication, information gathering, information classiﬁcation,building shared mental models, and taking experimental actions, has a positive impact onthe information implementation and speed-to-market" [Sampling] "Among the 180 ﬁrms contacted, we received 92 usable returns concerning NPD projects. ...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t>
    </r>
  </si>
  <si>
    <r>
      <t xml:space="preserve">Team-level analysis (N=45 teams). Verbatim Evidence: "[Methods] "We used Q-factor analysis of the questionnaire data from the 45 teams described earlier to produce a taxonomy of external strategies" [Footnote 2] "Modes of aggregation other than averaging were tested to examine different assumptions about how groups represent all individual members' contributions. For example, we summed individual scores, under the assumption that a </t>
    </r>
    <r>
      <rPr>
        <b/>
        <sz val="12"/>
        <color rgb="FFFF0000"/>
        <rFont val="Aptos Narrow"/>
        <family val="2"/>
        <scheme val="minor"/>
      </rPr>
      <t>team</t>
    </r>
    <r>
      <rPr>
        <sz val="12"/>
        <color rgb="FF000000"/>
        <rFont val="Aptos Narrow"/>
        <family val="2"/>
        <scheme val="minor"/>
      </rPr>
      <t>'s external activity is simply the sum of individual contributions. Because changes in aggregation procedures did not significantly affect results, we continued to use the mean scores.""</t>
    </r>
  </si>
  <si>
    <r>
      <t xml:space="preserve">The unit of analysis is the firm, not the individual. The survey relies on key informants rating the firm's proactive boundary-spanning search, with items referencing 'Our firm' instead of individual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 The final survey was administered to 307 firms ... This left 200 usable questionnaires."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t>
    </r>
  </si>
  <si>
    <r>
      <t xml:space="preserve">The study does not measure boundary spanning behavior as a quantitative individual-level action, but rather analyzes gender segregation by comparing individuals assigned to 'boundary management' positions (export managers) versus control positions (finance directors). Furthermore, it lacks a correlation matrix reporting zero-order effect sizes.. Verbatim Evidence: "[Abstract] "This study analyses the presence of gender segregation in Spanish exporting firms...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t>
    </r>
  </si>
  <si>
    <r>
      <t xml:space="preserve">Firm-level analysis measuring organizational customer integration via key informants. Verbatim Evidence: "[Source of data and field study] "The researchers focused on firms operating in the Ashanti Region of Ghana." [Source of data and field study] "The proportion of these </t>
    </r>
    <r>
      <rPr>
        <b/>
        <sz val="12"/>
        <color rgb="FFFF0000"/>
        <rFont val="Aptos Narrow"/>
        <family val="2"/>
        <scheme val="minor"/>
      </rPr>
      <t>firm</t>
    </r>
    <r>
      <rPr>
        <sz val="12"/>
        <color rgb="FF000000"/>
        <rFont val="Aptos Narrow"/>
        <family val="2"/>
        <scheme val="minor"/>
      </rPr>
      <t xml:space="preserve"> categories in our effective sample (n ¼ 117) is similar: 72.6% are service firms while 27.4% are manufacturing firms." [Questionnaire and measures] "The informants were asked to indicate the extent to which their firms have integrated with key downstream channel members along with the measures and the scale used." [Table 1] "CI4: Your business processes &amp; systems are aligned with customers’ needs""</t>
    </r>
  </si>
  <si>
    <r>
      <t xml:space="preserve">The study measures employee helping behavior and voice behavior (forms of organizational citizenship behavior) performed by boundary spanners, rather than the construct of boundary spanning behavior itself.. Verbatim Evidence: "[Abstract] "In addition, boundary spanners 'citizenship behaviors partially mediate the relationship between justice and interfirm-level performance." [Measures] "The measure of employee helping behavior was adapted from Podsakoff et al. (1990) , with four items capturing </t>
    </r>
    <r>
      <rPr>
        <b/>
        <sz val="12"/>
        <color rgb="FFFF0000"/>
        <rFont val="Aptos Narrow"/>
        <family val="2"/>
        <scheme val="minor"/>
      </rPr>
      <t>alliance</t>
    </r>
    <r>
      <rPr>
        <sz val="12"/>
        <color rgb="FF000000"/>
        <rFont val="Aptos Narrow"/>
        <family val="2"/>
        <scheme val="minor"/>
      </rPr>
      <t xml:space="preserve"> boundary spanners 'willingness to provide assistance to </t>
    </r>
    <r>
      <rPr>
        <b/>
        <sz val="12"/>
        <color rgb="FFFF0000"/>
        <rFont val="Aptos Narrow"/>
        <family val="2"/>
        <scheme val="minor"/>
      </rPr>
      <t>alliance</t>
    </r>
    <r>
      <rPr>
        <sz val="12"/>
        <color rgb="FF000000"/>
        <rFont val="Aptos Narrow"/>
        <family val="2"/>
        <scheme val="minor"/>
      </rPr>
      <t xml:space="preserve"> partners. We adapted the measure of employee voice behavior from LePine and Van Dyne (1998) .""</t>
    </r>
  </si>
  <si>
    <r>
      <t xml:space="preserve">Non-employee sample (MBA students).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t>
    </r>
  </si>
  <si>
    <r>
      <t xml:space="preserve">Firm-level analysis using key informants (CEOs/senior managers) rating firm-level behavior with 'We' and 'Our company' referents..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The researchers contacted the CEOs or senior management teams of all firms by phone or email to confirm their willingness to participate in the study and then conducted the questionnaire survey and collection personally."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"[Variable measurement] All the variables in our study were based on the previous literature, and the seven-point Likert scale (1 = totally disagree; 7 = totally agree) was used to measure the cognition of CEOs and senior managers of all firms." "[Appendix] Geographic search Cronbach’s a = 0.851; CR = 0.912; AVE = 0.776 We are knowledgeable about all-important opportunities in the geographic regions in which we operate"</t>
    </r>
  </si>
  <si>
    <r>
      <t xml:space="preserve">Excluded under Code 3 (Non-individual level). The study conducts a firm-level analysis where senior executives act as key informants to evaluate their organization's proactiveness. Survey items use the firm as the referent (e.g., 'my firm').. Verbatim Evidence: "[Methodology] "A purposive sample of 457 North Indian organizations was taken for conducting this study. The senior - level key executives, who had decision-making power in the organization, were considered as key informants." [Appendix Table A1] "In dealing with its competitors, my </t>
    </r>
    <r>
      <rPr>
        <b/>
        <sz val="12"/>
        <color rgb="FFFF0000"/>
        <rFont val="Aptos Narrow"/>
        <family val="2"/>
        <scheme val="minor"/>
      </rPr>
      <t>firm</t>
    </r>
    <r>
      <rPr>
        <sz val="12"/>
        <color rgb="FF000000"/>
        <rFont val="Aptos Narrow"/>
        <family val="2"/>
        <scheme val="minor"/>
      </rPr>
      <t xml:space="preserve"> typically initiates actions which competitors respond to.""</t>
    </r>
  </si>
  <si>
    <r>
      <t>Included under Rule 16 (Leader BSB rated by subordinates). Study measures leader boundary activities using team member ratings, where N=leaders=92.. Verbatim Evidence: "[Method] "Data were collected from two sources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to minimize problems associated with same source bias (Avolio, Yammarino, &amp; Bass, 1991). This was also an efficient way of collecting a large amount of data without overburdening respondents.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t>
    </r>
  </si>
  <si>
    <r>
      <t xml:space="preserve">Measures social capital, human capital, and structural capital rather than interpersonal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[APPENDIX: MEASURES OF THE CONSTRUCTS] Social capital [...] Our contact employee in agency XYZ and I have developed a close social relationship. Our contact employee in agency XYZ and I are close business friends. The relationship between me and our contact employee in agency XYZ gives me access to valuable information."</t>
    </r>
  </si>
  <si>
    <r>
      <t xml:space="preserve">Study measures individual-level boundary spanning behavior of project leaders (N=73) and provides a correlation matrix.. Verbatim Evidence: "[Sample] The study was conducted on a sample of 73 project leaders in manufacturing firms (Section 3.1) and assessed the variables of NPD outcomes, boundary-spanning activities, network characteristics, and controls (Section 3.2). [Sample] We used a sample of project leaders involved in NPD projects in a variety of industries. An on-line questionnaire was sent to 782 project leaders listed in two French databases: AFITEP (French Association of Project Management) and Rhne-Alpes Chamber of Commerce. [...] As 10 of these questionnaires were incomplete, our final sample consisted of 73 valid questionnaires for project leaders in the manufacturing sector.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xml:space="preserve">) were based on previous research (Ancona and Caldwell, 1992; Faraj and Yan, 2009). [Measures] During the project, to what extent did you manage to? Coordinating with external actors [...] Scanning for information [...] Obtaining political support [...] Protecting the </t>
    </r>
    <r>
      <rPr>
        <b/>
        <sz val="12"/>
        <color rgb="FFFF0000"/>
        <rFont val="Aptos Narrow"/>
        <family val="2"/>
        <scheme val="minor"/>
      </rPr>
      <t>team</t>
    </r>
    <r>
      <rPr>
        <sz val="12"/>
        <color rgb="FF000000"/>
        <rFont val="Aptos Narrow"/>
        <family val="2"/>
        <scheme val="minor"/>
      </rPr>
      <t>"</t>
    </r>
  </si>
  <si>
    <r>
      <t xml:space="preserve">Team-level analysis using a key informant proxy. Verbatim Evidence: "[Sample and data collection]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[Sample and data collection] "A total of 140 of the 146 firms contacted, completed the second survey." [Table 2. </t>
    </r>
    <r>
      <rPr>
        <b/>
        <sz val="12"/>
        <color rgb="FFFF0000"/>
        <rFont val="Aptos Narrow"/>
        <family val="2"/>
        <scheme val="minor"/>
      </rPr>
      <t>Team</t>
    </r>
    <r>
      <rPr>
        <sz val="12"/>
        <color rgb="FF000000"/>
        <rFont val="Aptos Narrow"/>
        <family val="2"/>
        <scheme val="minor"/>
      </rPr>
      <t xml:space="preserve"> boundary spanning dimensions.]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</si>
  <si>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Non-individual level (team level analysis using key informants).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"The questionnaire was addressed to the person in the company responsible for NPD activities who was instructed to answer the survey questions in relation to a new product that their company had developed in the last three years and had been, at least, 6 months in the market, whose development he/she had led and participated in and in which the NPD </t>
    </r>
    <r>
      <rPr>
        <b/>
        <sz val="12"/>
        <color rgb="FFFF0000"/>
        <rFont val="Aptos Narrow"/>
        <family val="2"/>
        <scheme val="minor"/>
      </rPr>
      <t>team</t>
    </r>
    <r>
      <rPr>
        <sz val="12"/>
        <color rgb="FF000000"/>
        <rFont val="Aptos Narrow"/>
        <family val="2"/>
        <scheme val="minor"/>
      </rPr>
      <t xml:space="preserve"> in charge had partaken in </t>
    </r>
    <r>
      <rPr>
        <b/>
        <sz val="12"/>
        <color rgb="FFFF0000"/>
        <rFont val="Aptos Narrow"/>
        <family val="2"/>
        <scheme val="minor"/>
      </rPr>
      <t>team</t>
    </r>
    <r>
      <rPr>
        <sz val="12"/>
        <color rgb="FF000000"/>
        <rFont val="Aptos Narrow"/>
        <family val="2"/>
        <scheme val="minor"/>
      </rPr>
      <t xml:space="preserve"> boundary spanning activities." [Methodology] "Thus, the study’s sample consists of 140 NPD projects , each one from a different company ." [Methodology] "Of the key informants responding to the survey, 45.2% were R&amp;D managers, 34.1% were technical managers, 13.3% were general managers and 7.4% were managers of other departments.""</t>
    </r>
  </si>
  <si>
    <r>
      <t xml:space="preserve">Team-level analysis of boundary spanning behavior. Verbatim Evidence: "[Abstract] "Data for this study come  from 140 NPD projects developed and commercialized by Spanish manufacturing firms in high- and medium-  high-technology sectors." [Methodology] "Respondents were   instructed to answer the survey questions with  regard  to a recently completed NPD project that they had  led or managed." [Measures]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</si>
  <si>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Firm-level analysis of organizational reputation lacking BSB measures [Code 1 &amp; Code 3]. Verbatim Evidence: "[</t>
    </r>
    <r>
      <rPr>
        <b/>
        <sz val="12"/>
        <color rgb="FFFF0000"/>
        <rFont val="Aptos Narrow"/>
        <family val="2"/>
        <scheme val="minor"/>
      </rPr>
      <t>Firm</t>
    </r>
    <r>
      <rPr>
        <sz val="12"/>
        <color rgb="FF000000"/>
        <rFont val="Aptos Narrow"/>
        <family val="2"/>
        <scheme val="minor"/>
      </rPr>
      <t xml:space="preserve">-level analysis of organizational reputation lacking BSB measures (Code 1 &amp; Code 3)]. Verbatim Evidence: "[Abstract] This study analyzes the complex set of rela tionships among perceived organizational repu 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 mance measures." "[Participants and Data Collection] A questionnaire to the enterprise’s CEO was mailed from and returned to a univer sity address, using a self-addressed reply envelope." "[Participants and Data Collection] Due to missing data, only 86 questionnaires were usable for this study." "[APPENDIX A: MEASUREMENT ITEMS OF THE RESEARCH VARIABLES] 1 Our </t>
    </r>
    <r>
      <rPr>
        <b/>
        <sz val="12"/>
        <color rgb="FFFF0000"/>
        <rFont val="Aptos Narrow"/>
        <family val="2"/>
        <scheme val="minor"/>
      </rPr>
      <t>firm</t>
    </r>
    <r>
      <rPr>
        <sz val="12"/>
        <color rgb="FF000000"/>
        <rFont val="Aptos Narrow"/>
        <family val="2"/>
        <scheme val="minor"/>
      </rPr>
      <t xml:space="preserve"> possesses a very favorable reputation for its quality of management.""</t>
    </r>
  </si>
  <si>
    <r>
      <t>Non-primary study (Review article). Verbatim Evidence: "[Article Type] Review [Abstract] This review clarifies that defining 'what' constitutes functionally effective leadership in interteam contexts requires greater precision with regard to where (within teams, across teams) and why(</t>
    </r>
    <r>
      <rPr>
        <b/>
        <sz val="12"/>
        <color rgb="FFFF0000"/>
        <rFont val="Aptos Narrow"/>
        <family val="2"/>
        <scheme val="minor"/>
      </rPr>
      <t>team</t>
    </r>
    <r>
      <rPr>
        <sz val="12"/>
        <color rgb="FF000000"/>
        <rFont val="Aptos Narrow"/>
        <family val="2"/>
        <scheme val="minor"/>
      </rPr>
      <t xml:space="preserve"> goals, system goals) leadership processes are enacted, as well as greater consideration of when andamong whom leadership processes arise.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r>
  </si>
  <si>
    <r>
      <t xml:space="preserve">Included. The study measures individual-level boundary spanning behavior of commanders in the US Air Force, focusing on cross-unit information seeking (intra-organizational BSB). Valid individual-level correlation matrix is provided (N=256 commanders).. Verbatim Evidence: "[Sample] "The final survey contact list included 18,713 Department of the Air Force individuals who, as of 31 May 2020: 1) occupied active-duty numbered flight, squadron, group, and wing commander positions"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 [Results] "Table 5. Correlation Matrix for Study Population ... n=256 individuals for variables 2 - 13; n=114 individuals for variable 1;""</t>
    </r>
  </si>
  <si>
    <r>
      <t xml:space="preserve">Program/Department-level unit of analysis. Verbatim Evidence: "[Methodology and measurement] "This study used program level as a basis for evaluating NPD performance, and analyzed the 251 returned questionnaires on M&amp;A." [Appendix A. Measurement items] "Respondents were asked to assess the degree to which their department interacted with other departments via meetings, committees, teleconferencing, phone conversations, phone mail, e-mail, and the exchange of standard documentation." "For the </t>
    </r>
    <r>
      <rPr>
        <b/>
        <sz val="12"/>
        <color rgb="FFFF0000"/>
        <rFont val="Aptos Narrow"/>
        <family val="2"/>
        <scheme val="minor"/>
      </rPr>
      <t>team</t>
    </r>
    <r>
      <rPr>
        <sz val="12"/>
        <color rgb="FF000000"/>
        <rFont val="Aptos Narrow"/>
        <family val="2"/>
        <scheme val="minor"/>
      </rPr>
      <t xml:space="preserve"> members involved in post-M&amp;A interdepartmental integration, the purpose of the questions listed below is to estimate the level of understanding what degree did your department interact with other department in regards to the below activities.""</t>
    </r>
  </si>
  <si>
    <r>
      <t xml:space="preserve">Firm-level analysis (managers acting as key informants for firm-level search). Verbatim Evidence: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we search for knowledge disclosed from patent gazette'""</t>
    </r>
  </si>
  <si>
    <r>
      <t xml:space="preserve">[Code 2 &amp; Code 3] Non-employee sample (entrepreneurial teams) and team-level construct using 'We' referent.. Verbatim Evidence: "[Code 2 &amp; Code 3]. Verbatim Evidence: "[Sample] Accordingly, we gathered a list of 163 entrepreneurial teams. After that, we distributed printed questionnaires sealed in an envelope to each entrepreneurial </t>
    </r>
    <r>
      <rPr>
        <b/>
        <sz val="12"/>
        <color rgb="FFFF0000"/>
        <rFont val="Aptos Narrow"/>
        <family val="2"/>
        <scheme val="minor"/>
      </rPr>
      <t>team</t>
    </r>
    <r>
      <rPr>
        <sz val="12"/>
        <color rgb="FF000000"/>
        <rFont val="Aptos Narrow"/>
        <family val="2"/>
        <scheme val="minor"/>
      </rPr>
      <t xml:space="preserve">."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These items include three dimensions: ambassador activities (e.g., “We acquire resources for the </t>
    </r>
    <r>
      <rPr>
        <b/>
        <sz val="12"/>
        <color rgb="FFFF0000"/>
        <rFont val="Aptos Narrow"/>
        <family val="2"/>
        <scheme val="minor"/>
      </rPr>
      <t>team</t>
    </r>
    <r>
      <rPr>
        <sz val="12"/>
        <color rgb="FF000000"/>
        <rFont val="Aptos Narrow"/>
        <family val="2"/>
        <scheme val="minor"/>
      </rPr>
      <t xml:space="preserve">”); task coordinator activities (e.g., “We coordinate activities with external groups”); and scout activities (e.g., “We scan the environment for marketing ideas/expertise”)."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</si>
  <si>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Quantitative study measuring individual-level customer-oriented boundary spanning behaviors (COBSBs) of frontline service employees with a valid correlation matrix.. Verbatim Evidence: "[Sample] "This study collected data from FSEs in international hotels in Taiwan to test the research hypotheses." [Sample] "For this study, a survey was conducted of 382 FSEs working in in-ternational hotels in Taiwan in the Fall of 2019." [Measures] "For the measure of COBSB, this research used a 9-item scale from Bettencourt et al. (2005) ; internal influence, external representation, and service delivery were assessed with 3 items each." [Measures] ""I share creative solutions to customers ' problems with other </t>
    </r>
    <r>
      <rPr>
        <b/>
        <sz val="12"/>
        <color rgb="FFFF0000"/>
        <rFont val="Aptos Narrow"/>
        <family val="2"/>
        <scheme val="minor"/>
      </rPr>
      <t>team</t>
    </r>
    <r>
      <rPr>
        <sz val="12"/>
        <color rgb="FF000000"/>
        <rFont val="Aptos Narrow"/>
        <family val="2"/>
        <scheme val="minor"/>
      </rPr>
      <t xml:space="preserve"> members "." [Matrix] "Table 2 Correlation matrix and average variance extracted.""</t>
    </r>
  </si>
  <si>
    <r>
      <t xml:space="preserve">Included. The study measures the project leader's ambassadorial boundary spanning behavior (upward persuasion and resource acquisition from the hierarchy) adapted from Ancona and Caldwell (1992), and provides a zero-order correlation matrix at the individual level (N=73 independent NPD project leaders).. Verbatim Evidence: "[Methodology] "our final sample consist -ed of 73 valid questionnaires completed by NPD project leaders. The company names on these questionnaires were all different , allowing us to conclude that the project managers interviewed belonged to different firms." [Measures] "The exact formulations of these two items (' Acquire resources from your hierarchy '; 'Persuade your hierarchy to support the </t>
    </r>
    <r>
      <rPr>
        <b/>
        <sz val="12"/>
        <color rgb="FFFF0000"/>
        <rFont val="Aptos Narrow"/>
        <family val="2"/>
        <scheme val="minor"/>
      </rPr>
      <t>team</t>
    </r>
    <r>
      <rPr>
        <sz val="12"/>
        <color rgb="FF000000"/>
        <rFont val="Aptos Narrow"/>
        <family val="2"/>
        <scheme val="minor"/>
      </rPr>
      <t xml:space="preserve">'s deci -sions ') were taken from Ancona and Caldwell's (1992) study of the factors of NPD performance. An advantage of Ancona and Caldwell's (1992) items is that they require the respondents to assess how good they were at these activities during the project. Indeed, in line with the notion that social capital impacts TMS through relational mechanisms, we wanted to capture TMS as the outcome of intentional actions" [Table 1]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[Appendix 3] "Appendix 3 . Means and standard deviations""</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</si>
  <si>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t>
    </r>
  </si>
  <si>
    <r>
      <t xml:space="preserve">Firm-level analysis of inter-organizational alliances using key informants. Verbatim Evidence: "[Abstract] "This study aimed to determine the connection between organisational relationships and organisational success by investigating the relationship between organisational alliances (as a specific form of organisational relationship) and goal attainment." [APPENDIX B] "7. Indicate whether you agree or disagree with the following statements with regards to the strategic </t>
    </r>
    <r>
      <rPr>
        <b/>
        <sz val="12"/>
        <color rgb="FFFF0000"/>
        <rFont val="Aptos Narrow"/>
        <family val="2"/>
        <scheme val="minor"/>
      </rPr>
      <t>alliance</t>
    </r>
    <r>
      <rPr>
        <sz val="12"/>
        <color rgb="FF000000"/>
        <rFont val="Aptos Narrow"/>
        <family val="2"/>
        <scheme val="minor"/>
      </rPr>
      <t xml:space="preserve"> between your organisation and its most recent partnering organisation: [...] Generally speaking, the partnering organisation and my organisation are both satisfied with the decision-making process.""</t>
    </r>
  </si>
  <si>
    <r>
      <t xml:space="preserve">Non-individual level (team level analysis of NPD projects) and non-employee sample (open source software contributors from SourceForge).. Verbatim Evidence: "[Code 3 &amp; Code 2]. Verbatim Evidence: "[Methods] The unit of analysis was the NPD project. OSS project information is hosted in web-based repositories which have been used repeatedly as sources of archivaldata for empirical studies ( Mockus et al. ,2002 ). Similarly, this paper uses Source Forge (SF) (www.sourceforge.net) which is the paramount OSS project repository." "[Methods] Thus, a plausible proxy for a </t>
    </r>
    <r>
      <rPr>
        <b/>
        <sz val="12"/>
        <color rgb="FFFF0000"/>
        <rFont val="Aptos Narrow"/>
        <family val="2"/>
        <scheme val="minor"/>
      </rPr>
      <t>team</t>
    </r>
    <r>
      <rPr>
        <sz val="12"/>
        <color rgb="FF000000"/>
        <rFont val="Aptos Narrow"/>
        <family val="2"/>
        <scheme val="minor"/>
      </rPr>
      <t xml:space="preserve"> ’s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teammembers of the focal </t>
    </r>
    <r>
      <rPr>
        <b/>
        <sz val="12"/>
        <color rgb="FFFF0000"/>
        <rFont val="Aptos Narrow"/>
        <family val="2"/>
        <scheme val="minor"/>
      </rPr>
      <t>team</t>
    </r>
    <r>
      <rPr>
        <sz val="12"/>
        <color rgb="FF000000"/>
        <rFont val="Aptos Narrow"/>
        <family val="2"/>
        <scheme val="minor"/>
      </rPr>
      <t>.""</t>
    </r>
  </si>
  <si>
    <r>
      <t xml:space="preserve">Firm-level analysis of boundary-spanning capabilities. Verbatim Evidence: "[Sample and data collection] "A total of 411 firms returned the fully completed questionnaires, constituting an effective response rate of 20.6%" [Sample and data collection] "information related to </t>
    </r>
    <r>
      <rPr>
        <b/>
        <sz val="12"/>
        <color rgb="FFFF0000"/>
        <rFont val="Aptos Narrow"/>
        <family val="2"/>
        <scheme val="minor"/>
      </rPr>
      <t>firm</t>
    </r>
    <r>
      <rPr>
        <sz val="12"/>
        <color rgb="FF000000"/>
        <rFont val="Aptos Narrow"/>
        <family val="2"/>
        <scheme val="minor"/>
      </rPr>
      <t xml:space="preserve"> capabilities (e.g. ACAP and BS) was included in part two for which the chief technology officer or the chief information officer was the desired respondent." [Variables and measurements] "We followed Peng and Luo (2000) by using general questions regarding a </t>
    </r>
    <r>
      <rPr>
        <b/>
        <sz val="12"/>
        <color rgb="FFFF0000"/>
        <rFont val="Aptos Narrow"/>
        <family val="2"/>
        <scheme val="minor"/>
      </rPr>
      <t>firm</t>
    </r>
    <r>
      <rPr>
        <sz val="12"/>
        <color rgb="FF000000"/>
        <rFont val="Aptos Narrow"/>
        <family val="2"/>
        <scheme val="minor"/>
      </rPr>
      <t>'s social ties with various actors in each category.""</t>
    </r>
  </si>
  <si>
    <r>
      <t xml:space="preserve">Team-level analysis where N = groups and external information search is a group-level construct.. Verbatim Evidence: "[Abstract] "The first study tests the interaction between EIS and the two dimensions of AC on group knowledge elaboration in a sample of 65 organizational groups." [Measures]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organization,'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Similar to EIS, individual scores were aggregated at the group level.""</t>
    </r>
  </si>
  <si>
    <r>
      <t xml:space="preserve">Measures percentage of time spent interacting with outsiders and number of external parties interacted with, without specifying purposive boundary-spanning action.. Verbatim Evidence: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 [Measures] "we measured external search breadth as the number of different types of external parties an individual interacted with. Respondents were provided with a list of 11 different types of partners that could constitute their external network: (1) business partners, (2) competitors, (3) consultants, (4) customers and users, (5) government relations, (6) private research institutes, (7) professional and trade institutions, (8) standard setting organizations, (9) suppliers, (10) universities, or (11) other partners, and were asked which ones they interacted with.""</t>
    </r>
  </si>
  <si>
    <r>
      <t xml:space="preserve">Individual-level study of employees (scientists and engineers) measuring interpersonal boundary spanning behavior with an extractable zero-order correlation matrix.. Verbatim Evidence: "[Sample]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[Measures] "Boundary Spanning Behaviour (B.S.B.) was measured with a four-item instrument developed by Keller, et a1.20 The questions in the instrument deal with obtaining information from sources outside the organization (both written and fellow professionals)." [Results] "Table 11. Zero-order correlations among study variables""</t>
    </r>
  </si>
  <si>
    <r>
      <t xml:space="preserve">Team level analysis (N = 233 multiteam systems) rather than individual level.. Verbatim Evidence: "[Abstract] "This study investigated coordinated action in multiteam systems employing 233 correspondent systems, comprising 3 highly specialized 6-person teams, that were engaged in an exercise that was simultaneously “laboratory-like” and “field-like.”"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 [Table 1] "Note. N = 233. 14-member multiteam systems.""</t>
    </r>
  </si>
  <si>
    <r>
      <t xml:space="preserve">No measurement of Boundary Spanning Behavior (BSB). 'Boundary-spanning' in the title refers to the setting (service teams) rather than measuring an individual's purposive boundary spanning actions. Constructs measured include service climate, tolerance for self-management, and inter/intrateam support.. Verbatim Evidence: "[Measures]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scales developed by Campion, Medsker, and Higgs (1993).""</t>
    </r>
  </si>
  <si>
    <r>
      <t xml:space="preserve">Team-level analysis of cross-functional teams using individuals as key informants. Verbatim Evidence: "[Abstract] "This article develops a framework for studying cross-functional teams in organizations that focuses on three domains: organizational context, internal process, and outcome measures." [Methods] "This article reports the results in detail for the final sample of 364 members of 43 product development teams." [Methods] "Respondents were asked to identify a </t>
    </r>
    <r>
      <rPr>
        <b/>
        <sz val="12"/>
        <color rgb="FFFF0000"/>
        <rFont val="Aptos Narrow"/>
        <family val="2"/>
        <scheme val="minor"/>
      </rPr>
      <t>team</t>
    </r>
    <r>
      <rPr>
        <sz val="12"/>
        <color rgb="FF000000"/>
        <rFont val="Aptos Narrow"/>
        <family val="2"/>
        <scheme val="minor"/>
      </rPr>
      <t xml:space="preserve"> that they had been a member of and to respond to the items with respect to that </t>
    </r>
    <r>
      <rPr>
        <b/>
        <sz val="12"/>
        <color rgb="FFFF0000"/>
        <rFont val="Aptos Narrow"/>
        <family val="2"/>
        <scheme val="minor"/>
      </rPr>
      <t>team</t>
    </r>
    <r>
      <rPr>
        <sz val="12"/>
        <color rgb="FF000000"/>
        <rFont val="Aptos Narrow"/>
        <family val="2"/>
        <scheme val="minor"/>
      </rPr>
      <t>.""</t>
    </r>
  </si>
  <si>
    <r>
      <t xml:space="preserve">[Code 1 &amp; Code 2] Student sample performing a simulated radar task; no measure of boundary spanning behavior..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t>
    </r>
  </si>
  <si>
    <r>
      <t xml:space="preserve">Qualitative/exploratory study lacking a correlation matrix and quantitative effect sizes.. Verbatim Evidence: "[Methods] "Because this research was exploratory, I used an inductive process to study external activity in the five teams' natural environment." [Data Analysis] "Inductive research does not follow an established format of analysis (Glaser &amp; Strauss, 1967; Yin, 1984). In this study, I used what might be called a tracking, multimethod approach that had three components: (1) a content analysis of the </t>
    </r>
    <r>
      <rPr>
        <b/>
        <sz val="12"/>
        <color rgb="FFFF0000"/>
        <rFont val="Aptos Narrow"/>
        <family val="2"/>
        <scheme val="minor"/>
      </rPr>
      <t>team</t>
    </r>
    <r>
      <rPr>
        <sz val="12"/>
        <color rgb="FF000000"/>
        <rFont val="Aptos Narrow"/>
        <family val="2"/>
        <scheme val="minor"/>
      </rPr>
      <t xml:space="preserve"> leaders' plans to determine strategies, (2) the development of </t>
    </r>
    <r>
      <rPr>
        <b/>
        <sz val="12"/>
        <color rgb="FFFF0000"/>
        <rFont val="Aptos Narrow"/>
        <family val="2"/>
        <scheme val="minor"/>
      </rPr>
      <t>team</t>
    </r>
    <r>
      <rPr>
        <sz val="12"/>
        <color rgb="FF000000"/>
        <rFont val="Aptos Narrow"/>
        <family val="2"/>
        <scheme val="minor"/>
      </rPr>
      <t xml:space="preserve"> profiles assessing internal process, </t>
    </r>
    <r>
      <rPr>
        <b/>
        <sz val="12"/>
        <color rgb="FFFF0000"/>
        <rFont val="Aptos Narrow"/>
        <family val="2"/>
        <scheme val="minor"/>
      </rPr>
      <t>team</t>
    </r>
    <r>
      <rPr>
        <sz val="12"/>
        <color rgb="FF000000"/>
        <rFont val="Aptos Narrow"/>
        <family val="2"/>
        <scheme val="minor"/>
      </rPr>
      <t>-environment interaction, and later performance, and (3) an assessment of proposed relationships among the key constructs.""</t>
    </r>
  </si>
  <si>
    <r>
      <t xml:space="preserve">Sample consists of independent entrepreneurs and small business owner/operators, which are explicitly excluded.. Verbatim Evidence: "[Abstract] The boundary spanning activity of the entrepreneur is used to examine the strategic management process in small business. In a sample of 82 owner/operators, intensive boundary spanning activity was strongly related to organizational performance [Method] Data were collected by survey instrument from the owner/operators of four different types of small business organizations. ... Of the owner/operators contacted by phone prior to mailing the survey, 180 met the inclusion criteria. The criteria were: • </t>
    </r>
    <r>
      <rPr>
        <b/>
        <sz val="12"/>
        <color rgb="FFFF0000"/>
        <rFont val="Aptos Narrow"/>
        <family val="2"/>
        <scheme val="minor"/>
      </rPr>
      <t>firm</t>
    </r>
    <r>
      <rPr>
        <sz val="12"/>
        <color rgb="FF000000"/>
        <rFont val="Aptos Narrow"/>
        <family val="2"/>
        <scheme val="minor"/>
      </rPr>
      <t xml:space="preserve"> be owner operated (≥ 51 percent ownership) • </t>
    </r>
    <r>
      <rPr>
        <b/>
        <sz val="12"/>
        <color rgb="FFFF0000"/>
        <rFont val="Aptos Narrow"/>
        <family val="2"/>
        <scheme val="minor"/>
      </rPr>
      <t>firm</t>
    </r>
    <r>
      <rPr>
        <sz val="12"/>
        <color rgb="FF000000"/>
        <rFont val="Aptos Narrow"/>
        <family val="2"/>
        <scheme val="minor"/>
      </rPr>
      <t xml:space="preserve"> have between 2 and 100 employees • </t>
    </r>
    <r>
      <rPr>
        <b/>
        <sz val="12"/>
        <color rgb="FFFF0000"/>
        <rFont val="Aptos Narrow"/>
        <family val="2"/>
        <scheme val="minor"/>
      </rPr>
      <t>firm</t>
    </r>
    <r>
      <rPr>
        <sz val="12"/>
        <color rgb="FF000000"/>
        <rFont val="Aptos Narrow"/>
        <family val="2"/>
        <scheme val="minor"/>
      </rPr>
      <t xml:space="preserve"> be in operation one year or longer"</t>
    </r>
  </si>
  <si>
    <r>
      <t xml:space="preserve">Excluded under Code 5 [Code 1 &amp; Code 2]. The study employs a laboratory experiment with an undergraduate student sample (Code 2) and measures ordering decisions and psychological contract violations in a simulated newsvendor scenario, lacking a measure of actual interpersonal boundary spanning behavior (Code 1). An industry survey is proposed but no empirical data was collected for it.. Verbatim Evidence: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 [Research Methods] "The first phase of this dissertation focused on a laboratory experiment wherein we observed a series of tactical-level ordering decisions made by individuals assuming the role of a buyer of floral goods." [The Industry Survey] "The effort expended so far has focused on model development and instrument design, and the resulting survey instrument represents the key contribution of the survey to our body of work thus far.""</t>
    </r>
  </si>
  <si>
    <r>
      <t xml:space="preserve">Team-level analysis (N=16 teams). Verbatim Evidence: "[Abstract] "I analysed qualitative and quantitative data from 16 operating room teams learning to use a new technology for cardiac surgery." [Research Method and Setting] "The sample consisted of 16 cardiac surgery teams selected to ensure differences in geography and innovation history from the approximately 150 US hospitals that had purchased the technology. Each hospital had only one OR </t>
    </r>
    <r>
      <rPr>
        <b/>
        <sz val="12"/>
        <color rgb="FFFF0000"/>
        <rFont val="Aptos Narrow"/>
        <family val="2"/>
        <scheme val="minor"/>
      </rPr>
      <t>team</t>
    </r>
    <r>
      <rPr>
        <sz val="12"/>
        <color rgb="FF000000"/>
        <rFont val="Aptos Narrow"/>
        <family val="2"/>
        <scheme val="minor"/>
      </rPr>
      <t xml:space="preserve"> learning MICS" [Table I] "Boundary spanning: Degree to which a </t>
    </r>
    <r>
      <rPr>
        <b/>
        <sz val="12"/>
        <color rgb="FFFF0000"/>
        <rFont val="Aptos Narrow"/>
        <family val="2"/>
        <scheme val="minor"/>
      </rPr>
      <t>team</t>
    </r>
    <r>
      <rPr>
        <sz val="12"/>
        <color rgb="FF000000"/>
        <rFont val="Aptos Narrow"/>
        <family val="2"/>
        <scheme val="minor"/>
      </rPr>
      <t xml:space="preserve"> communicates with other organizational groups""</t>
    </r>
  </si>
  <si>
    <r>
      <t xml:space="preserve">Firm-level analysis using key informants to report on interfirm and intrafirm functional integration. Verbatim Evidence: "[Abstract] "This study collected data from 202 electronics manufacturing firms operating in an emerging economy, mainland China and Hong Kong with international R&amp;D partnerships." [3.1. Research context and data collection]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 [3.1. Research context and data collection] "The overall number of usable responses was 202 complete cases or approximately 27% response rate.""</t>
    </r>
  </si>
  <si>
    <r>
      <t xml:space="preserve">[Code 1 &amp; Code 3] Firm-level BSR study and non-purposive interaction frequency measure. Verbatim Evidence: "[3.1 Survey instrument development and data collection] "Our hypotheses were assessed using a survey-based approach in the context of an ongoing BSR, where the buyer reported on its fourth largest supplier. ...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 [3.4 Variables] "For BSPTs, we followed Collins and Clark (2003) by asking respondents to identify the number of contacts in each of seven categories of actors... in the corresponding supplier organisation. Tie diversity was then measured using Blau's (1977) index of diversity... Tie strength is a multifaceted construct consisting of three components: interaction frequency, relationship duration and emotional intensity (Granovetter, 1973). ... Interaction frequency was measured as the average number of times per month that an individual in the buyer </t>
    </r>
    <r>
      <rPr>
        <b/>
        <sz val="12"/>
        <color rgb="FFFF0000"/>
        <rFont val="Aptos Narrow"/>
        <family val="2"/>
        <scheme val="minor"/>
      </rPr>
      <t>firm</t>
    </r>
    <r>
      <rPr>
        <sz val="12"/>
        <color rgb="FF000000"/>
        <rFont val="Aptos Narrow"/>
        <family val="2"/>
        <scheme val="minor"/>
      </rPr>
      <t xml:space="preserve"> interacted with their identified contacts within the supplier. Relationship duration was measured using the question, 'On average, how long have you known these critical contacts?' Finally, emotional intensity was measured by the item, 'On average, how close is your relationship with these critical contacts?'""</t>
    </r>
  </si>
  <si>
    <r>
      <t xml:space="preserve">Team-level analysis. Verbatim Evidence: "[Abstract] "These relationships were empirically tested with data collected from 64 software development teams." [Method] "Responses were received from 64 out of the 73 teams whose participation was solicited for the study (a </t>
    </r>
    <r>
      <rPr>
        <b/>
        <sz val="12"/>
        <color rgb="FFFF0000"/>
        <rFont val="Aptos Narrow"/>
        <family val="2"/>
        <scheme val="minor"/>
      </rPr>
      <t>team</t>
    </r>
    <r>
      <rPr>
        <sz val="12"/>
        <color rgb="FF000000"/>
        <rFont val="Aptos Narrow"/>
        <family val="2"/>
        <scheme val="minor"/>
      </rPr>
      <t xml:space="preserve">-level response rate of 88%)" [Results] "Before testing the hypotheses, we developed statistical power calculations to ascertain whether our </t>
    </r>
    <r>
      <rPr>
        <b/>
        <sz val="12"/>
        <color rgb="FFFF0000"/>
        <rFont val="Aptos Narrow"/>
        <family val="2"/>
        <scheme val="minor"/>
      </rPr>
      <t>team</t>
    </r>
    <r>
      <rPr>
        <sz val="12"/>
        <color rgb="FF000000"/>
        <rFont val="Aptos Narrow"/>
        <family val="2"/>
        <scheme val="minor"/>
      </rPr>
      <t>-level analysis faces sample-size limitations." [Results] "Because our actual sample contained 64 teams, the sample-size requirement was adequately met.""</t>
    </r>
  </si>
  <si>
    <r>
      <t xml:space="preserve">Team/Firm level analysis (N = 48 Top Management Teams) aggregating outside directorships and firm financial performance.. Verbatim Evidence: "[Method] Our sample was taken from a larger study of leadership teams of large pub-licly traded organizations and consisted of 48 TMTs. In line with previous research, the TMT was defined as the CEO and those senior executives who reported directly to him or her... On average, there were 7.30 (SD = 2.86) members in each </t>
    </r>
    <r>
      <rPr>
        <b/>
        <sz val="12"/>
        <color rgb="FFFF0000"/>
        <rFont val="Aptos Narrow"/>
        <family val="2"/>
        <scheme val="minor"/>
      </rPr>
      <t>team</t>
    </r>
    <r>
      <rPr>
        <sz val="12"/>
        <color rgb="FF000000"/>
        <rFont val="Aptos Narrow"/>
        <family val="2"/>
        <scheme val="minor"/>
      </rPr>
      <t>. [Variables] To assess TMT boundary spanning, we adapted measures used in previous research on boundary spanning in the form of outside directorships... First, we counted and summed the number of outside ties for each TMT member in each year and averaged them [Table 1] Note. N = 48 teams;"</t>
    </r>
  </si>
  <si>
    <r>
      <t xml:space="preserve">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</si>
  <si>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Study measures individual-level cross-organizational coordination (task interdependence) of corporate volunteers acting as boundary spanners with a non-profit partner..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 [Sample] "The final sample consists of 101 observations due to missing data from secondary sources described below.""</t>
    </r>
  </si>
  <si>
    <r>
      <t xml:space="preserve">Firm-level analysis (N=275 firm-year observations) aggregating external ties of the top management team.. Verbatim Evidence: "[Abstract] "We examine the extent to which executives' boundary spanning relations inside and outside their Industry affect organizational strategy and performance." [Sample] "Five firms originally included were later dropped for varied reasons (e.g., leveraged buy-out, merger),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belov\/).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</si>
  <si>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(N = 84 teams) where variables are aggregated to the team level, rather than individual level.. Verbatim Evidence: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 Zahavy, 2013), resulting in a final sample of 84 teams from 16 high- tech companies engaged in the development of electronic products (23 teams), machinery and equipment (15 teams), medical and pharmaceutical products (17 teams), application software (21 teams) and others (8 teams), consisting of 452 </t>
    </r>
    <r>
      <rPr>
        <b/>
        <sz val="12"/>
        <color rgb="FFFF0000"/>
        <rFont val="Aptos Narrow"/>
        <family val="2"/>
        <scheme val="minor"/>
      </rPr>
      <t>team</t>
    </r>
    <r>
      <rPr>
        <sz val="12"/>
        <color rgb="FF000000"/>
        <rFont val="Aptos Narrow"/>
        <family val="2"/>
        <scheme val="minor"/>
      </rPr>
      <t xml:space="preserve"> members and 84 supervisors, with 3 to 14 respondents per </t>
    </r>
    <r>
      <rPr>
        <b/>
        <sz val="12"/>
        <color rgb="FFFF0000"/>
        <rFont val="Aptos Narrow"/>
        <family val="2"/>
        <scheme val="minor"/>
      </rPr>
      <t>team</t>
    </r>
    <r>
      <rPr>
        <sz val="12"/>
        <color rgb="FF000000"/>
        <rFont val="Aptos Narrow"/>
        <family val="2"/>
        <scheme val="minor"/>
      </rPr>
      <t xml:space="preserve"> (M = 5.4 members)." [4.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 level data collected in this study is relatively small (nteam- level = 84), it is not appropriate to use SEM to test our hypotheses with LISREL software (Fan et al., 1999).""</t>
    </r>
  </si>
  <si>
    <r>
      <t xml:space="preserve">The study does not measure boundary spanning behavior (Code 1). While the abstract describes the context of global software teams as 'boundary spanning', the constructs actually measured in the study are virtuality features (discontinuities like geographic dispersion), organizational continuities (team identification, shared vision), and job satisfaction.. Verbatim Evidence: "[Abstract]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[Abstract] "We find that potential discontinuities arising from the virtual work environment have no impact on the job satisfaction of offshoring IT professionals, but that those who experience </t>
    </r>
    <r>
      <rPr>
        <b/>
        <sz val="12"/>
        <color rgb="FFFF0000"/>
        <rFont val="Aptos Narrow"/>
        <family val="2"/>
        <scheme val="minor"/>
      </rPr>
      <t>team</t>
    </r>
    <r>
      <rPr>
        <sz val="12"/>
        <color rgb="FF000000"/>
        <rFont val="Aptos Narrow"/>
        <family val="2"/>
        <scheme val="minor"/>
      </rPr>
      <t xml:space="preserve">-level continuities of identification and shared vision are more satisfied with their jobs." [Measures] "3.2.1. Organizational discontinuities These were evaluated using the four measures of virtuality from Gibson and Gibbs (2006) , with a few alterations." [Measures]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[Measures] "3.2.3. Job satisfaction The dependent variable was measured using an earlier established 4-item scale""</t>
    </r>
  </si>
  <si>
    <r>
      <t>Team-level analysis (N = 140 film making teams) measuring team external activities.. Verbatim Evidence: "</t>
    </r>
    <r>
      <rPr>
        <b/>
        <sz val="12"/>
        <color rgb="FFFF0000"/>
        <rFont val="Aptos Narrow"/>
        <family val="2"/>
        <scheme val="minor"/>
      </rPr>
      <t>Team</t>
    </r>
    <r>
      <rPr>
        <sz val="12"/>
        <color rgb="FF000000"/>
        <rFont val="Aptos Narrow"/>
        <family val="2"/>
        <scheme val="minor"/>
      </rPr>
      <t xml:space="preserve">-level analysis (N = 140 film making teams) measuring </t>
    </r>
    <r>
      <rPr>
        <b/>
        <sz val="12"/>
        <color rgb="FFFF0000"/>
        <rFont val="Aptos Narrow"/>
        <family val="2"/>
        <scheme val="minor"/>
      </rPr>
      <t>team</t>
    </r>
    <r>
      <rPr>
        <sz val="12"/>
        <color rgb="FF000000"/>
        <rFont val="Aptos Narrow"/>
        <family val="2"/>
        <scheme val="minor"/>
      </rPr>
      <t xml:space="preserve"> external activities.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 "[Measures] All participants in the film reported the extent to which the </t>
    </r>
    <r>
      <rPr>
        <b/>
        <sz val="12"/>
        <color rgb="FFFF0000"/>
        <rFont val="Aptos Narrow"/>
        <family val="2"/>
        <scheme val="minor"/>
      </rPr>
      <t>team</t>
    </r>
    <r>
      <rPr>
        <sz val="12"/>
        <color rgb="FF000000"/>
        <rFont val="Aptos Narrow"/>
        <family val="2"/>
        <scheme val="minor"/>
      </rPr>
      <t xml:space="preserve"> engaged in any external activities in interaction with external constituents using  four items : (1) We interacted with external constituents outside our </t>
    </r>
    <r>
      <rPr>
        <b/>
        <sz val="12"/>
        <color rgb="FFFF0000"/>
        <rFont val="Aptos Narrow"/>
        <family val="2"/>
        <scheme val="minor"/>
      </rPr>
      <t>team</t>
    </r>
    <r>
      <rPr>
        <sz val="12"/>
        <color rgb="FF000000"/>
        <rFont val="Aptos Narrow"/>
        <family val="2"/>
        <scheme val="minor"/>
      </rPr>
      <t xml:space="preserve"> [i.e., suppliers, funding and regulatory bodies such as government agencies, clients, customers, political parties,  or the general public ] to address  financial challeng es (e.g., changes in funding ),""</t>
    </r>
  </si>
  <si>
    <r>
      <t xml:space="preserve">Project-level analysis (N=96 projects) where project managers acted as key informants rating team-level boundary spanning.. Verbatim Evidence: "[Research Design and Data Analysis] "Our final sample for this study consisted of a total of 96 projects from 10 firms." [Research Design and Data Analysis] "The executives granted access to individual project managers on projects who provided the responses for each project." [Appendix, Table A.1]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</si>
  <si>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Team-level analysis (N=126 teams). Verbatim Evidence: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[Results] "Based on these results, we decided to aggregate individual answers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</si>
  <si>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1:1 matched dyads of implanted boundary spanners exchanging knowledge with host firm.. Verbatim Evidence: "[Abstract] "We investigate the roles of boundary spanners by examining service providers and their relationships with customers. More specifically, we examine boundary spanning employees that are physically on-site at customer facilities." [Methodology] "Due to confidentiality concerns regarding the sharing of customer-specific information, LSP customer lists were not given to the research </t>
    </r>
    <r>
      <rPr>
        <b/>
        <sz val="12"/>
        <color rgb="FFFF0000"/>
        <rFont val="Aptos Narrow"/>
        <family val="2"/>
        <scheme val="minor"/>
      </rPr>
      <t>team</t>
    </r>
    <r>
      <rPr>
        <sz val="12"/>
        <color rgb="FF000000"/>
        <rFont val="Aptos Narrow"/>
        <family val="2"/>
        <scheme val="minor"/>
      </rPr>
      <t xml:space="preserve">. Instead, all 750 LSP participants were asked to forward a customer version of the letter to a key contact at their customer organizations... The final data for analysis included 81 dyads." [Measures] "Knowledge exchange and innovation performance were assessed with measurement items from the perspectives of both the LSP representative and the customer representative... The knowledge exchange and logistics innovation measurement items were used to derive degree-symmetric constructs" [Table 2] "Knowledge exchange ... I move projects forward by exchanging ideas with members of my host </t>
    </r>
    <r>
      <rPr>
        <b/>
        <sz val="12"/>
        <color rgb="FFFF0000"/>
        <rFont val="Aptos Narrow"/>
        <family val="2"/>
        <scheme val="minor"/>
      </rPr>
      <t>firm</t>
    </r>
    <r>
      <rPr>
        <sz val="12"/>
        <color rgb="FF000000"/>
        <rFont val="Aptos Narrow"/>
        <family val="2"/>
        <scheme val="minor"/>
      </rPr>
      <t>""</t>
    </r>
  </si>
  <si>
    <r>
      <t>Team-level construct measured via key informants.. Verbatim Evidence: "[</t>
    </r>
    <r>
      <rPr>
        <b/>
        <sz val="12"/>
        <color rgb="FFFF0000"/>
        <rFont val="Aptos Narrow"/>
        <family val="2"/>
        <scheme val="minor"/>
      </rPr>
      <t>Team</t>
    </r>
    <r>
      <rPr>
        <sz val="12"/>
        <color rgb="FF000000"/>
        <rFont val="Aptos Narrow"/>
        <family val="2"/>
        <scheme val="minor"/>
      </rPr>
      <t xml:space="preserve">-level construct measured via key informants]. Verbatim Evidence: "[Sample] Each of the studies included </t>
    </r>
    <r>
      <rPr>
        <b/>
        <sz val="12"/>
        <color rgb="FFFF0000"/>
        <rFont val="Aptos Narrow"/>
        <family val="2"/>
        <scheme val="minor"/>
      </rPr>
      <t>team</t>
    </r>
    <r>
      <rPr>
        <sz val="12"/>
        <color rgb="FF000000"/>
        <rFont val="Aptos Narrow"/>
        <family val="2"/>
        <scheme val="minor"/>
      </rPr>
      <t xml:space="preserve"> representati ves, but none of the studies included multiple members from teams. </t>
    </r>
    <r>
      <rPr>
        <b/>
        <sz val="12"/>
        <color rgb="FFFF0000"/>
        <rFont val="Aptos Narrow"/>
        <family val="2"/>
        <scheme val="minor"/>
      </rPr>
      <t>Team</t>
    </r>
    <r>
      <rPr>
        <sz val="12"/>
        <color rgb="FF000000"/>
        <rFont val="Aptos Narrow"/>
        <family val="2"/>
        <scheme val="minor"/>
      </rPr>
      <t xml:space="preserve"> studies are more robust, especially in quantitative studies, when multiple members of the same </t>
    </r>
    <r>
      <rPr>
        <b/>
        <sz val="12"/>
        <color rgb="FFFF0000"/>
        <rFont val="Aptos Narrow"/>
        <family val="2"/>
        <scheme val="minor"/>
      </rPr>
      <t>team</t>
    </r>
    <r>
      <rPr>
        <sz val="12"/>
        <color rgb="FF000000"/>
        <rFont val="Aptos Narrow"/>
        <family val="2"/>
        <scheme val="minor"/>
      </rPr>
      <t xml:space="preserve"> are included in the sample in order to obtain a </t>
    </r>
    <r>
      <rPr>
        <b/>
        <sz val="12"/>
        <color rgb="FFFF0000"/>
        <rFont val="Aptos Narrow"/>
        <family val="2"/>
        <scheme val="minor"/>
      </rPr>
      <t>team</t>
    </r>
    <r>
      <rPr>
        <sz val="12"/>
        <color rgb="FF000000"/>
        <rFont val="Aptos Narrow"/>
        <family val="2"/>
        <scheme val="minor"/>
      </rPr>
      <t xml:space="preserve"> level measure. This dissertatio n included a significant amount of qualitative research so to mitigate the lack of multiple members per </t>
    </r>
    <r>
      <rPr>
        <b/>
        <sz val="12"/>
        <color rgb="FFFF0000"/>
        <rFont val="Aptos Narrow"/>
        <family val="2"/>
        <scheme val="minor"/>
      </rPr>
      <t>team</t>
    </r>
    <r>
      <rPr>
        <sz val="12"/>
        <color rgb="FF000000"/>
        <rFont val="Aptos Narrow"/>
        <family val="2"/>
        <scheme val="minor"/>
      </rPr>
      <t xml:space="preserve"> in the samples, </t>
    </r>
    <r>
      <rPr>
        <b/>
        <sz val="12"/>
        <color rgb="FFFF0000"/>
        <rFont val="Aptos Narrow"/>
        <family val="2"/>
        <scheme val="minor"/>
      </rPr>
      <t>team</t>
    </r>
    <r>
      <rPr>
        <sz val="12"/>
        <color rgb="FF000000"/>
        <rFont val="Aptos Narrow"/>
        <family val="2"/>
        <scheme val="minor"/>
      </rPr>
      <t xml:space="preserve"> leaders or project facilitators served as participants in order to obtain the broadest view possible of overall </t>
    </r>
    <r>
      <rPr>
        <b/>
        <sz val="12"/>
        <color rgb="FFFF0000"/>
        <rFont val="Aptos Narrow"/>
        <family val="2"/>
        <scheme val="minor"/>
      </rPr>
      <t>team</t>
    </r>
    <r>
      <rPr>
        <sz val="12"/>
        <color rgb="FF000000"/>
        <rFont val="Aptos Narrow"/>
        <family val="2"/>
        <scheme val="minor"/>
      </rPr>
      <t xml:space="preserve"> activitie s." [Appendix B: Quantitative Phase 2 Tables and Figures] "a. Members have relationships with others outside the </t>
    </r>
    <r>
      <rPr>
        <b/>
        <sz val="12"/>
        <color rgb="FFFF0000"/>
        <rFont val="Aptos Narrow"/>
        <family val="2"/>
        <scheme val="minor"/>
      </rPr>
      <t>team</t>
    </r>
    <r>
      <rPr>
        <sz val="12"/>
        <color rgb="FF000000"/>
        <rFont val="Aptos Narrow"/>
        <family val="2"/>
        <scheme val="minor"/>
      </rPr>
      <t xml:space="preserve"> who can help influence change (Relational)" [Appendix B: Quantitative Phase 2 Tables and Figures] "d. Members effectively exchange knowledge with others in the organization (Structural)""</t>
    </r>
  </si>
  <si>
    <r>
      <t xml:space="preserve">Team-level analysis (N=57 teams) lacking individual measurement, and no boundary spanning behavior measured (measures expertise diversity and team learning behavior). [Code 1 &amp; Code 3].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</si>
  <si>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Team-level analysis where variables are aggregated to the group level (N=66 teams).. Verbatim Evidence: "</t>
    </r>
    <r>
      <rPr>
        <b/>
        <sz val="12"/>
        <color rgb="FFFF0000"/>
        <rFont val="Aptos Narrow"/>
        <family val="2"/>
        <scheme val="minor"/>
      </rPr>
      <t>Team</t>
    </r>
    <r>
      <rPr>
        <sz val="12"/>
        <color rgb="FF000000"/>
        <rFont val="Aptos Narrow"/>
        <family val="2"/>
        <scheme val="minor"/>
      </rPr>
      <t xml:space="preserve">-level analysis where variables are aggregated to the group level (N=66 teams). Verbatim Evidence: "[Research Design] The model described in the previous section was tested using a cross-sectional field study of 66 teams performing requirements analysis in 15 organizations.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 "[Table 2] Table 2 Descriptive Statistics and Zero-Order Correlations (N = 66)""</t>
    </r>
  </si>
  <si>
    <r>
      <t xml:space="preserve">Firm-dyad level analysis of strategic alliances. Verbatim Evidence: "[Sample and Data Collection] "The sample frame for this study included 600 firms selected from the Fortune and Forbes 500 indexes of U.S. industrial and service firms." ... "We collected data on all alliances initiated by firms in the sample frame from 1970 to 1996." [Analysis] "Since hypothesis 1 examined the effect of interlock ties on </t>
    </r>
    <r>
      <rPr>
        <b/>
        <sz val="12"/>
        <color rgb="FFFF0000"/>
        <rFont val="Aptos Narrow"/>
        <family val="2"/>
        <scheme val="minor"/>
      </rPr>
      <t>alliance</t>
    </r>
    <r>
      <rPr>
        <sz val="12"/>
        <color rgb="FF000000"/>
        <rFont val="Aptos Narrow"/>
        <family val="2"/>
        <scheme val="minor"/>
      </rPr>
      <t xml:space="preserve"> formation, the risk set for this analysis included all possible dyadic combinations between each of the focal firms in the final survey sample and all firms in the total sample frame (73,510 dyads)." [Table 3] "* Descriptive statistics and correlation coefficients are calculated for the sample of interlocked firms (N = 898), except statistics for interlock ties, which are calculated for the larger sample of all possible dyads (N = 73,510).""</t>
    </r>
  </si>
  <si>
    <r>
      <t xml:space="preserve">Study measures individual-level employee boundary-spanning behavior using an 'I' referent and provides a zero-order correlation matrix.. Verbatim Evidence: "[Sample] "After excluding some questionnaires with short answer time and regularity of answers, 336 valid research questionnaires are finally obtained. In terms of sample characteristics, there are 162 males (48.21%) and 174 females (51.79%)"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</si>
  <si>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ﬁeld study" [Sample] "Responses were received from 550
</t>
    </r>
    <r>
      <rPr>
        <b/>
        <sz val="12"/>
        <color rgb="FFFF0000"/>
        <rFont val="Aptos Narrow"/>
        <family val="2"/>
        <scheme val="minor"/>
      </rPr>
      <t>team</t>
    </r>
    <r>
      <rPr>
        <sz val="12"/>
        <color rgb="FF000000"/>
        <rFont val="Aptos Narrow"/>
        <family val="2"/>
        <scheme val="minor"/>
      </rPr>
      <t xml:space="preserve"> members, giving an individual response rate of
54%, and 96 teams qualiﬁed for the study (50 ﬁnan-
cial and 46 technical teams), giving a </t>
    </r>
    <r>
      <rPr>
        <b/>
        <sz val="12"/>
        <color rgb="FFFF0000"/>
        <rFont val="Aptos Narrow"/>
        <family val="2"/>
        <scheme val="minor"/>
      </rPr>
      <t>team</t>
    </r>
    <r>
      <rPr>
        <sz val="12"/>
        <color rgb="FF000000"/>
        <rFont val="Aptos Narrow"/>
        <family val="2"/>
        <scheme val="minor"/>
      </rPr>
      <t xml:space="preserve"> qualify-
ing rate of 80%. Data from the 485 members of the
96 qualifying teams were used to construct the </t>
    </r>
    <r>
      <rPr>
        <b/>
        <sz val="12"/>
        <color rgb="FFFF0000"/>
        <rFont val="Aptos Narrow"/>
        <family val="2"/>
        <scheme val="minor"/>
      </rPr>
      <t>team</t>
    </r>
    <r>
      <rPr>
        <sz val="12"/>
        <color rgb="FF000000"/>
        <rFont val="Aptos Narrow"/>
        <family val="2"/>
        <scheme val="minor"/>
      </rPr>
      <t>-
level measures below""</t>
    </r>
  </si>
  <si>
    <r>
      <t xml:space="preserve">Team-level analysis (N=96 teams). Verbatim Evidence: "[Abstract] "To test the hypotheses, I examined the strategic and operational effectiveness of 96 teams in a large multinational organization." [Measures]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</si>
  <si>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Firm-level analysis using patent citation data. Verbatim Evidence: "[Data Collection]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</si>
  <si>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Qualitative case study lacking quantitative effect sizes. Verbatim Evidence: "[Introduction] To address this critical issue, we conducted a qualitative case study of externally oriented activity in 10 cross-organizational teams (COTs; that is, teams that include members from multiple organizations). [Method] Case studies drew on interviews with 46 </t>
    </r>
    <r>
      <rPr>
        <b/>
        <sz val="12"/>
        <color rgb="FFFF0000"/>
        <rFont val="Aptos Narrow"/>
        <family val="2"/>
        <scheme val="minor"/>
      </rPr>
      <t>team</t>
    </r>
    <r>
      <rPr>
        <sz val="12"/>
        <color rgb="FF000000"/>
        <rFont val="Aptos Narrow"/>
        <family val="2"/>
        <scheme val="minor"/>
      </rPr>
      <t xml:space="preserve"> members."</t>
    </r>
  </si>
  <si>
    <r>
      <t xml:space="preserve">Team-level referent used for external team learning construct. Verbatim Evidence: "[Methods] "The </t>
    </r>
    <r>
      <rPr>
        <b/>
        <sz val="12"/>
        <color rgb="FFFF0000"/>
        <rFont val="Aptos Narrow"/>
        <family val="2"/>
        <scheme val="minor"/>
      </rPr>
      <t>Team</t>
    </r>
    <r>
      <rPr>
        <sz val="12"/>
        <color rgb="FF000000"/>
        <rFont val="Aptos Narrow"/>
        <family val="2"/>
        <scheme val="minor"/>
      </rPr>
      <t xml:space="preserve"> Learning Survey ( TLS) incorporated both the internal and the external </t>
    </r>
    <r>
      <rPr>
        <b/>
        <sz val="12"/>
        <color rgb="FFFF0000"/>
        <rFont val="Aptos Narrow"/>
        <family val="2"/>
        <scheme val="minor"/>
      </rPr>
      <t>team</t>
    </r>
    <r>
      <rPr>
        <sz val="12"/>
        <color rgb="FF000000"/>
        <rFont val="Aptos Narrow"/>
        <family val="2"/>
        <scheme val="minor"/>
      </rPr>
      <t xml:space="preserve"> learning behaviors each measured through five items." [Table 1] "External Learning ... 2. My group keeps others in the organization informed about what we plan and accomplish. 3. We invite people from outside the group to present information or have discussions with us. 4. My group frequently coordinate s with other groups to meet organizational objectives.""</t>
    </r>
  </si>
  <si>
    <r>
      <t xml:space="preserve">[Code 1 &amp; Code 3] Team-level analysis of Top Management Teams (N=99 firms) where variables are aggregated. Additionally, the external ties measure captures mere communication frequency, duration, and closeness rather than purposive boundary-spanning actions..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[4.2.2. Moderating Variables] "To measure frequency of communication, respondents were asked to indicate, on average for each category of contact, how many they interacted with once a month. To measure duration, respondents were asked to evaluate how long, on average, they had known these contacts. Finally, to measure emotional intensity, respondents were asked to indicate, on average for each category of contact, the closeness of their relationship." [4.2.2. Moderating Variables] "First, because all individuals are identified by the CEO as belonging to the TMT, their responses can reasonably be combined to gain a measure of the average strength of the TMT’s external ties" [Table 1] "Note. N = 99.""</t>
    </r>
  </si>
  <si>
    <r>
      <t xml:space="preserve">Qualitative case study lacking quantitative effect sizes.. Verbatim Evidence: "[Introduction] "Avolio et al. (2009) note that the dominant approach to leadership studies entails quantitative designs, and they call for greater use of qualitative studies to develop further insights." [Data collection]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 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</si>
  <si>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Study measures leadership boundary spanning behavior (N=56 leaders in 56 teams) evaluated by team members, qualifying under the Leader BSB and N=Leaders=N=Teams exception.. Verbatim Evidence: "[Method] "At the beginning of the study there were 56 teams, comprising 294 </t>
    </r>
    <r>
      <rPr>
        <b/>
        <sz val="12"/>
        <color rgb="FFFF0000"/>
        <rFont val="Aptos Narrow"/>
        <family val="2"/>
        <scheme val="minor"/>
      </rPr>
      <t>team</t>
    </r>
    <r>
      <rPr>
        <sz val="12"/>
        <color rgb="FF000000"/>
        <rFont val="Aptos Narrow"/>
        <family val="2"/>
        <scheme val="minor"/>
      </rPr>
      <t xml:space="preserve"> members and 56 leaders (providing 78% response rate)." [Method] "Teams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[Appendix A] "Leadership role performance Boundary Spanner . Coordinating the </t>
    </r>
    <r>
      <rPr>
        <b/>
        <sz val="12"/>
        <color rgb="FFFF0000"/>
        <rFont val="Aptos Narrow"/>
        <family val="2"/>
        <scheme val="minor"/>
      </rPr>
      <t>team</t>
    </r>
    <r>
      <rPr>
        <sz val="12"/>
        <color rgb="FF000000"/>
        <rFont val="Aptos Narrow"/>
        <family val="2"/>
        <scheme val="minor"/>
      </rPr>
      <t xml:space="preserve">’s task with outside stakeholders. Collaborating with others outside of the </t>
    </r>
    <r>
      <rPr>
        <b/>
        <sz val="12"/>
        <color rgb="FFFF0000"/>
        <rFont val="Aptos Narrow"/>
        <family val="2"/>
        <scheme val="minor"/>
      </rPr>
      <t>team</t>
    </r>
    <r>
      <rPr>
        <sz val="12"/>
        <color rgb="FF000000"/>
        <rFont val="Aptos Narrow"/>
        <family val="2"/>
        <scheme val="minor"/>
      </rPr>
      <t xml:space="preserve">. Scanning the environment inside and outside the organization for ideas/expertise. Negotiating resources for the </t>
    </r>
    <r>
      <rPr>
        <b/>
        <sz val="12"/>
        <color rgb="FFFF0000"/>
        <rFont val="Aptos Narrow"/>
        <family val="2"/>
        <scheme val="minor"/>
      </rPr>
      <t>team</t>
    </r>
    <r>
      <rPr>
        <sz val="12"/>
        <color rgb="FF000000"/>
        <rFont val="Aptos Narrow"/>
        <family val="2"/>
        <scheme val="minor"/>
      </rPr>
      <t>. Negotiating project goals with the customer.""</t>
    </r>
  </si>
  <si>
    <r>
      <t xml:space="preserve">Study analyzes data at the team level (N=37-39 teams) with individual responses aggregated to the team level.. Verbatim Evidence: "[Data Collection] "Furthermore, missing data (due to partial non-response on questionnaires) reduces the </t>
    </r>
    <r>
      <rPr>
        <b/>
        <sz val="12"/>
        <color rgb="FFFF0000"/>
        <rFont val="Aptos Narrow"/>
        <family val="2"/>
        <scheme val="minor"/>
      </rPr>
      <t>team</t>
    </r>
    <r>
      <rPr>
        <sz val="12"/>
        <color rgb="FF000000"/>
        <rFont val="Aptos Narrow"/>
        <family val="2"/>
        <scheme val="minor"/>
      </rPr>
      <t xml:space="preserve">-level sample for the variables project structuring and support (N =37 at time 1 and time 2), </t>
    </r>
    <r>
      <rPr>
        <b/>
        <sz val="12"/>
        <color rgb="FFFF0000"/>
        <rFont val="Aptos Narrow"/>
        <family val="2"/>
        <scheme val="minor"/>
      </rPr>
      <t>team</t>
    </r>
    <r>
      <rPr>
        <sz val="12"/>
        <color rgb="FF000000"/>
        <rFont val="Aptos Narrow"/>
        <family val="2"/>
        <scheme val="minor"/>
      </rPr>
      <t xml:space="preserve"> interface management (N =38 at time 2), product quality (N =38), and weeks beyond schedule (N =37)." [Measures] "Prior to aggregating </t>
    </r>
    <r>
      <rPr>
        <b/>
        <sz val="12"/>
        <color rgb="FFFF0000"/>
        <rFont val="Aptos Narrow"/>
        <family val="2"/>
        <scheme val="minor"/>
      </rPr>
      <t>team</t>
    </r>
    <r>
      <rPr>
        <sz val="12"/>
        <color rgb="FF000000"/>
        <rFont val="Aptos Narrow"/>
        <family val="2"/>
        <scheme val="minor"/>
      </rPr>
      <t xml:space="preserve"> members'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Given this homogeneity of within-</t>
    </r>
    <r>
      <rPr>
        <b/>
        <sz val="12"/>
        <color rgb="FFFF0000"/>
        <rFont val="Aptos Narrow"/>
        <family val="2"/>
        <scheme val="minor"/>
      </rPr>
      <t>team</t>
    </r>
    <r>
      <rPr>
        <sz val="12"/>
        <color rgb="FF000000"/>
        <rFont val="Aptos Narrow"/>
        <family val="2"/>
        <scheme val="minor"/>
      </rPr>
      <t xml:space="preserve"> ratings, data were aggregated by calculating the arithmetic mean."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</si>
  <si>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The unit of analysis is the team (N=39 cross-functional teams), and correlations are based on team-level aggregated constructs.. Verbatim Evidence: "[Research Setting] The project we investigated included a total of 39 cross-functional teams that were colocated in one building. [Data Collection] All analyses are conducted at the </t>
    </r>
    <r>
      <rPr>
        <b/>
        <sz val="12"/>
        <color rgb="FFFF0000"/>
        <rFont val="Aptos Narrow"/>
        <family val="2"/>
        <scheme val="minor"/>
      </rPr>
      <t>team</t>
    </r>
    <r>
      <rPr>
        <sz val="12"/>
        <color rgb="FF000000"/>
        <rFont val="Aptos Narrow"/>
        <family val="2"/>
        <scheme val="minor"/>
      </rPr>
      <t xml:space="preserve"> level (N=39)."</t>
    </r>
  </si>
  <si>
    <r>
      <t xml:space="preserve">Team-level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[TABLE 2] "(n = 109)""</t>
    </r>
  </si>
  <si>
    <r>
      <t xml:space="preserve">Project-level analysis using a key informant. The unit of analysis is the ISD project (N=267 projects), and the survey respondent (project manager) acts as a key informant rating the interaction between 'Developers and users' at the project level, rather than their own individual behavior.. Verbatim Evidence: "[4.1.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For those companies which had two or more recently completed projects, the information of each contact was recorded.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A total of 279 responses were collected, indicating a 35.6% response rate. Among the responses, a total of 12 cases with more than 50% missing values were discarded [33], and the remaining 267 responses were used for the following analysis." [Appendix A. Measurement] "Effective knowledge boundary spanning [80] Transfer: syntactic boundary KBS1 Developers and users use shared terminology to transfer their own knowledge to each other.""</t>
    </r>
  </si>
  <si>
    <r>
      <t xml:space="preserve">Project-level analysis using key informants. Verbatim Evidence: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"Our target respondents were NPD managers. We asked these managers to report on a project in which they had been involved as project leader or as the main marketing expert." [Table II] "Acquisition of Market Information: During the NPD project... We regularly met with potential customers to find out their future needs.""</t>
    </r>
  </si>
  <si>
    <r>
      <t xml:space="preserve">Team-level analysis of Relational Coordination (N=15 teams). Verbatim Evidence: "[Methods] "These centres deliver services via interprofessional teams; we identified 16 teams, which were the unit of interest in the present study, according to RC theory [9]." [Explanatory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from 1(lowest) to 5 (highest).""</t>
    </r>
  </si>
  <si>
    <r>
      <t xml:space="preserve">[Code 1, Code 2, Code 3] The study lacks a zero-order correlation matrix (Code 1), uses a non-employee patient sample for outcome ratings (Code 2), and aggregates relational coordination to the team level (Code 3) rather than measuring individual-level employee boundary spanning behavior.. Verbatim Evidence: "[Participants] "All patients aged 18 and above who were accepted for rehabilitation in a rehabilitation centre in Western Norway between January 2015 and June 2015 were invited to participate (n=2863)."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 [Independent variables and measurements] "The Nijmegen Continuity Questionnaire (NCQ) is a validated generic survey measuring continuity of care from the perspectives of the patients""</t>
    </r>
  </si>
  <si>
    <r>
      <t xml:space="preserve">Case study without extractable zero-order correlation matrix for boundary spanning behavior.. Verbatim Evidence: "[Abstract] The focus of this paper is on the development of self-organizing teams. First, we will briefly consider the concept of self-organization. [Abstract] An implementation program will be described that was applied in a </t>
    </r>
    <r>
      <rPr>
        <b/>
        <sz val="12"/>
        <color rgb="FFFF0000"/>
        <rFont val="Aptos Narrow"/>
        <family val="2"/>
        <scheme val="minor"/>
      </rPr>
      <t>firm</t>
    </r>
    <r>
      <rPr>
        <sz val="12"/>
        <color rgb="FF000000"/>
        <rFont val="Aptos Narrow"/>
        <family val="2"/>
        <scheme val="minor"/>
      </rPr>
      <t>. [Conclusions and discussion] The extent to which the teams are empowered and the time elapsed since they started the empowering program are only moderately related. In fact the correlation between the number of months engaged in the empowerment program and the total score over the four stages is r=0.37. [Limitations of the study] First, the number of observations is too small to evaluate the psychometric characteristics of our instrument in detail, and the reliability coefficients presented will be rather unstable. Second, it should be clear that the internal validity of our study is too weak to make valid causal inferences."</t>
    </r>
  </si>
  <si>
    <r>
      <t xml:space="preserve">Gatekeeping leadership measures the boundary spanning behavior of a leader (coordinating with outside stakeholders). By Rule 16 override and the N=Leaders=N=Teams exception, this is a valid measure of individual-level leader boundary spanning behavior and must be included.. Verbatim Evidence: "[Sample] "The sample consisted of 122 R&amp;D teams from seven industrial parts manufacturers in Japan. In addition to 122 </t>
    </r>
    <r>
      <rPr>
        <b/>
        <sz val="12"/>
        <color rgb="FFFF0000"/>
        <rFont val="Aptos Narrow"/>
        <family val="2"/>
        <scheme val="minor"/>
      </rPr>
      <t>team</t>
    </r>
    <r>
      <rPr>
        <sz val="12"/>
        <color rgb="FF000000"/>
        <rFont val="Aptos Narrow"/>
        <family val="2"/>
        <scheme val="minor"/>
      </rPr>
      <t xml:space="preserve"> leaders (response rate: 100%), 683 R&amp;D </t>
    </r>
    <r>
      <rPr>
        <b/>
        <sz val="12"/>
        <color rgb="FFFF0000"/>
        <rFont val="Aptos Narrow"/>
        <family val="2"/>
        <scheme val="minor"/>
      </rPr>
      <t>team</t>
    </r>
    <r>
      <rPr>
        <sz val="12"/>
        <color rgb="FF000000"/>
        <rFont val="Aptos Narrow"/>
        <family val="2"/>
        <scheme val="minor"/>
      </rPr>
      <t xml:space="preserve"> members (response rate: 82.4%) and 25 managers (response rate: 100%) also participated in the study." [Measures] "Gatekeeping leadership was measured by five items adapted from Hirst and Mann (2004). An example of the items used in this scale is ‘The leader coordinates the </t>
    </r>
    <r>
      <rPr>
        <b/>
        <sz val="12"/>
        <color rgb="FFFF0000"/>
        <rFont val="Aptos Narrow"/>
        <family val="2"/>
        <scheme val="minor"/>
      </rPr>
      <t>team</t>
    </r>
    <r>
      <rPr>
        <sz val="12"/>
        <color rgb="FF000000"/>
        <rFont val="Aptos Narrow"/>
        <family val="2"/>
        <scheme val="minor"/>
      </rPr>
      <t xml:space="preserve">’s task efforts with outside stakeholders’. Each </t>
    </r>
    <r>
      <rPr>
        <b/>
        <sz val="12"/>
        <color rgb="FFFF0000"/>
        <rFont val="Aptos Narrow"/>
        <family val="2"/>
        <scheme val="minor"/>
      </rPr>
      <t>team</t>
    </r>
    <r>
      <rPr>
        <sz val="12"/>
        <color rgb="FF000000"/>
        <rFont val="Aptos Narrow"/>
        <family val="2"/>
        <scheme val="minor"/>
      </rPr>
      <t xml:space="preserve"> member was asked to rate his/her leader’s behaviour on a five-point scale, ranging from strongly agree to strongly disagree.""</t>
    </r>
  </si>
  <si>
    <r>
      <t xml:space="preserve">The study does not report a zero-order correlation matrix. It uses t-tests to evaluate the mean likelihood of adopting a team selling strategy across different hypothetical scenarios.. Verbatim Evidence: "[Hypotheses Tests]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[Hypotheses Tests] "T-tests were conducted on the mean differences between the respondents ratings for each of the paired questions. A hypothesis was supported when the mean difference was significantly different from 0.""</t>
    </r>
  </si>
  <si>
    <r>
      <t xml:space="preserve">Non-individual level analysis (firm-level R&amp;D collaboration ties). Verbatim Evidence: "[Section 3.1]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 [Section 3.3] "Our empirical setting includes 1884 firms and 8037 (out of 1773,786 possible) collaborative ties.""</t>
    </r>
  </si>
  <si>
    <r>
      <t xml:space="preserve">Team/project-level unit of analysis (N=206 projects). Key informants report on team-level behavior using 'My team' referent rather than individual boundary spanning.. Verbatim Evidence: "[Methodology]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[Measurement]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</si>
  <si>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Team-level analysis and team referent. Verbatim Evidence: "[Research design] "The referent -shift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[Further analysis] "This study examined 71 teams' balanced panel data from January to November 2022 .""</t>
    </r>
  </si>
  <si>
    <r>
      <t xml:space="preserve">[Code 2 &amp; Code 3] Archival firm-level data lacking individual human sample. Verbatim Evidence: "[Sampling and data collection]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t>
    </r>
    <r>
      <rPr>
        <b/>
        <sz val="12"/>
        <color rgb="FFFF0000"/>
        <rFont val="Aptos Narrow"/>
        <family val="2"/>
        <scheme val="minor"/>
      </rPr>
      <t>firm</t>
    </r>
    <r>
      <rPr>
        <sz val="12"/>
        <color rgb="FF000000"/>
        <rFont val="Aptos Narrow"/>
        <family val="2"/>
        <scheme val="minor"/>
      </rPr>
      <t xml:space="preserve"> assets, </t>
    </r>
    <r>
      <rPr>
        <b/>
        <sz val="12"/>
        <color rgb="FFFF0000"/>
        <rFont val="Aptos Narrow"/>
        <family val="2"/>
        <scheme val="minor"/>
      </rPr>
      <t>firm</t>
    </r>
    <r>
      <rPr>
        <sz val="12"/>
        <color rgb="FF000000"/>
        <rFont val="Aptos Narrow"/>
        <family val="2"/>
        <scheme val="minor"/>
      </rPr>
      <t xml:space="preserve"> sales, the number of patents, utility models, scientific and technical staff, R&amp;D staff, and others." [Measures] "Knowledge boundary spanning of R&amp;D network: We took the number of skilled staff as the proxy for knowledge boundary spanning of R&amp;D network.""</t>
    </r>
  </si>
  <si>
    <r>
      <t xml:space="preserve">Firm-level analysis (N=293 firms); managers act as key informants rating the firm's boundary-spanning search.. Verbatim Evidence: "[Participants] "The empirical study of 293 Chinese smart manufacturing firms indicates that both prospective and responsive boundary-spanning search have an inverted U-shaped impact on open innovation and organizational resilience." [Participants] "The sample is comprised of middle and senior managers from firms in the key regions of Beijing, Shanghai, Zhengzhou, Guangdong, Chongqing, and Xi’an."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</si>
  <si>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Include - Measures leader boundary-spanning behavior rated by subordinates, with N=Leaders=N=Teams (N=52). Verbatim Evidence: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[Measures]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(which were anchored by 1 = “strongly disagree”, and 7 = “strongly agree”) by Ancona &amp; Caldwell (1992) and aggregated it to the </t>
    </r>
    <r>
      <rPr>
        <b/>
        <sz val="12"/>
        <color rgb="FFFF0000"/>
        <rFont val="Aptos Narrow"/>
        <family val="2"/>
        <scheme val="minor"/>
      </rPr>
      <t>team</t>
    </r>
    <r>
      <rPr>
        <sz val="12"/>
        <color rgb="FF000000"/>
        <rFont val="Aptos Narrow"/>
        <family val="2"/>
        <scheme val="minor"/>
      </rPr>
      <t xml:space="preserve"> level.""</t>
    </r>
  </si>
  <si>
    <r>
      <t xml:space="preserve">The study uses a sample of boundary-spanning salespeople but does not measure Boundary Spanning Behavior (BSB) as a variable. It only measures POS, training, formal recognition, pay plan, and gender.. Verbatim Evidence: "[Sample] "Data to examine the hypotheses were collected from a sample of professional boundary-spanning salespeople."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All used seven-point Likert scales ranging from 1 (strongly disagree) to 7 (strongly agree). Formal organizational recognition was measured by adding together the number of promotions and pay raises each boundary-spanner had received, while gender and type of pay plan were measured by asking each respondent to mark a category that best described his or her circumstances.""</t>
    </r>
  </si>
  <si>
    <r>
      <t xml:space="preserve">Measures mere communication frequency without purposive boundary-spanning action. Verbatim Evidence: "[Cross-functional </t>
    </r>
    <r>
      <rPr>
        <b/>
        <sz val="12"/>
        <color rgb="FFFF0000"/>
        <rFont val="Aptos Narrow"/>
        <family val="2"/>
        <scheme val="minor"/>
      </rPr>
      <t>team</t>
    </r>
    <r>
      <rPr>
        <sz val="12"/>
        <color rgb="FF000000"/>
        <rFont val="Aptos Narrow"/>
        <family val="2"/>
        <scheme val="minor"/>
      </rPr>
      <t xml:space="preserve"> communication frequency] The definition of communication frequency in this study is measuring all communication with a cross-functional </t>
    </r>
    <r>
      <rPr>
        <b/>
        <sz val="12"/>
        <color rgb="FFFF0000"/>
        <rFont val="Aptos Narrow"/>
        <family val="2"/>
        <scheme val="minor"/>
      </rPr>
      <t>team</t>
    </r>
    <r>
      <rPr>
        <sz val="12"/>
        <color rgb="FF000000"/>
        <rFont val="Aptos Narrow"/>
        <family val="2"/>
        <scheme val="minor"/>
      </rPr>
      <t xml:space="preserve"> member regardless of its purpose.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t>
    </r>
  </si>
  <si>
    <r>
      <t xml:space="preserve">Qualitative/descriptive case study of two firms lacking extractable quantitative effect sizes (r) or a correlation matrix.. Verbatim Evidence: "[Abstract] "We examine how two highly successful new biotechnology firms (NBFs) source their most critical input -- scientific knowledge." [4.1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[4.2 Data and measures] "We measured exchanges of scientific knowledge in terms of scholarly publications on which scientists at the two NBFs studied were named as authors.""</t>
    </r>
  </si>
  <si>
    <r>
      <t xml:space="preserve">Included. Valid individual-level sample of frontline employees measuring customer-oriented boundary-spanning behaviors with extractable zero-order correlations..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[Data collection and procedure] "A total of 334 female frontline employees working in 10 deluxe hotels, were selected as subjects for this study." [Appendix] "(3) COBSB Follows up in a timely manner to customer requests and problems. Regardless of circumstances, exceptionally courteous and respectful to customers. Tells outsiders that this is a great place to work. Makes constructive suggestions for service improvement. Shares creative solutions to customer problems with other </t>
    </r>
    <r>
      <rPr>
        <b/>
        <sz val="12"/>
        <color rgb="FFFF0000"/>
        <rFont val="Aptos Narrow"/>
        <family val="2"/>
        <scheme val="minor"/>
      </rPr>
      <t>team</t>
    </r>
    <r>
      <rPr>
        <sz val="12"/>
        <color rgb="FF000000"/>
        <rFont val="Aptos Narrow"/>
        <family val="2"/>
        <scheme val="minor"/>
      </rPr>
      <t xml:space="preserve"> members. Follows through in a conscientious manner on promises to customers." [Table II] "Table II. Correlations among the latent constructs""</t>
    </r>
  </si>
  <si>
    <r>
      <t xml:space="preserve">Team-level analysis (N=104 project teams) using consensual ratings by team members.. Verbatim Evidence: "[Sample] "Of the 120 firms whose representatives agreed to participate, 104 firms provided responses, for an effective participation rate of 35 percent."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t>
    </r>
    <r>
      <rPr>
        <b/>
        <sz val="12"/>
        <color rgb="FFFF0000"/>
        <rFont val="Aptos Narrow"/>
        <family val="2"/>
        <scheme val="minor"/>
      </rPr>
      <t>Team</t>
    </r>
    <r>
      <rPr>
        <sz val="12"/>
        <color rgb="FF000000"/>
        <rFont val="Aptos Narrow"/>
        <family val="2"/>
        <scheme val="minor"/>
      </rPr>
      <t xml:space="preserve"> members put a lot of effort in interacting with potential customers.""</t>
    </r>
  </si>
  <si>
    <r>
      <t xml:space="preserve">Team level analysis (N=402 teams) aggregating individual responses to the team level. Verbatim Evidence: "[1 Introduction] "The empirical analysis has been conducted on original survey data collected from 402 technology transfer teams belonging to 247 Chinese technology transfer institutions (both government-funded institutions and independent technology transfer organizations)."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[3.2 Independent variables] "More recently, some researchers have begun to quantify the boundary-spanning activities of </t>
    </r>
    <r>
      <rPr>
        <b/>
        <sz val="12"/>
        <color rgb="FFFF0000"/>
        <rFont val="Aptos Narrow"/>
        <family val="2"/>
        <scheme val="minor"/>
      </rPr>
      <t>team</t>
    </r>
    <r>
      <rPr>
        <sz val="12"/>
        <color rgb="FF000000"/>
        <rFont val="Aptos Narrow"/>
        <family val="2"/>
        <scheme val="minor"/>
      </rPr>
      <t xml:space="preserve"> members and then aggregate them at the </t>
    </r>
    <r>
      <rPr>
        <b/>
        <sz val="12"/>
        <color rgb="FFFF0000"/>
        <rFont val="Aptos Narrow"/>
        <family val="2"/>
        <scheme val="minor"/>
      </rPr>
      <t>team</t>
    </r>
    <r>
      <rPr>
        <sz val="12"/>
        <color rgb="FF000000"/>
        <rFont val="Aptos Narrow"/>
        <family val="2"/>
        <scheme val="minor"/>
      </rPr>
      <t xml:space="preserve"> level for analysis""</t>
    </r>
  </si>
  <si>
    <r>
      <t xml:space="preserve">Firm-level analysis of strategic alliances (N = alliances).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t>
    </r>
    <r>
      <rPr>
        <b/>
        <sz val="12"/>
        <color rgb="FFFF0000"/>
        <rFont val="Aptos Narrow"/>
        <family val="2"/>
        <scheme val="minor"/>
      </rPr>
      <t>Alliance</t>
    </r>
    <r>
      <rPr>
        <sz val="12"/>
        <color rgb="FF000000"/>
        <rFont val="Aptos Narrow"/>
        <family val="2"/>
        <scheme val="minor"/>
      </rPr>
      <t xml:space="preserve">-related data on aspects such as relational capital or conflict management are almost impossible to get through archival sources. One could collect these data through interviews with or surveys of managers who are responsible or knowledgeable about their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(s). Although in-depth interviews provide a rich tapestry of information, it was beyond the scope of this project to collect data through interviews from a large sample. Instead, we decided to collect the data through survey questionnaires administered to relevant managers across a large sample of alliances formed by U.S.-based companies.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</si>
  <si>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Student sample used in an experimental design instead of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t>
    </r>
  </si>
  <si>
    <r>
      <t xml:space="preserve">Team level analysis (N=20 teams) where individual responses were aggregated into team scores.. Verbatim Evidence: "[Participants and procedure] "Respondents belonged to 20 teams. The </t>
    </r>
    <r>
      <rPr>
        <b/>
        <sz val="12"/>
        <color rgb="FFFF0000"/>
        <rFont val="Aptos Narrow"/>
        <family val="2"/>
        <scheme val="minor"/>
      </rPr>
      <t>team</t>
    </r>
    <r>
      <rPr>
        <sz val="12"/>
        <color rgb="FF000000"/>
        <rFont val="Aptos Narrow"/>
        <family val="2"/>
        <scheme val="minor"/>
      </rPr>
      <t xml:space="preserve"> size ranged from 3-14 members (M = 5.30, SD = 2.66)." [Dependent measures] "</t>
    </r>
    <r>
      <rPr>
        <b/>
        <sz val="12"/>
        <color rgb="FFFF0000"/>
        <rFont val="Aptos Narrow"/>
        <family val="2"/>
        <scheme val="minor"/>
      </rPr>
      <t>Team</t>
    </r>
    <r>
      <rPr>
        <sz val="12"/>
        <color rgb="FF000000"/>
        <rFont val="Aptos Narrow"/>
        <family val="2"/>
        <scheme val="minor"/>
      </rPr>
      <t xml:space="preserve"> level scores were calculated by averaging the individual evaluations." [Results]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t>
    </r>
  </si>
  <si>
    <r>
      <t xml:space="preserve">Includes leader external brokerage measured via purposive advice-seeking network ties across boundaries. N=80 leaders in 80 teams qualifies as valid individual-level boundary spanning under Rule 16 exception and Rule 17/18.. Verbatim Evidence: "[Abstract]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[Measures] Specifically, </t>
    </r>
    <r>
      <rPr>
        <b/>
        <sz val="12"/>
        <color rgb="FFFF0000"/>
        <rFont val="Aptos Narrow"/>
        <family val="2"/>
        <scheme val="minor"/>
      </rPr>
      <t>team</t>
    </r>
    <r>
      <rPr>
        <sz val="12"/>
        <color rgb="FF000000"/>
        <rFont val="Aptos Narrow"/>
        <family val="2"/>
        <scheme val="minor"/>
      </rPr>
      <t xml:space="preserve"> leaders and executives were first asked to list peer leaders and executives (within their organizational subunit and in the larger conglomerate) from whom they “seek work-related advice and information.” [Measures] Given the structure of the organization in which we collected data, we employed total brokerage because (a) our data are partitioned by company memberships, (b) we intended to measure leader external brokerage roles that span within and across company boundaries..."</t>
    </r>
  </si>
  <si>
    <r>
      <t xml:space="preserve">Included. The study measures leader boundary-spanning behavior as rated by subordinates, which fits Rule 16 (Leader BSB).. Verbatim Evidence: "[Sample and procedure] "We initially had distributed questionnaires to 339 independent dyads and collected 267 dyads, giving a response rate of 79%.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</si>
  <si>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1-to-1 matched supervisor-subordinate dyads rating leader boundary spanning behavior. Verbatim Evidence: "[Method] "To secure field data, one author reached out to both leaders and employees through professional networks available to us. We explained the nature of the study, which required leaders and employees to participate together with their respective subordinates or supervisors, and provided them with a survey packet containing detailed information." [Method] "Therefore, responses with missing independent variable values were excluded, resulting in a final sample of 155 dyads for analysis [1]." [Measures]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t>
    </r>
  </si>
  <si>
    <r>
      <t xml:space="preserve">Included under Rule 16 (Leader BSB rated by subordinates) and N=Leaders=N=Teams exception; provides zero-order correlations for leader's gatekeeper and champion roles..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The results reveal that: (1) R&amp;D project leaders played five different roles in performing their jobs – strategic planner, </t>
    </r>
    <r>
      <rPr>
        <b/>
        <sz val="12"/>
        <color rgb="FFFF0000"/>
        <rFont val="Aptos Narrow"/>
        <family val="2"/>
        <scheme val="minor"/>
      </rPr>
      <t>team</t>
    </r>
    <r>
      <rPr>
        <sz val="12"/>
        <color rgb="FF000000"/>
        <rFont val="Aptos Narrow"/>
        <family val="2"/>
        <scheme val="minor"/>
      </rPr>
      <t xml:space="preserve"> builder, gatekeeper, technical expert, and champion" [Samples] "However, only 87 project teams, comprising 503 professionals, were finally used for further data analysis, after excluding the teams which responded to less than four questionnaires." [Measurements]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"Champion ... 11. Acquire supports and resources ... Gatekeeper ... 13. Contact with information sources 14. Diffuse technical/market information" [Table 3] "Table 3. Number, mean, standard deviation, Pearson correlation and reliability (Cronbach a)""</t>
    </r>
  </si>
  <si>
    <r>
      <t xml:space="preserve">Included under Rule 16 (N=Leaders=N=Teams exception) and valid purposive boundary spanning.. Verbatim Evidence: "[Sample]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[Measures] "The external communication network was addressed using the following question: On average, how often do you exchange information and knowledge with members of other engineering design teams within your instrument consortia ?" [Effect Size] "Table 2 Descriptives and correlations: main variables ( n= 39). Variables... 1. Creativity... 6. Leader boundary-spanning capacity... [correlation] 0.39**""</t>
    </r>
  </si>
  <si>
    <r>
      <t>Team-level analysis and team-referent items. Verbatim Evidence: "[Abstract] "we conducted a field study based on 160 teams of 1081 individuals from seven companies in South Korea." [Measures] "Inter-</t>
    </r>
    <r>
      <rPr>
        <b/>
        <sz val="12"/>
        <color rgb="FFFF0000"/>
        <rFont val="Aptos Narrow"/>
        <family val="2"/>
        <scheme val="minor"/>
      </rPr>
      <t>team</t>
    </r>
    <r>
      <rPr>
        <sz val="12"/>
        <color rgb="FF000000"/>
        <rFont val="Aptos Narrow"/>
        <family val="2"/>
        <scheme val="minor"/>
      </rPr>
      <t xml:space="preserve"> Coordination (Hoegl et al., 2004) ... IC2 We had no problems in coordinating with other teams. ... IC5* Our </t>
    </r>
    <r>
      <rPr>
        <b/>
        <sz val="12"/>
        <color rgb="FFFF0000"/>
        <rFont val="Aptos Narrow"/>
        <family val="2"/>
        <scheme val="minor"/>
      </rPr>
      <t>team</t>
    </r>
    <r>
      <rPr>
        <sz val="12"/>
        <color rgb="FF000000"/>
        <rFont val="Aptos Narrow"/>
        <family val="2"/>
        <scheme val="minor"/>
      </rPr>
      <t xml:space="preserve"> is able to adjust processes with respect to coordination with other teams.""</t>
    </r>
  </si>
  <si>
    <r>
      <t xml:space="preserve">Team-level analysis with manager acting as key informant for a project team, using 'we'/'my team' referents. Verbatim Evidence: "[Research Setting] "The marketing managers were selected as key informants as prior research has indicated that they are involved with new product development activities (e.g. Jaworski and Kohli, 1993; Moorman, 1995; Olson et al., 1995)."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"Internal information ﬂows
During this project, we:""</t>
    </r>
  </si>
  <si>
    <r>
      <t xml:space="preserve">Non-employee sample (MBA students).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t>
    </r>
  </si>
  <si>
    <r>
      <t xml:space="preserve">Firm-level analysis of buyer-supplier relationships where informants rate target supplier organizations (macro level).. Verbatim Evidence: "[Abstract] "Prompted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[Method] "The sampling frame for the study was the master membership list of the National Association of Purchasing Management... NAPM members typically belong to their </t>
    </r>
    <r>
      <rPr>
        <b/>
        <sz val="12"/>
        <color rgb="FFFF0000"/>
        <rFont val="Aptos Narrow"/>
        <family val="2"/>
        <scheme val="minor"/>
      </rPr>
      <t>firm</t>
    </r>
    <r>
      <rPr>
        <sz val="12"/>
        <color rgb="FF000000"/>
        <rFont val="Aptos Narrow"/>
        <family val="2"/>
        <scheme val="minor"/>
      </rPr>
      <t>'s purchasing department... Informants were instructed to select one supplier of the product, thereafter directing their responses to the \"target product\" and \"target supplier.\"" [Appendix A - Measures] "Initiating: 1. Keeping in mind your overall relationship with the target supplier, please indicate the extent to which they . . . spend time trying to learn how they can help you lower the cost of using the target product.""</t>
    </r>
  </si>
  <si>
    <r>
      <t xml:space="preserve">Firm-level analysis (N=201 firms) using managers as key informants to rate firm's boundary-spanning capacity.. Verbatim Evidence: "[Methodology] "our final sample consists of 201 responses from tenants in 35 different SPs." "we sent out an online survey to these tenants, specifically addressed to the manager in charge of the </t>
    </r>
    <r>
      <rPr>
        <b/>
        <sz val="12"/>
        <color rgb="FFFF0000"/>
        <rFont val="Aptos Narrow"/>
        <family val="2"/>
        <scheme val="minor"/>
      </rPr>
      <t>firm</t>
    </r>
    <r>
      <rPr>
        <sz val="12"/>
        <color rgb="FF000000"/>
        <rFont val="Aptos Narrow"/>
        <family val="2"/>
        <scheme val="minor"/>
      </rPr>
      <t xml:space="preserve"> on the SP." [Table 5] "Boundary-spanning capacity To which extent does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 ... The </t>
    </r>
    <r>
      <rPr>
        <b/>
        <sz val="12"/>
        <color rgb="FFFF0000"/>
        <rFont val="Aptos Narrow"/>
        <family val="2"/>
        <scheme val="minor"/>
      </rPr>
      <t>firm</t>
    </r>
    <r>
      <rPr>
        <sz val="12"/>
        <color rgb="FF000000"/>
        <rFont val="Aptos Narrow"/>
        <family val="2"/>
        <scheme val="minor"/>
      </rPr>
      <t xml:space="preserve"> encourages its members to try to influence important actors elsewhere on behalf of the </t>
    </r>
    <r>
      <rPr>
        <b/>
        <sz val="12"/>
        <color rgb="FFFF0000"/>
        <rFont val="Aptos Narrow"/>
        <family val="2"/>
        <scheme val="minor"/>
      </rPr>
      <t>firm</t>
    </r>
    <r>
      <rPr>
        <sz val="12"/>
        <color rgb="FF000000"/>
        <rFont val="Aptos Narrow"/>
        <family val="2"/>
        <scheme val="minor"/>
      </rPr>
      <t xml:space="preserve"> and its work?""</t>
    </r>
  </si>
  <si>
    <r>
      <t xml:space="preserve">Team-level analysis (N=138 teams). Verbatim Evidence: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well-deﬁned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 xml:space="preserve">-level variables with validity." [Data collection] "After removing these and incomplete responses, the responses of 1,542 individual </t>
    </r>
    <r>
      <rPr>
        <b/>
        <sz val="12"/>
        <color rgb="FFFF0000"/>
        <rFont val="Aptos Narrow"/>
        <family val="2"/>
        <scheme val="minor"/>
      </rPr>
      <t>team</t>
    </r>
    <r>
      <rPr>
        <sz val="12"/>
        <color rgb="FF000000"/>
        <rFont val="Aptos Narrow"/>
        <family val="2"/>
        <scheme val="minor"/>
      </rPr>
      <t xml:space="preserve"> members on 138 teams were used for further analysis.""</t>
    </r>
  </si>
  <si>
    <r>
      <t xml:space="preserve">The unit of analysis is the project/team level (N=161 companies), with individuals acting as key informants to report on team-level behavior.. Verbatim Evidence: "[5.2.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t>
    </r>
    <r>
      <rPr>
        <b/>
        <sz val="12"/>
        <color rgb="FFFF0000"/>
        <rFont val="Aptos Narrow"/>
        <family val="2"/>
        <scheme val="minor"/>
      </rPr>
      <t>Team</t>
    </r>
    <r>
      <rPr>
        <sz val="12"/>
        <color rgb="FF000000"/>
        <rFont val="Aptos Narrow"/>
        <family val="2"/>
        <scheme val="minor"/>
      </rPr>
      <t xml:space="preserve"> mem -bers responded to question items about </t>
    </r>
    <r>
      <rPr>
        <b/>
        <sz val="12"/>
        <color rgb="FFFF0000"/>
        <rFont val="Aptos Narrow"/>
        <family val="2"/>
        <scheme val="minor"/>
      </rPr>
      <t>team</t>
    </r>
    <r>
      <rPr>
        <sz val="12"/>
        <color rgb="FF000000"/>
        <rFont val="Aptos Narrow"/>
        <family val="2"/>
        <scheme val="minor"/>
      </rPr>
      <t xml:space="preserve"> competence, partnership quality, and knowledge transfer. End-users answered questions about system quality and user benefits. The combined set of responses from both parties became an observation point." [5.2. Data Gathering] "Then, 21 surveys were dropped due to their incompleteness, leaving 161 data points (from 161 companies with 322 responses) for analysis." [APPENDIX A] "Effectiveness in knowledge transfer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</si>
  <si>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Individual-level quantitative study measuring employee boundary spanning behavior with reported effect sizes.. Verbatim Evidence: "[Sample] "We recruited full-time project members in construction and engineering industries through online panelists in Australia and the USA (14.63% response rate)." "Of the 521 total respondents, 255 were female (48.9%) and 266 were male (51.1%)." [Measures] "3.2.4 Boundary-spanning behavior. We adapted nine items to measure boundary-related activities (Ancona and Caldwell, 1992). Respondents were asked to indicate the extent to which they felt several listed behaviors were part of their responsibility in dealing with non-</t>
    </r>
    <r>
      <rPr>
        <b/>
        <sz val="12"/>
        <color rgb="FFFF0000"/>
        <rFont val="Aptos Narrow"/>
        <family val="2"/>
        <scheme val="minor"/>
      </rPr>
      <t>team</t>
    </r>
    <r>
      <rPr>
        <sz val="12"/>
        <color rgb="FF000000"/>
        <rFont val="Aptos Narrow"/>
        <family val="2"/>
        <scheme val="minor"/>
      </rPr>
      <t xml:space="preserve"> members. Participants responded to all items using a six-point scale (0 = not at all to 5 = very much). Example items are: “I keep other teams in the company informed of my </t>
    </r>
    <r>
      <rPr>
        <b/>
        <sz val="12"/>
        <color rgb="FFFF0000"/>
        <rFont val="Aptos Narrow"/>
        <family val="2"/>
        <scheme val="minor"/>
      </rPr>
      <t>team</t>
    </r>
    <r>
      <rPr>
        <sz val="12"/>
        <color rgb="FF000000"/>
        <rFont val="Aptos Narrow"/>
        <family val="2"/>
        <scheme val="minor"/>
      </rPr>
      <t xml:space="preserve">’s activities”, “I collect technical information or ideas from individuals outside of my </t>
    </r>
    <r>
      <rPr>
        <b/>
        <sz val="12"/>
        <color rgb="FFFF0000"/>
        <rFont val="Aptos Narrow"/>
        <family val="2"/>
        <scheme val="minor"/>
      </rPr>
      <t>team</t>
    </r>
    <r>
      <rPr>
        <sz val="12"/>
        <color rgb="FF000000"/>
        <rFont val="Aptos Narrow"/>
        <family val="2"/>
        <scheme val="minor"/>
      </rPr>
      <t>”, and “I scan the environment inside or outside the organization for technical ideas or expertise” (α = .71).""</t>
    </r>
  </si>
  <si>
    <r>
      <t xml:space="preserve">Boundary spanning measured via sociometric sensors capturing mere speaking events, lacking purposive action.. Verbatim Evidence: "[Sociometric sensors] "Sociometric sensors. In the week or two following survey completion, we collected social network data using wearable sensors, which have been used for studies of workplace interactions in hospitals (Isella, Romano, &amp; Barrat, 2011) and nonhealth settings (Waber, 2013).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
    </r>
    <r>
      <rPr>
        <b/>
        <sz val="12"/>
        <color rgb="FFFF0000"/>
        <rFont val="Aptos Narrow"/>
        <family val="2"/>
        <scheme val="minor"/>
      </rPr>
      <t>team</t>
    </r>
    <r>
      <rPr>
        <sz val="12"/>
        <color rgb="FF000000"/>
        <rFont val="Aptos Narrow"/>
        <family val="2"/>
        <scheme val="minor"/>
      </rPr>
      <t xml:space="preserve"> in a nonobtrusive fashion" [Boundary spanning] "Boundary spanning. Boundary spanning of each individual was measured using the external to internal index (E-I Index), an established social network measure (Krackhardt &amp; Stern, 1988), which was calculated using data from the sociometric sensors.""</t>
    </r>
  </si>
  <si>
    <r>
      <t xml:space="preserve">Qualitative firm/country-level case study lacking individual effect sizes [Code 1, Code 3]. Verbatim Evidence: "[Abstract] "The case of Germany, with its large stock of internationalized family firms, shows how boundary-buffering vis-a`-vis global capital markets can be compatible with successful and sustained internationalization and boundary-spanning in global product markets." [3. Methodology]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</si>
  <si>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Team/System level of analysis (Multi-Team Systems, N=110 MTSs) instead of individual level. Verbatim Evidence: "[Method] "The samples for the survey comprised IT development MTSs within IT firms located in China." [Measures] "All items were worded such that they referred to the MTS, not the individual or single </t>
    </r>
    <r>
      <rPr>
        <b/>
        <sz val="12"/>
        <color rgb="FFFF0000"/>
        <rFont val="Aptos Narrow"/>
        <family val="2"/>
        <scheme val="minor"/>
      </rPr>
      <t>team</t>
    </r>
    <r>
      <rPr>
        <sz val="12"/>
        <color rgb="FF000000"/>
        <rFont val="Aptos Narrow"/>
        <family val="2"/>
        <scheme val="minor"/>
      </rPr>
      <t xml:space="preserve">, because the critical measure is the perceived degree to which mental models are shared among the leader </t>
    </r>
    <r>
      <rPr>
        <b/>
        <sz val="12"/>
        <color rgb="FFFF0000"/>
        <rFont val="Aptos Narrow"/>
        <family val="2"/>
        <scheme val="minor"/>
      </rPr>
      <t>team</t>
    </r>
    <r>
      <rPr>
        <sz val="12"/>
        <color rgb="FF000000"/>
        <rFont val="Aptos Narrow"/>
        <family val="2"/>
        <scheme val="minor"/>
      </rPr>
      <t>." [Results] "Note: N = 110.""</t>
    </r>
  </si>
  <si>
    <r>
      <t xml:space="preserve">Team-level analysis (N=89 teams) and no correlation matrix [Code 1 &amp; Code 3]. Verbatim Evidence: "[Data Collection and Sample] "In total, we distributed surveys to 102 teams (1,119 </t>
    </r>
    <r>
      <rPr>
        <b/>
        <sz val="12"/>
        <color rgb="FFFF0000"/>
        <rFont val="Aptos Narrow"/>
        <family val="2"/>
        <scheme val="minor"/>
      </rPr>
      <t>team</t>
    </r>
    <r>
      <rPr>
        <sz val="12"/>
        <color rgb="FF000000"/>
        <rFont val="Aptos Narrow"/>
        <family val="2"/>
        <scheme val="minor"/>
      </rPr>
      <t xml:space="preserve"> members, 102 direct supervisors and 22 managers.);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</si>
  <si>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Team-level analysis (N=89 teams). Verbatim Evidence: "[Abstract] "we hypothesize that </t>
    </r>
    <r>
      <rPr>
        <b/>
        <sz val="12"/>
        <color rgb="FFFF0000"/>
        <rFont val="Aptos Narrow"/>
        <family val="2"/>
        <scheme val="minor"/>
      </rPr>
      <t>team</t>
    </r>
    <r>
      <rPr>
        <sz val="12"/>
        <color rgb="FF000000"/>
        <rFont val="Aptos Narrow"/>
        <family val="2"/>
        <scheme val="minor"/>
      </rPr>
      <t xml:space="preserve"> workload demands moderate the positive link between </t>
    </r>
    <r>
      <rPr>
        <b/>
        <sz val="12"/>
        <color rgb="FFFF0000"/>
        <rFont val="Aptos Narrow"/>
        <family val="2"/>
        <scheme val="minor"/>
      </rPr>
      <t>team</t>
    </r>
    <r>
      <rPr>
        <sz val="12"/>
        <color rgb="FF000000"/>
        <rFont val="Aptos Narrow"/>
        <family val="2"/>
        <scheme val="minor"/>
      </rPr>
      <t xml:space="preserve"> boundary work (i.e., boundary spanning and boundary buffering) and </t>
    </r>
    <r>
      <rPr>
        <b/>
        <sz val="12"/>
        <color rgb="FFFF0000"/>
        <rFont val="Aptos Narrow"/>
        <family val="2"/>
        <scheme val="minor"/>
      </rPr>
      <t>team</t>
    </r>
    <r>
      <rPr>
        <sz val="12"/>
        <color rgb="FF000000"/>
        <rFont val="Aptos Narrow"/>
        <family val="2"/>
        <scheme val="minor"/>
      </rPr>
      <t xml:space="preserve"> effectiveness (i.e.,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performance)" [Methods]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[Table 1] "Note :N=89 teams. Cronbach's alphas appear in parentheses across the diagonal.""</t>
    </r>
  </si>
  <si>
    <r>
      <t>Team-level analysis (N=80 product development projects) where responses are aggregated to the team level. Verbatim Evidence: "[Sample Level of Analysis] "Within the research site, data were collected on a sample of 80 product development projects." [</t>
    </r>
    <r>
      <rPr>
        <b/>
        <sz val="12"/>
        <color rgb="FFFF0000"/>
        <rFont val="Aptos Narrow"/>
        <family val="2"/>
        <scheme val="minor"/>
      </rPr>
      <t>Team</t>
    </r>
    <r>
      <rPr>
        <sz val="12"/>
        <color rgb="FF000000"/>
        <rFont val="Aptos Narrow"/>
        <family val="2"/>
        <scheme val="minor"/>
      </rPr>
      <t xml:space="preserve"> Level Aggregation]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[Construct Level] "The emergent style of project evaluation, or information gathering, encourages </t>
    </r>
    <r>
      <rPr>
        <b/>
        <sz val="12"/>
        <color rgb="FFFF0000"/>
        <rFont val="Aptos Narrow"/>
        <family val="2"/>
        <scheme val="minor"/>
      </rPr>
      <t>team</t>
    </r>
    <r>
      <rPr>
        <sz val="12"/>
        <color rgb="FF000000"/>
        <rFont val="Aptos Narrow"/>
        <family val="2"/>
        <scheme val="minor"/>
      </rPr>
      <t xml:space="preserve"> members to seek ideas and feedback from people outside of the project. Our three-item measure assessed the degree to which teams received useful information from regulatory and marketing personnel on technical and commercial issues""</t>
    </r>
  </si>
  <si>
    <r>
      <t xml:space="preserve">Valid individual-level interpersonal boundary spanning behavior (rated by team leaders) with quantitative effect size.. Verbatim Evidence: "[Sample] "Finally, 362 respondents from 67 NPD project teams received questionnaires."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These leaders worked with their members frequently, and thus had ample opportunity to witness and evaluate members' behaviors. Items were revised to apply to </t>
    </r>
    <r>
      <rPr>
        <b/>
        <sz val="12"/>
        <color rgb="FFFF0000"/>
        <rFont val="Aptos Narrow"/>
        <family val="2"/>
        <scheme val="minor"/>
      </rPr>
      <t>team</t>
    </r>
    <r>
      <rPr>
        <sz val="12"/>
        <color rgb="FF000000"/>
        <rFont val="Aptos Narrow"/>
        <family val="2"/>
        <scheme val="minor"/>
      </rPr>
      <t xml:space="preserve"> leaders, 'To what extent did this member . . .' Example items are 'This member persuades </t>
    </r>
    <r>
      <rPr>
        <b/>
        <sz val="12"/>
        <color rgb="FFFF0000"/>
        <rFont val="Aptos Narrow"/>
        <family val="2"/>
        <scheme val="minor"/>
      </rPr>
      <t>team</t>
    </r>
    <r>
      <rPr>
        <sz val="12"/>
        <color rgb="FF000000"/>
        <rFont val="Aptos Narrow"/>
        <family val="2"/>
        <scheme val="minor"/>
      </rPr>
      <t xml:space="preserve"> external personnel support </t>
    </r>
    <r>
      <rPr>
        <b/>
        <sz val="12"/>
        <color rgb="FFFF0000"/>
        <rFont val="Aptos Narrow"/>
        <family val="2"/>
        <scheme val="minor"/>
      </rPr>
      <t>team</t>
    </r>
    <r>
      <rPr>
        <sz val="12"/>
        <color rgb="FF000000"/>
        <rFont val="Aptos Narrow"/>
        <family val="2"/>
        <scheme val="minor"/>
      </rPr>
      <t xml:space="preserve"> decision,' 'This member scans the environment inside or outside the </t>
    </r>
    <r>
      <rPr>
        <b/>
        <sz val="12"/>
        <color rgb="FFFF0000"/>
        <rFont val="Aptos Narrow"/>
        <family val="2"/>
        <scheme val="minor"/>
      </rPr>
      <t>team</t>
    </r>
    <r>
      <rPr>
        <sz val="12"/>
        <color rgb="FF000000"/>
        <rFont val="Aptos Narrow"/>
        <family val="2"/>
        <scheme val="minor"/>
      </rPr>
      <t xml:space="preserve"> for the sake of the NPD project smoothly,' and 'This member collects technical information or ideas from individuals outside of the </t>
    </r>
    <r>
      <rPr>
        <b/>
        <sz val="12"/>
        <color rgb="FFFF0000"/>
        <rFont val="Aptos Narrow"/>
        <family val="2"/>
        <scheme val="minor"/>
      </rPr>
      <t>team</t>
    </r>
    <r>
      <rPr>
        <sz val="12"/>
        <color rgb="FF000000"/>
        <rFont val="Aptos Narrow"/>
        <family val="2"/>
        <scheme val="minor"/>
      </rPr>
      <t>'.""</t>
    </r>
  </si>
  <si>
    <r>
      <t xml:space="preserve">Firm-level unit of analysis. The study measures the geographic boundary-spanning search of industrial cluster firms, using managers as key informants for firm-level behavior..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relative to local search while under the pressure of competition." [3.1. Data collection and sample] "Using a systematic random sampling design, in each of six cities we sampled 100 firms from the list of cluster firms provided by the local Economic and Trade Commissions and Statistical Bureaus. ...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 Our final sample included 310 valid questionnaires""</t>
    </r>
  </si>
  <si>
    <r>
      <t xml:space="preserve">Firm-level analysis / Proxy Key Informant. Verbatim Evidence: "Verbatim Evidence: "[Abstract] A survey was conducted among Chinese </t>
    </r>
    <r>
      <rPr>
        <b/>
        <sz val="12"/>
        <color rgb="FFFF0000"/>
        <rFont val="Aptos Narrow"/>
        <family val="2"/>
        <scheme val="minor"/>
      </rPr>
      <t>firm</t>
    </r>
    <r>
      <rPr>
        <sz val="12"/>
        <color rgb="FF000000"/>
        <rFont val="Aptos Narrow"/>
        <family val="2"/>
        <scheme val="minor"/>
      </rPr>
      <t xml:space="preserve"> managers and R&amp;D personnel, resulting in the collection of 315 valid samples." "[Table A1 Survey item]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Construct 2: boundary-spanning search for technological knowledge (BSSTK) 2a. We keep track of technological developments in the current industry""</t>
    </r>
  </si>
  <si>
    <r>
      <t xml:space="preserve">Non-individual level (team/project analysis with repeated measures). The unit of analysis is the project (N=65 projects rated by 36 respondents), violating independence. The items measure team-level constructs rather than individual behavior.. Verbatim Evidence: "[An Ex Post Facto Design: Survey Research] "Our unit of analysis is the new financial serviceinnovation project." [SAMPLING STRATEGY] "We asked respondents in the participating financial in - stitutions to select two completed service innovation pro - jects." [SAMPLING STRATEGY] "Of these 65 valid questionnaires, re - turned by 36 banks, 37 were commercially successful projects and 28 were commercial failures." [Extraproject communication] "2. The project </t>
    </r>
    <r>
      <rPr>
        <b/>
        <sz val="12"/>
        <color rgb="FFFF0000"/>
        <rFont val="Aptos Narrow"/>
        <family val="2"/>
        <scheme val="minor"/>
      </rPr>
      <t>team</t>
    </r>
    <r>
      <rPr>
        <sz val="12"/>
        <color rgb="FF000000"/>
        <rFont val="Aptos Narrow"/>
        <family val="2"/>
        <scheme val="minor"/>
      </rPr>
      <t xml:space="preserve"> members involved with this new service were particularly active in communicating with personneloutside their departments.""</t>
    </r>
  </si>
  <si>
    <r>
      <t xml:space="preserve">No effect size of interest. The study focuses on boundary-spanning employees but measures Inter-organisational Team Identification (IOTI) and team processes (mental models, trust, communication), not Boundary Spanning Behavior.. Verbatim Evidence: "[Abstract] "Focusing on this research gap, the present study extends LORM research into inter-organisational </t>
    </r>
    <r>
      <rPr>
        <b/>
        <sz val="12"/>
        <color rgb="FFFF0000"/>
        <rFont val="Aptos Narrow"/>
        <family val="2"/>
        <scheme val="minor"/>
      </rPr>
      <t>team</t>
    </r>
    <r>
      <rPr>
        <sz val="12"/>
        <color rgb="FF000000"/>
        <rFont val="Aptos Narrow"/>
        <family val="2"/>
        <scheme val="minor"/>
      </rPr>
      <t xml:space="preserve"> identification (IOTI) research by investigating the perspectives of boundary-spanning employees (BSEs) from logistics service providers (LSPs) and their customers (Logistics service customers, LSCs). Specifically, this study investigates and justifies how and to what extent IOTI of BSEs affected </t>
    </r>
    <r>
      <rPr>
        <b/>
        <sz val="12"/>
        <color rgb="FFFF0000"/>
        <rFont val="Aptos Narrow"/>
        <family val="2"/>
        <scheme val="minor"/>
      </rPr>
      <t>team</t>
    </r>
    <r>
      <rPr>
        <sz val="12"/>
        <color rgb="FF000000"/>
        <rFont val="Aptos Narrow"/>
        <family val="2"/>
        <scheme val="minor"/>
      </rPr>
      <t xml:space="preserve"> effectiveness and, ultimately, inter-organisational performance" [4.3 Unit of analysis] "Given the research questions answered, the unit of analysis in this study is inter- organisational teams in logistics outsourcing collaboration... these respondents are assumed to be qualified representatives of the IOTs." [Appendix 8: Measurement and construct operationalisation (initial)] "Independent variable: Inter-organisational </t>
    </r>
    <r>
      <rPr>
        <b/>
        <sz val="12"/>
        <color rgb="FFFF0000"/>
        <rFont val="Aptos Narrow"/>
        <family val="2"/>
        <scheme val="minor"/>
      </rPr>
      <t>Team</t>
    </r>
    <r>
      <rPr>
        <sz val="12"/>
        <color rgb="FF000000"/>
        <rFont val="Aptos Narrow"/>
        <family val="2"/>
        <scheme val="minor"/>
      </rPr>
      <t xml:space="preserve"> Identification... Mediator: </t>
    </r>
    <r>
      <rPr>
        <b/>
        <sz val="12"/>
        <color rgb="FFFF0000"/>
        <rFont val="Aptos Narrow"/>
        <family val="2"/>
        <scheme val="minor"/>
      </rPr>
      <t>Team</t>
    </r>
    <r>
      <rPr>
        <sz val="12"/>
        <color rgb="FF000000"/>
        <rFont val="Aptos Narrow"/>
        <family val="2"/>
        <scheme val="minor"/>
      </rPr>
      <t xml:space="preserve"> Mental Model... </t>
    </r>
    <r>
      <rPr>
        <b/>
        <sz val="12"/>
        <color rgb="FFFF0000"/>
        <rFont val="Aptos Narrow"/>
        <family val="2"/>
        <scheme val="minor"/>
      </rPr>
      <t>Team</t>
    </r>
    <r>
      <rPr>
        <sz val="12"/>
        <color rgb="FF000000"/>
        <rFont val="Aptos Narrow"/>
        <family val="2"/>
        <scheme val="minor"/>
      </rPr>
      <t xml:space="preserve"> Trust... </t>
    </r>
    <r>
      <rPr>
        <b/>
        <sz val="12"/>
        <color rgb="FFFF0000"/>
        <rFont val="Aptos Narrow"/>
        <family val="2"/>
        <scheme val="minor"/>
      </rPr>
      <t>Team</t>
    </r>
    <r>
      <rPr>
        <sz val="12"/>
        <color rgb="FF000000"/>
        <rFont val="Aptos Narrow"/>
        <family val="2"/>
        <scheme val="minor"/>
      </rPr>
      <t xml:space="preserve"> Communication""</t>
    </r>
  </si>
  <si>
    <r>
      <t xml:space="preserve">Individual-level intra-organizational BSB study with extractable effect sizes. Verbatim Evidence: "[Abstract] "Based on a sample of 272 employees from 57 new product development teams in China, we found that informal leader emergence mediated the relationship between an individual's BSB and his or her performance within a </t>
    </r>
    <r>
      <rPr>
        <b/>
        <sz val="12"/>
        <color rgb="FFFF0000"/>
        <rFont val="Aptos Narrow"/>
        <family val="2"/>
        <scheme val="minor"/>
      </rPr>
      <t>team</t>
    </r>
    <r>
      <rPr>
        <sz val="12"/>
        <color rgb="FF000000"/>
        <rFont val="Aptos Narrow"/>
        <family val="2"/>
        <scheme val="minor"/>
      </rPr>
      <t xml:space="preserve">."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t>
    </r>
  </si>
  <si>
    <r>
      <t xml:space="preserve">Valid individual-level intra-organizational boundary spanning behavior (seeking advice from outside the team) measured at the employee level (N=292) with extractable correlations.. Verbatim Evidence: "[Abstract] "responses from 61 </t>
    </r>
    <r>
      <rPr>
        <b/>
        <sz val="12"/>
        <color rgb="FFFF0000"/>
        <rFont val="Aptos Narrow"/>
        <family val="2"/>
        <scheme val="minor"/>
      </rPr>
      <t>team</t>
    </r>
    <r>
      <rPr>
        <sz val="12"/>
        <color rgb="FF000000"/>
        <rFont val="Aptos Narrow"/>
        <family val="2"/>
        <scheme val="minor"/>
      </rPr>
      <t xml:space="preserve"> leaders and 292 </t>
    </r>
    <r>
      <rPr>
        <b/>
        <sz val="12"/>
        <color rgb="FFFF0000"/>
        <rFont val="Aptos Narrow"/>
        <family val="2"/>
        <scheme val="minor"/>
      </rPr>
      <t>team</t>
    </r>
    <r>
      <rPr>
        <sz val="12"/>
        <color rgb="FF000000"/>
        <rFont val="Aptos Narrow"/>
        <family val="2"/>
        <scheme val="minor"/>
      </rPr>
      <t xml:space="preserve"> members were valid finally." [Measures] "员工的跨界行为   采用的是 Marrone 等(2007)开发的量表。原量表共 6个条目 , 我们删除了原量表中专门针对样本 (咨询团队 )特点设计的 1个条目 , 所以共 5个条目 , 比如 “我会从团队外部人那里为我们团队寻求建议 ”等。... 该量表由员工自评得到跨界行为" [Results] "表1  个体水平上各研究变量的描述性统计 ... 注： n =292""</t>
    </r>
  </si>
  <si>
    <r>
      <t xml:space="preserve">[Code 1 &amp; Code 3] Team external learning uses the 'our team' referent and is aggregated to the team level (Code 3). Leader external learning uses the 'I' referent (valid individual-level), but the study lacks any zero-order correlation between leader external learning and individual-level outcomes like employee creativity. It only appears in the team-level matrix (n=80) and cross-level HLM regressions, providing no extractable zero-order effect size (Code 1).. Verbatim Evidence: "[3.2.1 </t>
    </r>
    <r>
      <rPr>
        <b/>
        <sz val="12"/>
        <color rgb="FFFF0000"/>
        <rFont val="Aptos Narrow"/>
        <family val="2"/>
        <scheme val="minor"/>
      </rPr>
      <t>Team</t>
    </r>
    <r>
      <rPr>
        <sz val="12"/>
        <color rgb="FF000000"/>
        <rFont val="Aptos Narrow"/>
        <family val="2"/>
        <scheme val="minor"/>
      </rPr>
      <t xml:space="preserve"> external learning and leader external learning] "We assessed </t>
    </r>
    <r>
      <rPr>
        <b/>
        <sz val="12"/>
        <color rgb="FFFF0000"/>
        <rFont val="Aptos Narrow"/>
        <family val="2"/>
        <scheme val="minor"/>
      </rPr>
      <t>team</t>
    </r>
    <r>
      <rPr>
        <sz val="12"/>
        <color rgb="FF000000"/>
        <rFont val="Aptos Narrow"/>
        <family val="2"/>
        <scheme val="minor"/>
      </rPr>
      <t xml:space="preserve"> external learning by using the four-item measure first applied by Wong (2004), who adapted this measure from Ancona and Caldwell’s (1992) external activity scale. Examples of such items are: “our </t>
    </r>
    <r>
      <rPr>
        <b/>
        <sz val="12"/>
        <color rgb="FFFF0000"/>
        <rFont val="Aptos Narrow"/>
        <family val="2"/>
        <scheme val="minor"/>
      </rPr>
      <t>team</t>
    </r>
    <r>
      <rPr>
        <sz val="12"/>
        <color rgb="FF000000"/>
        <rFont val="Aptos Narrow"/>
        <family val="2"/>
        <scheme val="minor"/>
      </rPr>
      <t xml:space="preserve"> seeks ideas/expertise from people external to the </t>
    </r>
    <r>
      <rPr>
        <b/>
        <sz val="12"/>
        <color rgb="FFFF0000"/>
        <rFont val="Aptos Narrow"/>
        <family val="2"/>
        <scheme val="minor"/>
      </rPr>
      <t>team</t>
    </r>
    <r>
      <rPr>
        <sz val="12"/>
        <color rgb="FF000000"/>
        <rFont val="Aptos Narrow"/>
        <family val="2"/>
        <scheme val="minor"/>
      </rPr>
      <t xml:space="preserve">” and “our </t>
    </r>
    <r>
      <rPr>
        <b/>
        <sz val="12"/>
        <color rgb="FFFF0000"/>
        <rFont val="Aptos Narrow"/>
        <family val="2"/>
        <scheme val="minor"/>
      </rPr>
      <t>team</t>
    </r>
    <r>
      <rPr>
        <sz val="12"/>
        <color rgb="FF000000"/>
        <rFont val="Aptos Narrow"/>
        <family val="2"/>
        <scheme val="minor"/>
      </rPr>
      <t xml:space="preserve"> obtains help or advice from people external to the </t>
    </r>
    <r>
      <rPr>
        <b/>
        <sz val="12"/>
        <color rgb="FFFF0000"/>
        <rFont val="Aptos Narrow"/>
        <family val="2"/>
        <scheme val="minor"/>
      </rPr>
      <t>team</t>
    </r>
    <r>
      <rPr>
        <sz val="12"/>
        <color rgb="FF000000"/>
        <rFont val="Aptos Narrow"/>
        <family val="2"/>
        <scheme val="minor"/>
      </rPr>
      <t xml:space="preserve">.” The measure was rated by employees in our study. Leader external learning was also assessed by the same scale, changing the subject from “our </t>
    </r>
    <r>
      <rPr>
        <b/>
        <sz val="12"/>
        <color rgb="FFFF0000"/>
        <rFont val="Aptos Narrow"/>
        <family val="2"/>
        <scheme val="minor"/>
      </rPr>
      <t>team</t>
    </r>
    <r>
      <rPr>
        <sz val="12"/>
        <color rgb="FF000000"/>
        <rFont val="Aptos Narrow"/>
        <family val="2"/>
        <scheme val="minor"/>
      </rPr>
      <t xml:space="preserve">” to “I”, and rated by </t>
    </r>
    <r>
      <rPr>
        <b/>
        <sz val="12"/>
        <color rgb="FFFF0000"/>
        <rFont val="Aptos Narrow"/>
        <family val="2"/>
        <scheme val="minor"/>
      </rPr>
      <t>team</t>
    </r>
    <r>
      <rPr>
        <sz val="12"/>
        <color rgb="FF000000"/>
        <rFont val="Aptos Narrow"/>
        <family val="2"/>
        <scheme val="minor"/>
      </rPr>
      <t xml:space="preserve"> leaders themselves." [3.3 Preliminary analysis] "Our study includes individual and </t>
    </r>
    <r>
      <rPr>
        <b/>
        <sz val="12"/>
        <color rgb="FFFF0000"/>
        <rFont val="Aptos Narrow"/>
        <family val="2"/>
        <scheme val="minor"/>
      </rPr>
      <t>team</t>
    </r>
    <r>
      <rPr>
        <sz val="12"/>
        <color rgb="FF000000"/>
        <rFont val="Aptos Narrow"/>
        <family val="2"/>
        <scheme val="minor"/>
      </rPr>
      <t xml:space="preserve">-level constructs.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[3.4 Results] "Tables II and III display the means, standard deviations, and correlations for all of the key variables at individual and </t>
    </r>
    <r>
      <rPr>
        <b/>
        <sz val="12"/>
        <color rgb="FFFF0000"/>
        <rFont val="Aptos Narrow"/>
        <family val="2"/>
        <scheme val="minor"/>
      </rPr>
      <t>team</t>
    </r>
    <r>
      <rPr>
        <sz val="12"/>
        <color rgb="FF000000"/>
        <rFont val="Aptos Narrow"/>
        <family val="2"/>
        <scheme val="minor"/>
      </rPr>
      <t xml:space="preserve"> level, respectively."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 "n = 331 at individual level" [Table III] "n = 80 at </t>
    </r>
    <r>
      <rPr>
        <b/>
        <sz val="12"/>
        <color rgb="FFFF0000"/>
        <rFont val="Aptos Narrow"/>
        <family val="2"/>
        <scheme val="minor"/>
      </rPr>
      <t>team</t>
    </r>
    <r>
      <rPr>
        <sz val="12"/>
        <color rgb="FF000000"/>
        <rFont val="Aptos Narrow"/>
        <family val="2"/>
        <scheme val="minor"/>
      </rPr>
      <t xml:space="preserve"> level""</t>
    </r>
  </si>
  <si>
    <r>
      <t xml:space="preserve">[Code 1, Code 2 &amp; Code 3] Non-employee sample of Kaggle contestants, analyzed at the team level, where boundary spanning is measured as the number of submissions to an online platform rather than interpersonal employee behavior.. Verbatim Evidence: "[Abstract] "Design/methodology/approach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 [3. Research model] "In crowdsourcing contests, boundary spanning primarily takes the form of </t>
    </r>
    <r>
      <rPr>
        <b/>
        <sz val="12"/>
        <color rgb="FFFF0000"/>
        <rFont val="Aptos Narrow"/>
        <family val="2"/>
        <scheme val="minor"/>
      </rPr>
      <t>team</t>
    </r>
    <r>
      <rPr>
        <sz val="12"/>
        <color rgb="FF000000"/>
        <rFont val="Aptos Narrow"/>
        <family val="2"/>
        <scheme val="minor"/>
      </rPr>
      <t xml:space="preserve"> representation when a </t>
    </r>
    <r>
      <rPr>
        <b/>
        <sz val="12"/>
        <color rgb="FFFF0000"/>
        <rFont val="Aptos Narrow"/>
        <family val="2"/>
        <scheme val="minor"/>
      </rPr>
      <t>team</t>
    </r>
    <r>
      <rPr>
        <sz val="12"/>
        <color rgb="FF000000"/>
        <rFont val="Aptos Narrow"/>
        <family val="2"/>
        <scheme val="minor"/>
      </rPr>
      <t xml:space="preserve"> submits tentative solutions to the platform for feedback." [Table 2] "Boundary spanning Number of submissions that a </t>
    </r>
    <r>
      <rPr>
        <b/>
        <sz val="12"/>
        <color rgb="FFFF0000"/>
        <rFont val="Aptos Narrow"/>
        <family val="2"/>
        <scheme val="minor"/>
      </rPr>
      <t>team</t>
    </r>
    <r>
      <rPr>
        <sz val="12"/>
        <color rgb="FF000000"/>
        <rFont val="Aptos Narrow"/>
        <family val="2"/>
        <scheme val="minor"/>
      </rPr>
      <t xml:space="preserve"> made in a contest by the deadline""</t>
    </r>
  </si>
  <si>
    <r>
      <t xml:space="preserve">Firm-level boundary-spanning construct (Code 3). The boundary-spanning search variable is measured at the firm level using 'We' and 'In our company' as referents, acting as a macro-level key informant measure..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[3.2.3. Mediating variable: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 nical developments within our industry and In our company, there is close surveillance of advancements in product and process technologies in supplier industries.""</t>
    </r>
  </si>
  <si>
    <r>
      <t xml:space="preserve">[Code 2 &amp; Code 3] Excluded because the study samples independent entrepreneurs/startups (not employees) and measures firm-level nascent venture performance (rather than individual interpersonal boundary spanning behavior)..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[Abstract] "We then model how these allocation decisions differentially impact nascent venture performance.""</t>
    </r>
  </si>
  <si>
    <r>
      <t xml:space="preserve">Qualitative firm-level case study lacking extractable quantitative effect sizes [Code 1 &amp; Code 3].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[The sample] "In total, nearly 40 hours of interviews were conducted with 19 individual respondents. The sample consists of three Italian manufacturers of automatic packaging machinery.""</t>
    </r>
  </si>
  <si>
    <r>
      <t xml:space="preserve">The study does not measure boundary spanning behavior (BSB) as a construct. It measures organizational citizenship behavior (OCB) as the dependent variable.. Verbatim Evidence: "[Reason summary].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 'I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t>
    </r>
  </si>
  <si>
    <r>
      <t xml:space="preserve">Firm/alliance-level analysis of procedural justice, not individual-level boundary spanning behavior [Code 1 &amp; Code 3]. Verbatim Evidence: "[Abstract] "To address the importance of shared perceptions of procedural justice, this study examined cross-cultural, two-party cooperative alliances structured as separate entities in an emerging market as the conceptual and empirical setting." [Measures] "Procedural justice was measured as the average score of eight items that addressed the fairness of the following over the three years prior to survey administration: (1) the procedures used in board meetings and decision-making processes in these meetings, (2) the procedures the parties used in negotiating, stipulating, and codifying their </t>
    </r>
    <r>
      <rPr>
        <b/>
        <sz val="12"/>
        <color rgb="FFFF0000"/>
        <rFont val="Aptos Narrow"/>
        <family val="2"/>
        <scheme val="minor"/>
      </rPr>
      <t>alliance</t>
    </r>
    <r>
      <rPr>
        <sz val="12"/>
        <color rgb="FF000000"/>
        <rFont val="Aptos Narrow"/>
        <family val="2"/>
        <scheme val="minor"/>
      </rPr>
      <t xml:space="preserve"> contract" [Sample] "Sample alliances were identified from the Directory of Foreign-Invested Enterprises compiled by China's Ministry of Foreign Trade and Economic Cooperation (MOFTEC).""</t>
    </r>
  </si>
  <si>
    <r>
      <t xml:space="preserve">Non-individual level. The study analyzes strategic alliances (inter-firm level) as the unit of analysis (N=127 alliances), using alliance executives as key informants for inter-party justice..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[METHODS] I used cross-cultural strategic alliances in China as the empirical setting in which to test hypotheses. Today, China is the world’s largest production center for global manufacturers and attracts, on average,  million in foreign capital per day. About 65 percent of such capital is invested through strategic alliances. These alliances are a productive setting in which to examine the processes and outcomes of cross-border cooperation, given the complex nature of </t>
    </r>
    <r>
      <rPr>
        <b/>
        <sz val="12"/>
        <color rgb="FFFF0000"/>
        <rFont val="Aptos Narrow"/>
        <family val="2"/>
        <scheme val="minor"/>
      </rPr>
      <t>alliance</t>
    </r>
    <r>
      <rPr>
        <sz val="12"/>
        <color rgb="FF000000"/>
        <rFont val="Aptos Narrow"/>
        <family val="2"/>
        <scheme val="minor"/>
      </rPr>
      <t xml:space="preserve"> projects and the broad diversity of foreign investors in such projects. For this study, I collected data from three major sources: (1) an initial survey, conducted from May to August 2000, targeted at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background, their own justice perceptions, goal differences between parties, and the name of the leading manager (typically, the senior deputy general manager) who represented the other party in the </t>
    </r>
    <r>
      <rPr>
        <b/>
        <sz val="12"/>
        <color rgb="FFFF0000"/>
        <rFont val="Aptos Narrow"/>
        <family val="2"/>
        <scheme val="minor"/>
      </rPr>
      <t>alliance</t>
    </r>
    <r>
      <rPr>
        <sz val="12"/>
        <color rgb="FF000000"/>
        <rFont val="Aptos Narrow"/>
        <family val="2"/>
        <scheme val="minor"/>
      </rPr>
      <t xml:space="preserve">, (2) a second survey, conducted right after the first, targeted to the second party’s justice perceptions, and sent to the chief manager whose name had been given by his or her counterpart in the first survey, and (3) archival data, used to measure asset turnover and several control variables. The two survey questionnaires were initially cross-checked by four management professors in China and further tested for instrument validity with 18 strategic </t>
    </r>
    <r>
      <rPr>
        <b/>
        <sz val="12"/>
        <color rgb="FFFF0000"/>
        <rFont val="Aptos Narrow"/>
        <family val="2"/>
        <scheme val="minor"/>
      </rPr>
      <t>alliance</t>
    </r>
    <r>
      <rPr>
        <sz val="12"/>
        <color rgb="FF000000"/>
        <rFont val="Aptos Narrow"/>
        <family val="2"/>
        <scheme val="minor"/>
      </rPr>
      <t xml:space="preserve"> managers. On the basis of feedback from the scholars and managers, I reworded questions or terms that were considered ambiguous. [Sample] Sample strategic alliances were identified from the CD-ROM Directory of Foreign-Invested Enterprises compiled by the Ministry of Foreign Trade and Economic Cooperation (MOFTEC) in China. The sample was limited to strategic alliances with one foreign parent and one Chinese parent operating in manufacturing in the province of Jiangsu."</t>
    </r>
  </si>
  <si>
    <r>
      <t xml:space="preserve">Non-individual level (Alliance-level analysis). Verbatim Evidence: "[Sample] "We limited the sample to those alliances with two partners... We measured justice based on the convergent score from the matched 168 sample alliances, which partly reduces the common method variance bias, and measured other survey constructs using the first-survey response." [Measures] "Cooperation outcomes consist of financial and operational performances. Financial outcome was defined as return on investment (%), obtained from the first survey." [Appendix 1] "Procedural Justice (seven-point Likert scale, from 1 = not true at all to 7 = very true) (1) There is a two-way communication between two parties in the process of making strategic decisions relating to </t>
    </r>
    <r>
      <rPr>
        <b/>
        <sz val="12"/>
        <color rgb="FFFF0000"/>
        <rFont val="Aptos Narrow"/>
        <family val="2"/>
        <scheme val="minor"/>
      </rPr>
      <t>alliance</t>
    </r>
    <r>
      <rPr>
        <sz val="12"/>
        <color rgb="FF000000"/>
        <rFont val="Aptos Narrow"/>
        <family val="2"/>
        <scheme val="minor"/>
      </rPr>
      <t xml:space="preserve"> operations and management""</t>
    </r>
  </si>
  <si>
    <r>
      <t xml:space="preserve">Included under Rule 16 (Leader BSB &amp; N=Leaders=N=Teams Exception) and Rule 22 (R-squared Extraction). The study measures Line Manager and Senior Manager boundary spanning behavior and reports the R-squared value from a simple linear regression predicting team performance.. Verbatim Evidence: "[Methodology] "I used these boundary activity items as the basis for survey questions to quantify the boundary spanning behaviors of </t>
    </r>
    <r>
      <rPr>
        <b/>
        <sz val="12"/>
        <color rgb="FFFF0000"/>
        <rFont val="Aptos Narrow"/>
        <family val="2"/>
        <scheme val="minor"/>
      </rPr>
      <t>team</t>
    </r>
    <r>
      <rPr>
        <sz val="12"/>
        <color rgb="FF000000"/>
        <rFont val="Aptos Narrow"/>
        <family val="2"/>
        <scheme val="minor"/>
      </rPr>
      <t xml:space="preserve"> leaders." [Methodology] "Data was gathered from a survey of 25 globally distributed software development teams" [Results]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"The regression data in Figure 5 below indicates that </t>
    </r>
    <r>
      <rPr>
        <b/>
        <sz val="12"/>
        <color rgb="FFFF0000"/>
        <rFont val="Aptos Narrow"/>
        <family val="2"/>
        <scheme val="minor"/>
      </rPr>
      <t>team</t>
    </r>
    <r>
      <rPr>
        <sz val="12"/>
        <color rgb="FF000000"/>
        <rFont val="Aptos Narrow"/>
        <family val="2"/>
        <scheme val="minor"/>
      </rPr>
      <t xml:space="preserve"> performance is not positively affected by the boundary spanning activities engaged in by line managers." [Results] "However, with a relatively low RSquare score of .194, the boundary spanning activities of line managers as measured here are not a strong indicator of </t>
    </r>
    <r>
      <rPr>
        <b/>
        <sz val="12"/>
        <color rgb="FFFF0000"/>
        <rFont val="Aptos Narrow"/>
        <family val="2"/>
        <scheme val="minor"/>
      </rPr>
      <t>team</t>
    </r>
    <r>
      <rPr>
        <sz val="12"/>
        <color rgb="FF000000"/>
        <rFont val="Aptos Narrow"/>
        <family val="2"/>
        <scheme val="minor"/>
      </rPr>
      <t xml:space="preserve"> performance positively or negatively.""</t>
    </r>
  </si>
  <si>
    <r>
      <t xml:space="preserve">Top management team / firm-level analysis.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[Sample] "management </t>
    </r>
    <r>
      <rPr>
        <b/>
        <sz val="12"/>
        <color rgb="FFFF0000"/>
        <rFont val="Aptos Narrow"/>
        <family val="2"/>
        <scheme val="minor"/>
      </rPr>
      <t>team</t>
    </r>
    <r>
      <rPr>
        <sz val="12"/>
        <color rgb="FF000000"/>
        <rFont val="Aptos Narrow"/>
        <family val="2"/>
        <scheme val="minor"/>
      </rPr>
      <t xml:space="preserve"> membership yielded an average </t>
    </r>
    <r>
      <rPr>
        <b/>
        <sz val="12"/>
        <color rgb="FFFF0000"/>
        <rFont val="Aptos Narrow"/>
        <family val="2"/>
        <scheme val="minor"/>
      </rPr>
      <t>team</t>
    </r>
    <r>
      <rPr>
        <sz val="12"/>
        <color rgb="FF000000"/>
        <rFont val="Aptos Narrow"/>
        <family val="2"/>
        <scheme val="minor"/>
      </rPr>
      <t xml:space="preserve"> size of 6.16 executives (standard deviation = 3.30) among sample firms.""</t>
    </r>
  </si>
  <si>
    <r>
      <t xml:space="preserve">No extractable zero-order effect size (r) or correlation matrix; BSB is operationalized as a job-type dummy variable from HR administrative records.. Verbatim Evidence: "[3. Empirical Investigation] "Our primary data source is the </t>
    </r>
    <r>
      <rPr>
        <b/>
        <sz val="12"/>
        <color rgb="FFFF0000"/>
        <rFont val="Aptos Narrow"/>
        <family val="2"/>
        <scheme val="minor"/>
      </rPr>
      <t>firm</t>
    </r>
    <r>
      <rPr>
        <sz val="12"/>
        <color rgb="FF000000"/>
        <rFont val="Aptos Narrow"/>
        <family val="2"/>
        <scheme val="minor"/>
      </rPr>
      <t>’s human resources records, which includes demographic information and date of hire for each employee. We also observe time-varying job titles, base salaries, and scheduled hours for each employee." [3. Empirical Investigation] "We also coded the job titles in Table 2 according to the relative level of boundary-spanning activities in each job.""</t>
    </r>
  </si>
  <si>
    <r>
      <t xml:space="preserve">Team-level referent in survey items. Verbatim Evidence: "[Data Collection] A total of 452 qualified respondents (i.e., participated in a late-stage or completed project involving a collaboration with another organization, and held an appropriate management category position) contributed to the data analysis. [APPENDIX B1. TABLE OF CONSTRUCTS FOR STUDY II] Boundary Spanning ...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</si>
  <si>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Qualitative firm-level study lacking quantitative effect sizes [Code 1 &amp; Code 3]. Verbatim Evidence: "[Code 1 &amp; Code 3] Qualitative study at the </t>
    </r>
    <r>
      <rPr>
        <b/>
        <sz val="12"/>
        <color rgb="FFFF0000"/>
        <rFont val="Aptos Narrow"/>
        <family val="2"/>
        <scheme val="minor"/>
      </rPr>
      <t>firm</t>
    </r>
    <r>
      <rPr>
        <sz val="12"/>
        <color rgb="FF000000"/>
        <rFont val="Aptos Narrow"/>
        <family val="2"/>
        <scheme val="minor"/>
      </rPr>
      <t>-level lacking extractable effect sizes.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</si>
  <si>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Non-employee sample (students) and team-level analysis (MTSs). Verbatim Evidence: "[Code 2 &amp;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t>
    </r>
  </si>
  <si>
    <r>
      <t xml:space="preserve">Non-primary study (Literature review). Verbatim Evidence: "[Abstract/Introduction]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</si>
  <si>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Includes a correlation matrix with an individual-level boundary spanning behavior construct (N=170 engineering employees).. Verbatim Evidence: "[Sample]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[Measures]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 xml:space="preserve">’s project. ... 6. Reaching out to individuals outside your </t>
    </r>
    <r>
      <rPr>
        <b/>
        <sz val="12"/>
        <color rgb="FFFF0000"/>
        <rFont val="Aptos Narrow"/>
        <family val="2"/>
        <scheme val="minor"/>
      </rPr>
      <t>team</t>
    </r>
    <r>
      <rPr>
        <sz val="12"/>
        <color rgb="FF000000"/>
        <rFont val="Aptos Narrow"/>
        <family val="2"/>
        <scheme val="minor"/>
      </rPr>
      <t xml:space="preserve"> that can provide technical ideas/expertise." [Level of analysis] "Hierarchical linear modeling analysis and our primary Mplus analysis results revealed that our data did not appear to be biased due to between-group variance, suggesting that it was appropriate to test hypotheses at the individual level." [Data] "Table 1\nVariable Means, Standard Deviations, Correlations, and Reliabilities\n...\nNote: N = 170.""</t>
    </r>
  </si>
  <si>
    <r>
      <t xml:space="preserve">Non-employee sample (MBA students).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at a large mid-Atlantic university." [Sample and Data Collection] "Every second-year MBA student was required to participate in an intensive, semester-long, actual consulting engagement with a real organization.""</t>
    </r>
  </si>
  <si>
    <r>
      <t xml:space="preserve">Team-level analysis. Verbatim Evidence: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Thus, 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not about himself or herself." [Method] "Of these 73 teams, 56 provided usable responses at all three points of measurement in the study for an effective response rate of 77%.""</t>
    </r>
  </si>
  <si>
    <r>
      <t xml:space="preserve">Firm-level analysis using key informants to measure firm's boundary spanning. Verbatim Evidence: "[Abstract] "A survey of 62 Public Affairs Managers in publicly held U.S. corporations finds that organizations adopt relational styles similar to those theorized in studies of inter-organizational conflict, organizational communication and stakeholder management." [Page 7] "The organizations participating in this study were large, U.S. companies listed on the Russell 1000 index from a variety of industries." [Page 7] "A limitation of the study is that only one manager responded for each organization. The vulnerability inherent in this practice is that the manager’s understanding reflected in the survey may not be representative of the organization’s practices." [Page 8] "Table 2. Items for relational activity scales" [Page 8] "Avoidance The </t>
    </r>
    <r>
      <rPr>
        <b/>
        <sz val="12"/>
        <color rgb="FFFF0000"/>
        <rFont val="Aptos Narrow"/>
        <family val="2"/>
        <scheme val="minor"/>
      </rPr>
      <t>firm</t>
    </r>
    <r>
      <rPr>
        <sz val="12"/>
        <color rgb="FF000000"/>
        <rFont val="Aptos Narrow"/>
        <family val="2"/>
        <scheme val="minor"/>
      </rPr>
      <t xml:space="preserve"> avoids close contact with this socio-political actor""</t>
    </r>
  </si>
  <si>
    <r>
      <t xml:space="preserve">Team level analysis (N=91 teams) and proxy 'we/the team' survey referents.. Verbatim Evidence: "[Abstract] "We do so in a randomized controlled field experiment conducted with 91 teams in a teaching hospital" [Measures] "Because the main structural component of internal coordination was morning rounds (which were conducted by all core teams), for our measure of core </t>
    </r>
    <r>
      <rPr>
        <b/>
        <sz val="12"/>
        <color rgb="FFFF0000"/>
        <rFont val="Aptos Narrow"/>
        <family val="2"/>
        <scheme val="minor"/>
      </rPr>
      <t>team</t>
    </r>
    <r>
      <rPr>
        <sz val="12"/>
        <color rgb="FF000000"/>
        <rFont val="Aptos Narrow"/>
        <family val="2"/>
        <scheme val="minor"/>
      </rPr>
      <t xml:space="preserve"> internal coordination we focused on emergent coordination. This was captured based on core </t>
    </r>
    <r>
      <rPr>
        <b/>
        <sz val="12"/>
        <color rgb="FFFF0000"/>
        <rFont val="Aptos Narrow"/>
        <family val="2"/>
        <scheme val="minor"/>
      </rPr>
      <t>team</t>
    </r>
    <r>
      <rPr>
        <sz val="12"/>
        <color rgb="FF000000"/>
        <rFont val="Aptos Narrow"/>
        <family val="2"/>
        <scheme val="minor"/>
      </rPr>
      <t xml:space="preserve"> members' average response to the item 'We tended to run the list after rounds, discussing each patient's tasks/updates'" [Measures]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 [Results] "Table 2. Descriptive Statistics and Correlations ... Notes. Values in bold are significant at p &lt; 0.05. N = 91.""</t>
    </r>
  </si>
  <si>
    <r>
      <t xml:space="preserve">Boundary spanning is measured as a binary job position (role occupancy) based on HR director classification, not as an individual-level purposive behavior.. Verbatim Evidence: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</si>
  <si>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theorizes managers as boundary spanners but operationalizes this via structural variables (span of control) and time metrics (hours in staff contact) rather than purposive boundary-spanning behaviors. Additionally, the paper does not report a zero-order correlation matrix.. Verbatim Evidence: "[Theory] "The framework was based on Open System Theory and the boundary spanning functions of managers." [Rationale, research objectives and study framework] "The first-order predictors reflected boundary spanner functions (i.e. span and time in staff contact) and characteristics (i.e. leadership) as well as operational hours." [Methods] "Span was calculated as the monthly average of the number of direct report employees (by headcount) assigned to the manager." [Methods] "Time in staff contact was the average daily amount of time (in hours) spent by the manager interacting with direct and non-direct report staff, physicians and </t>
    </r>
    <r>
      <rPr>
        <b/>
        <sz val="12"/>
        <color rgb="FFFF0000"/>
        <rFont val="Aptos Narrow"/>
        <family val="2"/>
        <scheme val="minor"/>
      </rPr>
      <t>students</t>
    </r>
    <r>
      <rPr>
        <sz val="12"/>
        <color rgb="FF000000"/>
        <rFont val="Aptos Narrow"/>
        <family val="2"/>
        <scheme val="minor"/>
      </rPr>
      <t xml:space="preserve"> working in the area(s) assigned to the manager. Contact included verbal, written and email communication and person-to-person interaction.""</t>
    </r>
  </si>
  <si>
    <r>
      <t xml:space="preserve">The study includes a valid individual-level, network-based measure of intra-organizational BSB (Ego Network Functional Diversity) capturing the count of cross-functional information ties for a sample of organizational employees (interns), with a zero-order correlation matrix provided.. Verbatim Evidence: "[Research Setting and Boundary Conditions] The study setting is internships of business </t>
    </r>
    <r>
      <rPr>
        <b/>
        <sz val="12"/>
        <color rgb="FFFF0000"/>
        <rFont val="Aptos Narrow"/>
        <family val="2"/>
        <scheme val="minor"/>
      </rPr>
      <t>students</t>
    </r>
    <r>
      <rPr>
        <sz val="12"/>
        <color rgb="FF000000"/>
        <rFont val="Aptos Narrow"/>
        <family val="2"/>
        <scheme val="minor"/>
      </rPr>
      <t xml:space="preserve"> (MBA and undergraduate) in the McCombs School of Business. This multi-organizational approach will provide variance on the independent organizational-level or work unit-level variables that influence the nature of work unit integration and social integration of individuals. Interns also operate at the nonmanagerial level, making them an appropriate category of employees. [Ego Network Independent Variables: Social Integration] Informational, reporting, and friendship ties were collected using an open-ended name generator. (See Appendix for the actual presentation of the instrument.) Individuals were first prompted to enter the names (first name &amp; last initial only) of “people who were valuable sources information for you, including individuals to whom you reported and others you interacted with regularly as a part of your job.” [Ego network size] Network diversity was operationalized as a count of alters outside the ego’s functional area. [DESCRIPTIVE STATISTICS] Descriptive statistics (mean and standard deviation) and correlations among all variables are provided in Table 7. Reliabilities for all multi-item measures (reported above in methods section) are all acceptable at levels above .70. Statistics reported in Table 7 are based on only the final observations in the full models reported below."</t>
    </r>
  </si>
  <si>
    <r>
      <t xml:space="preserve">Non-employee consumer sample; vignette study lacking actual BSB measure [Code 1 &amp; Code 2]. Verbatim Evidence: "[Methodology] "Three dichotomous variables (gender, emotional labor and service quality) were the independent variables in this between-subjects quasi-experimental design. Gender (male, female), emotional labor (surface acting, deep acting), and service quality (low quality, high quality) comprised the cells of the 2x2x2 matrix. The study utilized four scenarios to gauge the impact of these independent variables"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</si>
  <si>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Multiple reasons [Code 2 &amp; Code 3].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[Results] "Note. LT = Leadership </t>
    </r>
    <r>
      <rPr>
        <b/>
        <sz val="12"/>
        <color rgb="FFFF0000"/>
        <rFont val="Aptos Narrow"/>
        <family val="2"/>
        <scheme val="minor"/>
      </rPr>
      <t>Team</t>
    </r>
    <r>
      <rPr>
        <sz val="12"/>
        <color rgb="FF000000"/>
        <rFont val="Aptos Narrow"/>
        <family val="2"/>
        <scheme val="minor"/>
      </rPr>
      <t xml:space="preserve">; CT = Component </t>
    </r>
    <r>
      <rPr>
        <b/>
        <sz val="12"/>
        <color rgb="FFFF0000"/>
        <rFont val="Aptos Narrow"/>
        <family val="2"/>
        <scheme val="minor"/>
      </rPr>
      <t>Team</t>
    </r>
    <r>
      <rPr>
        <sz val="12"/>
        <color rgb="FF000000"/>
        <rFont val="Aptos Narrow"/>
        <family val="2"/>
        <scheme val="minor"/>
      </rPr>
      <t>; n varies from 57 to 64.""</t>
    </r>
  </si>
  <si>
    <r>
      <t xml:space="preserve">Firm/alliance level analysis. Unit of analysis is the dyadic strategic alliance, and alliance managers act as key informants.. Verbatim Evidence: "[Abstract]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inﬂuence between partners are pos itively related to learning and knowledge transfer in strategic alliances." [Method] "Si 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 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 elf-report questionnaire survey with reference to the speciﬁc </t>
    </r>
    <r>
      <rPr>
        <b/>
        <sz val="12"/>
        <color rgb="FFFF0000"/>
        <rFont val="Aptos Narrow"/>
        <family val="2"/>
        <scheme val="minor"/>
      </rPr>
      <t>alliance</t>
    </r>
    <r>
      <rPr>
        <sz val="12"/>
        <color rgb="FF000000"/>
        <rFont val="Aptos Narrow"/>
        <family val="2"/>
        <scheme val="minor"/>
      </rPr>
      <t xml:space="preserve"> par tner was conducted among k""</t>
    </r>
  </si>
  <si>
    <r>
      <t xml:space="preserve">Non-employee sample (MBA students). Verbatim Evidence: "[Sample and procedures]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</si>
  <si>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[Code 1 &amp; Code 3] Firm-level analysis using demographic proxies instead of behavioral BSB. Verbatim Evidence: "[Code 1 &amp; Code 3] </t>
    </r>
    <r>
      <rPr>
        <b/>
        <sz val="12"/>
        <color rgb="FFFF0000"/>
        <rFont val="Aptos Narrow"/>
        <family val="2"/>
        <scheme val="minor"/>
      </rPr>
      <t>Firm</t>
    </r>
    <r>
      <rPr>
        <sz val="12"/>
        <color rgb="FF000000"/>
        <rFont val="Aptos Narrow"/>
        <family val="2"/>
        <scheme val="minor"/>
      </rPr>
      <t xml:space="preserve">-level analysis (N=228 subsidiaries) and no behavioral BSB measure (uses demographic proxies). Verbatim Evidence: "[Abstract] We tested our hypotheses on a sample of 228 MNE subsidiaries from 11 countries." "[3.1 | Sample and data] With these criteria, we have 228 subsidiaries from 11 countries in our dataset." "[3.3 | Explanatory variables] We measure prior MNE work experience by the percentage of subsidiary top managers with work experience in different MNCs prior to joining the focal </t>
    </r>
    <r>
      <rPr>
        <b/>
        <sz val="12"/>
        <color rgb="FFFF0000"/>
        <rFont val="Aptos Narrow"/>
        <family val="2"/>
        <scheme val="minor"/>
      </rPr>
      <t>firm</t>
    </r>
    <r>
      <rPr>
        <sz val="12"/>
        <color rgb="FF000000"/>
        <rFont val="Aptos Narrow"/>
        <family val="2"/>
        <scheme val="minor"/>
      </rPr>
      <t>. The top manager’s industry experience is measured by the number of years the top manager has worked in the same industry as that of the subsidiary.""</t>
    </r>
  </si>
  <si>
    <r>
      <t xml:space="preserve">Firm-level analysis. Verbatim Evidence: "[Sample] "The data set consists of 76 companies. There is considerable variance on control variables: </t>
    </r>
    <r>
      <rPr>
        <b/>
        <sz val="12"/>
        <color rgb="FFFF0000"/>
        <rFont val="Aptos Narrow"/>
        <family val="2"/>
        <scheme val="minor"/>
      </rPr>
      <t>firm</t>
    </r>
    <r>
      <rPr>
        <sz val="12"/>
        <color rgb="FF000000"/>
        <rFont val="Aptos Narrow"/>
        <family val="2"/>
        <scheme val="minor"/>
      </rPr>
      <t xml:space="preserve"> size, age, and proportion of </t>
    </r>
    <r>
      <rPr>
        <b/>
        <sz val="12"/>
        <color rgb="FFFF0000"/>
        <rFont val="Aptos Narrow"/>
        <family val="2"/>
        <scheme val="minor"/>
      </rPr>
      <t>alliance</t>
    </r>
    <r>
      <rPr>
        <sz val="12"/>
        <color rgb="FF000000"/>
        <rFont val="Aptos Narrow"/>
        <family val="2"/>
        <scheme val="minor"/>
      </rPr>
      <t xml:space="preserve"> partners being foreign firms. The companies in the sample have, on average) applied for about 8 nano -tech related patents (mean 7.5) over the observation period""</t>
    </r>
  </si>
  <si>
    <r>
      <t>Firm-level analysis of outsourcing and subcontracting in small high-tech firms, not individual-level boundary spanning behavior.. Verbatim Evidence: "</t>
    </r>
    <r>
      <rPr>
        <b/>
        <sz val="12"/>
        <color rgb="FFFF0000"/>
        <rFont val="Aptos Narrow"/>
        <family val="2"/>
        <scheme val="minor"/>
      </rPr>
      <t>Firm</t>
    </r>
    <r>
      <rPr>
        <sz val="12"/>
        <color rgb="FF000000"/>
        <rFont val="Aptos Narrow"/>
        <family val="2"/>
        <scheme val="minor"/>
      </rPr>
      <t>-level analysis of outsourcing and subcontracting in small high-tech firms. Verbatim Evidence: "[4.1 Data set and measures] A total of 579 cases with a combined response rate of 13.3 per cent were collected aspart of the study. Although the response rate is relatively low, it is consistent withsimilar studies in the operations management literature (Song and Benedetto, 2008;Rosenzweig et al. , 2003; Swink et al. , 2006). Median age of the ﬁrms in the sample was 24 and median size of the ﬁrm was 41 employees." "[4.1 Data set and measures] We measured radical innovativeness using the count data of the number of patent applications with respect to radical products, services and processes developed by thebusiness" "[4.1 Data set and measures] The extent of subcontracting-in was measured as work carried out on a subcontract basis for other ﬁrms as percent of total sales. Similarly, the extent of outsourcing was measured as work undertaken by the other ﬁrms for the business on a subcontract basis as a percent of total sales.""</t>
    </r>
  </si>
  <si>
    <r>
      <t xml:space="preserve">Qualitative case study lacking quantitative effect sizes. Verbatim Evidence: "[Study approach] "In this case study, data was collected by the following steps, First, to understand the entire corporate information system environment, we referred to the enterprise information system planning reports that include overall specifications of hardware, software, human resources, and business processes, and gathered information on how the case </t>
    </r>
    <r>
      <rPr>
        <b/>
        <sz val="12"/>
        <color rgb="FFFF0000"/>
        <rFont val="Aptos Narrow"/>
        <family val="2"/>
        <scheme val="minor"/>
      </rPr>
      <t>firm</t>
    </r>
    <r>
      <rPr>
        <sz val="12"/>
        <color rgb="FF000000"/>
        <rFont val="Aptos Narrow"/>
        <family val="2"/>
        <scheme val="minor"/>
      </rPr>
      <t xml:space="preserve"> started and managed their customer relationship management activities. Then we conducted several in-depth interviews with senior managers of the marketing, customer service, and information system divisions." [Relationship value analysis and positioning] "We can analyze the relationship value of the two different customer relationships only qualitatively since Maeil Corp. lacks transactional data about customers and there are no formal channels for monitoring their customer value (see Table III).""</t>
    </r>
  </si>
  <si>
    <r>
      <t xml:space="preserve">Qualitative interview study without quantitative effect sizes.. Verbatim Evidence: "[Abstract] Through the lens of boundary work, this study explores how (n=33) self-identifying rural journalists navigated this gray area and walked the line between creating authentic journalistic content and publishing public relations content. [Method] Each participant was interviewed individually (n=33) by a member of the research </t>
    </r>
    <r>
      <rPr>
        <b/>
        <sz val="12"/>
        <color rgb="FFFF0000"/>
        <rFont val="Aptos Narrow"/>
        <family val="2"/>
        <scheme val="minor"/>
      </rPr>
      <t>team</t>
    </r>
    <r>
      <rPr>
        <sz val="12"/>
        <color rgb="FF000000"/>
        <rFont val="Aptos Narrow"/>
        <family val="2"/>
        <scheme val="minor"/>
      </rPr>
      <t>. ... Researchers transcribed the interviews and used textual analysis on the transcripts."</t>
    </r>
  </si>
  <si>
    <r>
      <t xml:space="preserve">Measures Boundary Spanning Capabilities (traits/knowledge/skills) rather than purposive Boundary Spanning Behavior.. Verbatim Evidence: "[Measures] "Buyer agents’ BSC measures were adapted from Zhang et al. (2011). Professional purchasing knowl­ edge was measured with four items indicating the extent to which a buyer agent has knowledge about products, suppliers’ capability, competitors, and the market. Compromise ability was measured with three items indicating buyer agents’ ability to reach equita­ ble solutions for both sides, considering suppliers’ interests.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 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 chasing strategy to the supplier </t>
    </r>
    <r>
      <rPr>
        <b/>
        <sz val="12"/>
        <color rgb="FFFF0000"/>
        <rFont val="Aptos Narrow"/>
        <family val="2"/>
        <scheme val="minor"/>
      </rPr>
      <t>firm</t>
    </r>
    <r>
      <rPr>
        <sz val="12"/>
        <color rgb="FF000000"/>
        <rFont val="Aptos Narrow"/>
        <family val="2"/>
        <scheme val="minor"/>
      </rPr>
      <t>’.""</t>
    </r>
  </si>
  <si>
    <r>
      <t xml:space="preserve">Qualitative participatory action research study without quantitative effect sizes.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t>
    </r>
  </si>
  <si>
    <r>
      <t xml:space="preserve">Student sample. Verbatim Evidence: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t>
    </r>
  </si>
  <si>
    <r>
      <t xml:space="preserve">The study measures interdepartmental connectedness (ease of communication) and role capability locus rather than purposive interpersonal boundary-spanning behaviors.. Verbatim Evidence: "[Measures] The internal boundary-spanning activities capture marketing managers’ efforts of sharing market intelligence and interacting with organisational members from different functional departments. We adapted Jaworski and Kohli (1993)’s scale on interdepartmental connectedness to measure cross-functional market intelligence exchange. The following is a sample item: ‘I find communication between the marketing department and other departments easy’. The external boundary-spanning activities capture marketing managers’ effort of accommodating customers’ needs. ... We derived a three-item scale to measure customer accommodation from Moorman and Rust (1999)’s study.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 /services resides in me’."</t>
    </r>
  </si>
  <si>
    <r>
      <t>Study measures Leader Boundary-Spanning Behavior at the individual level (self-rated by team leaders; 1 leader per team, N=83). It contains a valid quantitative correlation matrix for employee participants.. Verbatim Evidence: "[Sample] We collected data from new product development (NPD) teams in 10 high-tech companies in Shaanxi and Henan provinces in China. ...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[Measures] Leader comprehensive boundary-spanning strategy Following Ancona and Caldwell (1992), we used the self-evaluation method to ask </t>
    </r>
    <r>
      <rPr>
        <b/>
        <sz val="12"/>
        <color rgb="FFFF0000"/>
        <rFont val="Aptos Narrow"/>
        <family val="2"/>
        <scheme val="minor"/>
      </rPr>
      <t>team</t>
    </r>
    <r>
      <rPr>
        <sz val="12"/>
        <color rgb="FF000000"/>
        <rFont val="Aptos Narrow"/>
        <family val="2"/>
        <scheme val="minor"/>
      </rPr>
      <t xml:space="preserve"> leaders to evaluate their level of boundary-spanning behaviors. Typical items concerning ambassadorial activities were: “To what extent did you persuade outsiders to support </t>
    </r>
    <r>
      <rPr>
        <b/>
        <sz val="12"/>
        <color rgb="FFFF0000"/>
        <rFont val="Aptos Narrow"/>
        <family val="2"/>
        <scheme val="minor"/>
      </rPr>
      <t>team</t>
    </r>
    <r>
      <rPr>
        <sz val="12"/>
        <color rgb="FF000000"/>
        <rFont val="Aptos Narrow"/>
        <family val="2"/>
        <scheme val="minor"/>
      </rPr>
      <t xml:space="preserve"> decisions?” and “To what extent did you keep other groups in the company informed of your </t>
    </r>
    <r>
      <rPr>
        <b/>
        <sz val="12"/>
        <color rgb="FFFF0000"/>
        <rFont val="Aptos Narrow"/>
        <family val="2"/>
        <scheme val="minor"/>
      </rPr>
      <t>team</t>
    </r>
    <r>
      <rPr>
        <sz val="12"/>
        <color rgb="FF000000"/>
        <rFont val="Aptos Narrow"/>
        <family val="2"/>
        <scheme val="minor"/>
      </rPr>
      <t>’s activities?”"</t>
    </r>
  </si>
  <si>
    <r>
      <t xml:space="preserve">Firm-level analysis with managers as key informants for the firm. Verbatim Evidence: "[Abstract] "Data was collected through a convenient sampling technique from 353 middle and senior managers of entrepreneurial enterprises in China through online and offline modes." [Appendix 1] "Organizational forgetting OF1. The </t>
    </r>
    <r>
      <rPr>
        <b/>
        <sz val="12"/>
        <color rgb="FFFF0000"/>
        <rFont val="Aptos Narrow"/>
        <family val="2"/>
        <scheme val="minor"/>
      </rPr>
      <t>firm</t>
    </r>
    <r>
      <rPr>
        <sz val="12"/>
        <color rgb="FF000000"/>
        <rFont val="Aptos Narrow"/>
        <family val="2"/>
        <scheme val="minor"/>
      </rPr>
      <t xml:space="preserve"> develops practical training and learning plans according to its own development needs" [Appendix 1] "Cross-boundary innovation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</si>
  <si>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Work-life boundary management (Code 1) and MBA student sample (Code 2). Verbatim Evidence: "[Abstract] "WORK-LIFE BOUNDARY MANAGEMENT STRATEGY AND ITS RELATIONSHIP TO JOB ATTRACTION"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[Abstract]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t>
    </r>
  </si>
  <si>
    <r>
      <t xml:space="preserve">Non-individual level. The unit of analysis is the cross-functional group/team. Individual responses were aggregated to the team level, and survey items measure team-level boundary spanning (e.g., 'does the group encourage its members').. Verbatim Evidence: "[Unit of Analysis] "My unit of analysis is the entrepreneurial group pursuing radical innovation initiatives , as previously discussed ." [INTERCLASS CORRELATIONS (ICC)] "Because our model focuses on the </t>
    </r>
    <r>
      <rPr>
        <b/>
        <sz val="12"/>
        <color rgb="FFFF0000"/>
        <rFont val="Aptos Narrow"/>
        <family val="2"/>
        <scheme val="minor"/>
      </rPr>
      <t>team</t>
    </r>
    <r>
      <rPr>
        <sz val="12"/>
        <color rgb="FF000000"/>
        <rFont val="Aptos Narrow"/>
        <family val="2"/>
        <scheme val="minor"/>
      </rPr>
      <t xml:space="preserve">/group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
    </r>
    <r>
      <rPr>
        <b/>
        <sz val="12"/>
        <color rgb="FFFF0000"/>
        <rFont val="Aptos Narrow"/>
        <family val="2"/>
        <scheme val="minor"/>
      </rPr>
      <t>team</t>
    </r>
    <r>
      <rPr>
        <sz val="12"/>
        <color rgb="FF000000"/>
        <rFont val="Aptos Narrow"/>
        <family val="2"/>
        <scheme val="minor"/>
      </rPr>
      <t>?""</t>
    </r>
  </si>
  <si>
    <r>
      <t xml:space="preserve">Team-level referent for boundary spanning behavior (respondents act as key informants rating their team). Verbatim Evidence: "[Sample] "Forty-four opportunities for data collection were taken and a total of 1103 useable inventories collected from participants across European, Asian and African locations. Teams reported on were predominantly work-related. ... Respondents supplied information from teams within their experience" [Survey Referent / Macro Construct]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"TF16 </t>
    </r>
    <r>
      <rPr>
        <b/>
        <sz val="12"/>
        <color rgb="FFFF0000"/>
        <rFont val="Aptos Narrow"/>
        <family val="2"/>
        <scheme val="minor"/>
      </rPr>
      <t>Team</t>
    </r>
    <r>
      <rPr>
        <sz val="12"/>
        <color rgb="FF000000"/>
        <rFont val="Aptos Narrow"/>
        <family val="2"/>
        <scheme val="minor"/>
      </rPr>
      <t xml:space="preserve"> members had contacts outside the </t>
    </r>
    <r>
      <rPr>
        <b/>
        <sz val="12"/>
        <color rgb="FFFF0000"/>
        <rFont val="Aptos Narrow"/>
        <family val="2"/>
        <scheme val="minor"/>
      </rPr>
      <t>team</t>
    </r>
    <r>
      <rPr>
        <sz val="12"/>
        <color rgb="FF000000"/>
        <rFont val="Aptos Narrow"/>
        <family val="2"/>
        <scheme val="minor"/>
      </rPr>
      <t xml:space="preserve"> that were helpful"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 xml:space="preserve">" "TF18 </t>
    </r>
    <r>
      <rPr>
        <b/>
        <sz val="12"/>
        <color rgb="FFFF0000"/>
        <rFont val="Aptos Narrow"/>
        <family val="2"/>
        <scheme val="minor"/>
      </rPr>
      <t>Team</t>
    </r>
    <r>
      <rPr>
        <sz val="12"/>
        <color rgb="FF000000"/>
        <rFont val="Aptos Narrow"/>
        <family val="2"/>
        <scheme val="minor"/>
      </rPr>
      <t xml:space="preserve"> members were good networkers""</t>
    </r>
  </si>
  <si>
    <r>
      <t xml:space="preserve">No effect size of interest (No correlation matrix or quantitative effect sizes provided).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</si>
  <si>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Conceptual paper without primary data.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</si>
</sst>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C4" t="s">
        <v>45</v>
      </c>
      <c r="D4" t="s">
        <v>46</v>
      </c>
      <c r="E4" t="s">
        <v>47</v>
      </c>
      <c r="F4" t="s">
        <v>48</v>
      </c>
      <c r="G4" t="s">
        <v>49</v>
      </c>
      <c r="H4" t="s">
        <v>50</v>
      </c>
      <c r="I4" t="s">
        <v>51</v>
      </c>
      <c r="J4" t="s">
        <v>52</v>
      </c>
      <c r="K4">
        <v>2002</v>
      </c>
      <c r="P4" s="8" t="s">
        <v>3506</v>
      </c>
    </row>
    <row r="5" spans="1:50" ht="18" customHeight="1" x14ac:dyDescent="0.5">
      <c r="A5" t="s">
        <v>43</v>
      </c>
      <c r="B5" t="s">
        <v>53</v>
      </c>
      <c r="E5" t="s">
        <v>47</v>
      </c>
      <c r="F5" t="s">
        <v>54</v>
      </c>
      <c r="G5" t="s">
        <v>55</v>
      </c>
      <c r="H5" t="s">
        <v>56</v>
      </c>
      <c r="I5" t="s">
        <v>57</v>
      </c>
      <c r="J5" t="s">
        <v>58</v>
      </c>
      <c r="K5">
        <v>2020</v>
      </c>
      <c r="P5" s="8" t="s">
        <v>59</v>
      </c>
    </row>
    <row r="6" spans="1:50" ht="18" customHeight="1" x14ac:dyDescent="0.5">
      <c r="A6" t="s">
        <v>43</v>
      </c>
      <c r="B6" t="s">
        <v>60</v>
      </c>
      <c r="E6" t="s">
        <v>47</v>
      </c>
      <c r="F6" t="s">
        <v>61</v>
      </c>
      <c r="G6" t="s">
        <v>62</v>
      </c>
      <c r="H6" t="s">
        <v>63</v>
      </c>
      <c r="I6" t="s">
        <v>64</v>
      </c>
      <c r="J6" t="s">
        <v>65</v>
      </c>
      <c r="K6">
        <v>2024</v>
      </c>
      <c r="P6" s="8" t="s">
        <v>66</v>
      </c>
    </row>
    <row r="7" spans="1:50" ht="18" customHeight="1" x14ac:dyDescent="0.5">
      <c r="A7" t="s">
        <v>43</v>
      </c>
      <c r="B7" t="s">
        <v>67</v>
      </c>
      <c r="E7" t="s">
        <v>47</v>
      </c>
      <c r="F7" t="s">
        <v>54</v>
      </c>
      <c r="G7" t="s">
        <v>68</v>
      </c>
      <c r="H7" t="s">
        <v>69</v>
      </c>
      <c r="I7" t="s">
        <v>51</v>
      </c>
      <c r="J7" t="s">
        <v>70</v>
      </c>
      <c r="K7">
        <v>2016</v>
      </c>
      <c r="P7" s="8" t="s">
        <v>3507</v>
      </c>
    </row>
    <row r="8" spans="1:50" ht="18" customHeight="1" x14ac:dyDescent="0.5">
      <c r="A8" t="s">
        <v>43</v>
      </c>
      <c r="B8" t="s">
        <v>71</v>
      </c>
      <c r="E8" t="s">
        <v>47</v>
      </c>
      <c r="F8" t="s">
        <v>72</v>
      </c>
      <c r="G8" t="s">
        <v>73</v>
      </c>
      <c r="H8" t="s">
        <v>74</v>
      </c>
      <c r="I8" t="s">
        <v>75</v>
      </c>
      <c r="J8" t="s">
        <v>76</v>
      </c>
      <c r="K8">
        <v>2019</v>
      </c>
      <c r="P8" s="8" t="s">
        <v>77</v>
      </c>
    </row>
    <row r="9" spans="1:50" ht="18" customHeight="1" x14ac:dyDescent="0.5">
      <c r="A9" t="s">
        <v>43</v>
      </c>
      <c r="B9" t="s">
        <v>78</v>
      </c>
      <c r="E9" t="s">
        <v>47</v>
      </c>
      <c r="F9" t="s">
        <v>48</v>
      </c>
      <c r="G9" t="s">
        <v>79</v>
      </c>
      <c r="H9" t="s">
        <v>80</v>
      </c>
      <c r="I9" t="s">
        <v>81</v>
      </c>
      <c r="J9" t="s">
        <v>82</v>
      </c>
      <c r="K9">
        <v>2005</v>
      </c>
      <c r="P9" s="8" t="s">
        <v>83</v>
      </c>
    </row>
    <row r="10" spans="1:50" ht="18" customHeight="1" x14ac:dyDescent="0.5">
      <c r="A10" t="s">
        <v>43</v>
      </c>
      <c r="B10" t="s">
        <v>84</v>
      </c>
      <c r="E10" t="s">
        <v>85</v>
      </c>
      <c r="F10" t="s">
        <v>61</v>
      </c>
      <c r="G10" t="s">
        <v>86</v>
      </c>
      <c r="H10" t="s">
        <v>87</v>
      </c>
      <c r="I10" t="s">
        <v>88</v>
      </c>
      <c r="J10" t="s">
        <v>89</v>
      </c>
      <c r="K10">
        <v>2010</v>
      </c>
      <c r="P10" s="8" t="s">
        <v>90</v>
      </c>
    </row>
    <row r="11" spans="1:50" ht="18" customHeight="1" x14ac:dyDescent="0.5">
      <c r="A11" t="s">
        <v>43</v>
      </c>
      <c r="B11" t="s">
        <v>91</v>
      </c>
      <c r="E11" t="s">
        <v>47</v>
      </c>
      <c r="F11" t="s">
        <v>54</v>
      </c>
      <c r="G11" t="s">
        <v>92</v>
      </c>
      <c r="H11" t="s">
        <v>93</v>
      </c>
      <c r="I11" t="s">
        <v>94</v>
      </c>
      <c r="J11" t="s">
        <v>95</v>
      </c>
      <c r="K11">
        <v>2024</v>
      </c>
      <c r="P11" s="8" t="s">
        <v>96</v>
      </c>
    </row>
    <row r="12" spans="1:50" ht="18" customHeight="1" x14ac:dyDescent="0.5">
      <c r="A12" t="s">
        <v>43</v>
      </c>
      <c r="B12" t="s">
        <v>97</v>
      </c>
      <c r="E12" t="s">
        <v>47</v>
      </c>
      <c r="F12" t="s">
        <v>61</v>
      </c>
      <c r="G12" t="s">
        <v>98</v>
      </c>
      <c r="H12" t="s">
        <v>99</v>
      </c>
      <c r="I12" t="s">
        <v>100</v>
      </c>
      <c r="J12" t="s">
        <v>101</v>
      </c>
      <c r="K12">
        <v>2008</v>
      </c>
      <c r="P12" s="8" t="s">
        <v>3508</v>
      </c>
    </row>
    <row r="13" spans="1:50" ht="18" customHeight="1" x14ac:dyDescent="0.5">
      <c r="A13" t="s">
        <v>43</v>
      </c>
      <c r="B13" t="s">
        <v>102</v>
      </c>
      <c r="E13" t="s">
        <v>47</v>
      </c>
      <c r="F13" t="s">
        <v>61</v>
      </c>
      <c r="G13" t="s">
        <v>103</v>
      </c>
      <c r="H13" t="s">
        <v>104</v>
      </c>
      <c r="I13" t="s">
        <v>105</v>
      </c>
      <c r="J13" t="s">
        <v>106</v>
      </c>
      <c r="K13">
        <v>2012</v>
      </c>
      <c r="P13" s="8" t="s">
        <v>3509</v>
      </c>
    </row>
    <row r="14" spans="1:50" ht="18" customHeight="1" x14ac:dyDescent="0.5">
      <c r="A14" t="s">
        <v>43</v>
      </c>
      <c r="B14" t="s">
        <v>107</v>
      </c>
      <c r="E14" t="s">
        <v>47</v>
      </c>
      <c r="F14" t="s">
        <v>54</v>
      </c>
      <c r="G14" t="s">
        <v>108</v>
      </c>
      <c r="H14" t="s">
        <v>109</v>
      </c>
      <c r="I14" t="s">
        <v>110</v>
      </c>
      <c r="J14" t="s">
        <v>111</v>
      </c>
      <c r="K14">
        <v>2014</v>
      </c>
      <c r="P14" s="8" t="s">
        <v>112</v>
      </c>
    </row>
    <row r="15" spans="1:50" ht="18" customHeight="1" x14ac:dyDescent="0.5">
      <c r="A15" t="s">
        <v>43</v>
      </c>
      <c r="B15" t="s">
        <v>113</v>
      </c>
      <c r="E15" t="s">
        <v>47</v>
      </c>
      <c r="F15" t="s">
        <v>72</v>
      </c>
      <c r="G15" t="s">
        <v>114</v>
      </c>
      <c r="H15" t="s">
        <v>115</v>
      </c>
      <c r="I15" t="s">
        <v>116</v>
      </c>
      <c r="J15" t="s">
        <v>117</v>
      </c>
      <c r="K15">
        <v>2026</v>
      </c>
      <c r="P15" s="8" t="s">
        <v>118</v>
      </c>
    </row>
    <row r="16" spans="1:50" ht="18" customHeight="1" x14ac:dyDescent="0.5">
      <c r="A16" t="s">
        <v>43</v>
      </c>
      <c r="B16" t="s">
        <v>119</v>
      </c>
      <c r="E16" t="s">
        <v>47</v>
      </c>
      <c r="F16" t="s">
        <v>48</v>
      </c>
      <c r="G16" t="s">
        <v>120</v>
      </c>
      <c r="H16" t="s">
        <v>121</v>
      </c>
      <c r="I16" t="s">
        <v>122</v>
      </c>
      <c r="J16" t="s">
        <v>123</v>
      </c>
      <c r="K16">
        <v>2021</v>
      </c>
      <c r="P16" s="8" t="s">
        <v>124</v>
      </c>
    </row>
    <row r="17" spans="1:16" ht="18" customHeight="1" x14ac:dyDescent="0.5">
      <c r="A17" t="s">
        <v>43</v>
      </c>
      <c r="B17" t="s">
        <v>125</v>
      </c>
      <c r="E17" t="s">
        <v>85</v>
      </c>
      <c r="F17" t="s">
        <v>48</v>
      </c>
      <c r="G17" t="s">
        <v>126</v>
      </c>
      <c r="H17" t="s">
        <v>127</v>
      </c>
      <c r="I17" t="s">
        <v>128</v>
      </c>
      <c r="J17" t="s">
        <v>129</v>
      </c>
      <c r="K17">
        <v>2014</v>
      </c>
      <c r="P17" s="8" t="s">
        <v>130</v>
      </c>
    </row>
    <row r="18" spans="1:16" ht="18" customHeight="1" x14ac:dyDescent="0.5">
      <c r="A18" t="s">
        <v>43</v>
      </c>
      <c r="B18" t="s">
        <v>131</v>
      </c>
      <c r="E18" t="s">
        <v>132</v>
      </c>
      <c r="F18" t="s">
        <v>133</v>
      </c>
      <c r="G18" t="s">
        <v>134</v>
      </c>
      <c r="H18" t="s">
        <v>135</v>
      </c>
      <c r="I18" t="s">
        <v>136</v>
      </c>
      <c r="J18" t="s">
        <v>137</v>
      </c>
      <c r="K18">
        <v>1993</v>
      </c>
      <c r="P18" s="8" t="s">
        <v>138</v>
      </c>
    </row>
    <row r="19" spans="1:16" ht="18" customHeight="1" x14ac:dyDescent="0.5">
      <c r="A19" t="s">
        <v>43</v>
      </c>
      <c r="B19" t="s">
        <v>139</v>
      </c>
      <c r="E19" t="s">
        <v>47</v>
      </c>
      <c r="F19" t="s">
        <v>48</v>
      </c>
      <c r="G19" t="s">
        <v>140</v>
      </c>
      <c r="H19" t="s">
        <v>141</v>
      </c>
      <c r="I19" t="s">
        <v>142</v>
      </c>
      <c r="J19" t="s">
        <v>143</v>
      </c>
      <c r="K19">
        <v>2026</v>
      </c>
      <c r="P19" s="8" t="s">
        <v>144</v>
      </c>
    </row>
    <row r="20" spans="1:16" ht="18" customHeight="1" x14ac:dyDescent="0.5">
      <c r="A20" t="s">
        <v>43</v>
      </c>
      <c r="B20" t="s">
        <v>145</v>
      </c>
      <c r="E20" t="s">
        <v>47</v>
      </c>
      <c r="F20" t="s">
        <v>48</v>
      </c>
      <c r="G20" t="s">
        <v>146</v>
      </c>
      <c r="H20" t="s">
        <v>147</v>
      </c>
      <c r="I20" t="s">
        <v>148</v>
      </c>
      <c r="J20" t="s">
        <v>149</v>
      </c>
      <c r="K20">
        <v>2015</v>
      </c>
      <c r="P20" s="8" t="s">
        <v>150</v>
      </c>
    </row>
    <row r="21" spans="1:16" ht="18" customHeight="1" x14ac:dyDescent="0.5">
      <c r="A21" t="s">
        <v>43</v>
      </c>
      <c r="B21" t="s">
        <v>151</v>
      </c>
      <c r="E21" t="s">
        <v>85</v>
      </c>
      <c r="F21" t="s">
        <v>54</v>
      </c>
      <c r="G21" t="s">
        <v>152</v>
      </c>
      <c r="H21" t="s">
        <v>153</v>
      </c>
      <c r="I21" t="s">
        <v>154</v>
      </c>
      <c r="J21" t="s">
        <v>155</v>
      </c>
      <c r="K21">
        <v>1990</v>
      </c>
      <c r="P21" s="8" t="s">
        <v>156</v>
      </c>
    </row>
    <row r="22" spans="1:16" ht="18" customHeight="1" x14ac:dyDescent="0.5">
      <c r="A22" t="s">
        <v>43</v>
      </c>
      <c r="B22" t="s">
        <v>157</v>
      </c>
      <c r="E22" t="s">
        <v>47</v>
      </c>
      <c r="F22" t="s">
        <v>61</v>
      </c>
      <c r="G22" t="s">
        <v>158</v>
      </c>
      <c r="H22" t="s">
        <v>159</v>
      </c>
      <c r="I22" t="s">
        <v>160</v>
      </c>
      <c r="J22" t="s">
        <v>161</v>
      </c>
      <c r="K22">
        <v>1992</v>
      </c>
      <c r="P22" s="8" t="s">
        <v>3510</v>
      </c>
    </row>
    <row r="23" spans="1:16" ht="18" customHeight="1" x14ac:dyDescent="0.5">
      <c r="A23" t="s">
        <v>43</v>
      </c>
      <c r="B23" t="s">
        <v>162</v>
      </c>
      <c r="E23" t="s">
        <v>47</v>
      </c>
      <c r="F23" t="s">
        <v>72</v>
      </c>
      <c r="G23" t="s">
        <v>163</v>
      </c>
      <c r="H23" t="s">
        <v>164</v>
      </c>
      <c r="I23" t="s">
        <v>165</v>
      </c>
      <c r="J23" t="s">
        <v>166</v>
      </c>
      <c r="K23">
        <v>2024</v>
      </c>
      <c r="P23" s="8" t="s">
        <v>167</v>
      </c>
    </row>
    <row r="24" spans="1:16" ht="18" customHeight="1" x14ac:dyDescent="0.5">
      <c r="A24" t="s">
        <v>43</v>
      </c>
      <c r="B24" t="s">
        <v>168</v>
      </c>
      <c r="E24" t="s">
        <v>47</v>
      </c>
      <c r="F24" t="s">
        <v>48</v>
      </c>
      <c r="G24" t="s">
        <v>169</v>
      </c>
      <c r="H24" t="s">
        <v>170</v>
      </c>
      <c r="I24" t="s">
        <v>128</v>
      </c>
      <c r="J24" t="s">
        <v>171</v>
      </c>
      <c r="K24">
        <v>2013</v>
      </c>
      <c r="P24" s="8" t="s">
        <v>172</v>
      </c>
    </row>
    <row r="25" spans="1:16" ht="18" customHeight="1" x14ac:dyDescent="0.5">
      <c r="A25" t="s">
        <v>43</v>
      </c>
      <c r="B25" t="s">
        <v>173</v>
      </c>
      <c r="E25" t="s">
        <v>47</v>
      </c>
      <c r="F25" t="s">
        <v>61</v>
      </c>
      <c r="G25" t="s">
        <v>174</v>
      </c>
      <c r="H25" t="s">
        <v>175</v>
      </c>
      <c r="I25" t="s">
        <v>176</v>
      </c>
      <c r="J25" t="s">
        <v>177</v>
      </c>
      <c r="K25">
        <v>1995</v>
      </c>
      <c r="P25" s="8" t="s">
        <v>178</v>
      </c>
    </row>
    <row r="26" spans="1:16" ht="18" customHeight="1" x14ac:dyDescent="0.5">
      <c r="A26" t="s">
        <v>43</v>
      </c>
      <c r="B26" t="s">
        <v>179</v>
      </c>
      <c r="E26" t="s">
        <v>47</v>
      </c>
      <c r="F26" t="s">
        <v>61</v>
      </c>
      <c r="G26" t="s">
        <v>180</v>
      </c>
      <c r="H26" t="s">
        <v>181</v>
      </c>
      <c r="I26" t="s">
        <v>182</v>
      </c>
      <c r="J26" t="s">
        <v>183</v>
      </c>
      <c r="K26">
        <v>2024</v>
      </c>
      <c r="P26" s="8" t="s">
        <v>3511</v>
      </c>
    </row>
    <row r="27" spans="1:16" ht="18" customHeight="1" x14ac:dyDescent="0.5">
      <c r="A27" t="s">
        <v>43</v>
      </c>
      <c r="B27" t="s">
        <v>184</v>
      </c>
      <c r="E27" t="s">
        <v>47</v>
      </c>
      <c r="F27" t="s">
        <v>48</v>
      </c>
      <c r="G27" t="s">
        <v>185</v>
      </c>
      <c r="H27" t="s">
        <v>186</v>
      </c>
      <c r="I27" t="s">
        <v>187</v>
      </c>
      <c r="J27" t="s">
        <v>188</v>
      </c>
      <c r="K27">
        <v>2017</v>
      </c>
      <c r="P27" s="8" t="s">
        <v>3512</v>
      </c>
    </row>
    <row r="28" spans="1:16" ht="18" customHeight="1" x14ac:dyDescent="0.5">
      <c r="A28" t="s">
        <v>43</v>
      </c>
      <c r="B28" t="s">
        <v>189</v>
      </c>
      <c r="E28" t="s">
        <v>47</v>
      </c>
      <c r="F28" t="s">
        <v>54</v>
      </c>
      <c r="G28" t="s">
        <v>190</v>
      </c>
      <c r="H28" t="s">
        <v>191</v>
      </c>
      <c r="I28" t="s">
        <v>51</v>
      </c>
      <c r="J28" t="s">
        <v>192</v>
      </c>
      <c r="K28">
        <v>2018</v>
      </c>
      <c r="P28" s="8" t="s">
        <v>193</v>
      </c>
    </row>
    <row r="29" spans="1:16" ht="18" customHeight="1" x14ac:dyDescent="0.5">
      <c r="A29" t="s">
        <v>43</v>
      </c>
      <c r="B29" t="s">
        <v>194</v>
      </c>
      <c r="E29" t="s">
        <v>47</v>
      </c>
      <c r="F29" t="s">
        <v>48</v>
      </c>
      <c r="G29" t="s">
        <v>195</v>
      </c>
      <c r="H29" t="s">
        <v>196</v>
      </c>
      <c r="I29" t="s">
        <v>197</v>
      </c>
      <c r="J29" t="s">
        <v>198</v>
      </c>
      <c r="K29">
        <v>2020</v>
      </c>
      <c r="P29" s="8" t="s">
        <v>199</v>
      </c>
    </row>
    <row r="30" spans="1:16" ht="18" customHeight="1" x14ac:dyDescent="0.5">
      <c r="A30" t="s">
        <v>43</v>
      </c>
      <c r="B30" t="s">
        <v>200</v>
      </c>
      <c r="E30" t="s">
        <v>47</v>
      </c>
      <c r="F30" t="s">
        <v>54</v>
      </c>
      <c r="G30" t="s">
        <v>201</v>
      </c>
      <c r="H30" t="s">
        <v>202</v>
      </c>
      <c r="I30" t="s">
        <v>203</v>
      </c>
      <c r="J30" t="s">
        <v>204</v>
      </c>
      <c r="K30">
        <v>2007</v>
      </c>
      <c r="P30" s="8" t="s">
        <v>205</v>
      </c>
    </row>
    <row r="31" spans="1:16" ht="18" customHeight="1" x14ac:dyDescent="0.5">
      <c r="A31" t="s">
        <v>43</v>
      </c>
      <c r="B31" t="s">
        <v>206</v>
      </c>
      <c r="E31" t="s">
        <v>47</v>
      </c>
      <c r="F31" t="s">
        <v>72</v>
      </c>
      <c r="G31" t="s">
        <v>207</v>
      </c>
      <c r="H31" t="s">
        <v>208</v>
      </c>
      <c r="I31" t="s">
        <v>209</v>
      </c>
      <c r="J31" t="s">
        <v>210</v>
      </c>
      <c r="K31">
        <v>2000</v>
      </c>
      <c r="P31" s="8" t="s">
        <v>211</v>
      </c>
    </row>
    <row r="32" spans="1:16" ht="18" customHeight="1" x14ac:dyDescent="0.5">
      <c r="A32" t="s">
        <v>43</v>
      </c>
      <c r="B32" t="s">
        <v>212</v>
      </c>
      <c r="E32" t="s">
        <v>85</v>
      </c>
      <c r="F32" t="s">
        <v>61</v>
      </c>
      <c r="G32" t="s">
        <v>213</v>
      </c>
      <c r="H32" t="s">
        <v>214</v>
      </c>
      <c r="I32" t="s">
        <v>215</v>
      </c>
      <c r="J32" t="s">
        <v>216</v>
      </c>
      <c r="K32">
        <v>2022</v>
      </c>
      <c r="P32" s="8" t="s">
        <v>3513</v>
      </c>
    </row>
    <row r="33" spans="1:16" ht="18" customHeight="1" x14ac:dyDescent="0.5">
      <c r="A33" t="s">
        <v>43</v>
      </c>
      <c r="B33" t="s">
        <v>217</v>
      </c>
      <c r="E33" t="s">
        <v>48</v>
      </c>
      <c r="G33" t="s">
        <v>218</v>
      </c>
      <c r="H33" t="s">
        <v>219</v>
      </c>
      <c r="I33" t="s">
        <v>220</v>
      </c>
      <c r="J33" t="s">
        <v>221</v>
      </c>
      <c r="K33">
        <v>2002</v>
      </c>
      <c r="P33" s="8" t="s">
        <v>222</v>
      </c>
    </row>
    <row r="34" spans="1:16" ht="18" customHeight="1" x14ac:dyDescent="0.5">
      <c r="A34" t="s">
        <v>43</v>
      </c>
      <c r="B34" t="s">
        <v>223</v>
      </c>
      <c r="E34" t="s">
        <v>85</v>
      </c>
      <c r="F34" t="s">
        <v>61</v>
      </c>
      <c r="G34" t="s">
        <v>224</v>
      </c>
      <c r="H34" t="s">
        <v>225</v>
      </c>
      <c r="I34" t="s">
        <v>226</v>
      </c>
      <c r="J34" t="s">
        <v>227</v>
      </c>
      <c r="K34">
        <v>2026</v>
      </c>
      <c r="P34" s="8" t="s">
        <v>228</v>
      </c>
    </row>
    <row r="35" spans="1:16" ht="18" customHeight="1" x14ac:dyDescent="0.5">
      <c r="A35" t="s">
        <v>43</v>
      </c>
      <c r="B35" t="s">
        <v>229</v>
      </c>
      <c r="E35" t="s">
        <v>47</v>
      </c>
      <c r="F35" t="s">
        <v>48</v>
      </c>
      <c r="G35" t="s">
        <v>230</v>
      </c>
      <c r="H35" t="s">
        <v>231</v>
      </c>
      <c r="I35" t="s">
        <v>51</v>
      </c>
      <c r="J35" t="s">
        <v>232</v>
      </c>
      <c r="K35">
        <v>1990</v>
      </c>
      <c r="P35" s="8" t="s">
        <v>233</v>
      </c>
    </row>
    <row r="36" spans="1:16" ht="18" customHeight="1" x14ac:dyDescent="0.5">
      <c r="A36" t="s">
        <v>43</v>
      </c>
      <c r="B36" t="s">
        <v>234</v>
      </c>
      <c r="E36" t="s">
        <v>85</v>
      </c>
      <c r="F36" t="s">
        <v>48</v>
      </c>
      <c r="G36" t="s">
        <v>235</v>
      </c>
      <c r="H36" t="s">
        <v>236</v>
      </c>
      <c r="I36" t="s">
        <v>237</v>
      </c>
      <c r="J36" t="s">
        <v>238</v>
      </c>
      <c r="K36">
        <v>2020</v>
      </c>
      <c r="P36" s="8" t="s">
        <v>3514</v>
      </c>
    </row>
    <row r="37" spans="1:16" ht="18" customHeight="1" x14ac:dyDescent="0.5">
      <c r="A37" t="s">
        <v>43</v>
      </c>
      <c r="B37" t="s">
        <v>239</v>
      </c>
      <c r="E37" t="s">
        <v>85</v>
      </c>
      <c r="F37" t="s">
        <v>61</v>
      </c>
      <c r="G37" t="s">
        <v>240</v>
      </c>
      <c r="H37" t="s">
        <v>241</v>
      </c>
      <c r="I37" t="s">
        <v>242</v>
      </c>
      <c r="J37" t="s">
        <v>243</v>
      </c>
      <c r="K37">
        <v>2000</v>
      </c>
      <c r="P37" s="8" t="s">
        <v>244</v>
      </c>
    </row>
    <row r="38" spans="1:16" ht="18" customHeight="1" x14ac:dyDescent="0.5">
      <c r="A38" t="s">
        <v>43</v>
      </c>
      <c r="B38" t="s">
        <v>245</v>
      </c>
      <c r="E38" t="s">
        <v>85</v>
      </c>
      <c r="F38" t="s">
        <v>61</v>
      </c>
      <c r="G38" t="s">
        <v>246</v>
      </c>
      <c r="H38" t="s">
        <v>247</v>
      </c>
      <c r="I38" t="s">
        <v>248</v>
      </c>
      <c r="J38" t="s">
        <v>249</v>
      </c>
      <c r="K38">
        <v>2023</v>
      </c>
      <c r="P38" s="8" t="s">
        <v>250</v>
      </c>
    </row>
    <row r="39" spans="1:16" ht="18" customHeight="1" x14ac:dyDescent="0.5">
      <c r="A39" t="s">
        <v>43</v>
      </c>
      <c r="B39" t="s">
        <v>251</v>
      </c>
      <c r="E39" t="s">
        <v>47</v>
      </c>
      <c r="F39" t="s">
        <v>252</v>
      </c>
      <c r="G39" t="s">
        <v>253</v>
      </c>
      <c r="H39" t="s">
        <v>254</v>
      </c>
      <c r="I39" t="s">
        <v>255</v>
      </c>
      <c r="J39" t="s">
        <v>256</v>
      </c>
      <c r="K39">
        <v>1997</v>
      </c>
      <c r="P39" s="8" t="s">
        <v>3515</v>
      </c>
    </row>
    <row r="40" spans="1:16" ht="18" customHeight="1" x14ac:dyDescent="0.5">
      <c r="A40" t="s">
        <v>43</v>
      </c>
      <c r="B40" t="s">
        <v>257</v>
      </c>
      <c r="E40" t="s">
        <v>47</v>
      </c>
      <c r="F40" t="s">
        <v>72</v>
      </c>
      <c r="G40" t="s">
        <v>258</v>
      </c>
      <c r="H40" t="s">
        <v>259</v>
      </c>
      <c r="I40" t="s">
        <v>260</v>
      </c>
      <c r="J40" t="s">
        <v>261</v>
      </c>
      <c r="K40">
        <v>2001</v>
      </c>
      <c r="P40" s="8" t="s">
        <v>262</v>
      </c>
    </row>
    <row r="41" spans="1:16" ht="18" customHeight="1" x14ac:dyDescent="0.5">
      <c r="A41" t="s">
        <v>43</v>
      </c>
      <c r="B41" t="s">
        <v>263</v>
      </c>
      <c r="E41" t="s">
        <v>85</v>
      </c>
      <c r="F41" t="s">
        <v>61</v>
      </c>
      <c r="G41" t="s">
        <v>264</v>
      </c>
      <c r="H41" t="s">
        <v>265</v>
      </c>
      <c r="I41" t="s">
        <v>266</v>
      </c>
      <c r="J41" t="s">
        <v>267</v>
      </c>
      <c r="K41">
        <v>2021</v>
      </c>
      <c r="P41" s="8" t="s">
        <v>3516</v>
      </c>
    </row>
    <row r="42" spans="1:16" ht="18" customHeight="1" x14ac:dyDescent="0.5">
      <c r="A42" t="s">
        <v>43</v>
      </c>
      <c r="B42" t="s">
        <v>268</v>
      </c>
      <c r="E42" t="s">
        <v>85</v>
      </c>
      <c r="F42" t="s">
        <v>48</v>
      </c>
      <c r="G42" t="s">
        <v>269</v>
      </c>
      <c r="H42" t="s">
        <v>270</v>
      </c>
      <c r="I42" t="s">
        <v>271</v>
      </c>
      <c r="J42" t="s">
        <v>272</v>
      </c>
      <c r="K42">
        <v>2008</v>
      </c>
      <c r="P42" s="8" t="s">
        <v>273</v>
      </c>
    </row>
    <row r="43" spans="1:16" ht="18" customHeight="1" x14ac:dyDescent="0.5">
      <c r="A43" t="s">
        <v>43</v>
      </c>
      <c r="B43" t="s">
        <v>274</v>
      </c>
      <c r="E43" t="s">
        <v>47</v>
      </c>
      <c r="F43" t="s">
        <v>61</v>
      </c>
      <c r="G43" t="s">
        <v>275</v>
      </c>
      <c r="H43" t="s">
        <v>276</v>
      </c>
      <c r="I43" t="s">
        <v>277</v>
      </c>
      <c r="J43" t="s">
        <v>278</v>
      </c>
      <c r="K43">
        <v>2010</v>
      </c>
      <c r="P43" s="8" t="s">
        <v>279</v>
      </c>
    </row>
    <row r="44" spans="1:16" ht="18" customHeight="1" x14ac:dyDescent="0.5">
      <c r="A44" t="s">
        <v>43</v>
      </c>
      <c r="B44" t="s">
        <v>280</v>
      </c>
      <c r="E44" t="s">
        <v>48</v>
      </c>
      <c r="G44" t="s">
        <v>281</v>
      </c>
      <c r="H44" t="s">
        <v>282</v>
      </c>
      <c r="I44" t="s">
        <v>283</v>
      </c>
      <c r="J44" t="s">
        <v>284</v>
      </c>
      <c r="K44">
        <v>2014</v>
      </c>
      <c r="P44" s="8" t="s">
        <v>285</v>
      </c>
    </row>
    <row r="45" spans="1:16" ht="18" customHeight="1" x14ac:dyDescent="0.5">
      <c r="A45" t="s">
        <v>43</v>
      </c>
      <c r="B45" t="s">
        <v>286</v>
      </c>
      <c r="E45" t="s">
        <v>85</v>
      </c>
      <c r="F45" t="s">
        <v>72</v>
      </c>
      <c r="G45" t="s">
        <v>287</v>
      </c>
      <c r="H45" t="s">
        <v>288</v>
      </c>
      <c r="I45" t="s">
        <v>289</v>
      </c>
      <c r="J45" t="s">
        <v>290</v>
      </c>
      <c r="K45">
        <v>2024</v>
      </c>
      <c r="P45" s="8" t="s">
        <v>291</v>
      </c>
    </row>
    <row r="46" spans="1:16" ht="18" customHeight="1" x14ac:dyDescent="0.5">
      <c r="A46" t="s">
        <v>43</v>
      </c>
      <c r="B46" t="s">
        <v>292</v>
      </c>
      <c r="E46" t="s">
        <v>48</v>
      </c>
      <c r="G46" t="s">
        <v>293</v>
      </c>
      <c r="H46" t="s">
        <v>294</v>
      </c>
      <c r="I46" t="s">
        <v>295</v>
      </c>
      <c r="J46" t="s">
        <v>296</v>
      </c>
      <c r="K46">
        <v>2015</v>
      </c>
      <c r="P46" s="8" t="s">
        <v>297</v>
      </c>
    </row>
    <row r="47" spans="1:16" ht="18" customHeight="1" x14ac:dyDescent="0.5">
      <c r="A47" t="s">
        <v>43</v>
      </c>
      <c r="B47" t="s">
        <v>298</v>
      </c>
      <c r="E47" t="s">
        <v>48</v>
      </c>
      <c r="G47" t="s">
        <v>299</v>
      </c>
      <c r="H47" t="s">
        <v>300</v>
      </c>
      <c r="I47" t="s">
        <v>301</v>
      </c>
      <c r="J47" t="s">
        <v>302</v>
      </c>
      <c r="K47">
        <v>1985</v>
      </c>
      <c r="P47" s="8" t="s">
        <v>303</v>
      </c>
    </row>
    <row r="48" spans="1:16" ht="18" customHeight="1" x14ac:dyDescent="0.5">
      <c r="A48" t="s">
        <v>43</v>
      </c>
      <c r="B48" t="s">
        <v>304</v>
      </c>
      <c r="E48" t="s">
        <v>85</v>
      </c>
      <c r="F48" t="s">
        <v>48</v>
      </c>
      <c r="G48" t="s">
        <v>305</v>
      </c>
      <c r="H48" t="s">
        <v>306</v>
      </c>
      <c r="I48" t="s">
        <v>307</v>
      </c>
      <c r="J48" t="s">
        <v>308</v>
      </c>
      <c r="K48">
        <v>2010</v>
      </c>
      <c r="P48" s="8" t="s">
        <v>309</v>
      </c>
    </row>
    <row r="49" spans="1:16" ht="18" customHeight="1" x14ac:dyDescent="0.5">
      <c r="A49" t="s">
        <v>43</v>
      </c>
      <c r="B49" t="s">
        <v>310</v>
      </c>
      <c r="E49" t="s">
        <v>85</v>
      </c>
      <c r="F49" t="s">
        <v>48</v>
      </c>
      <c r="G49" t="s">
        <v>311</v>
      </c>
      <c r="H49" t="s">
        <v>312</v>
      </c>
      <c r="I49" t="s">
        <v>160</v>
      </c>
      <c r="J49" t="s">
        <v>313</v>
      </c>
      <c r="K49">
        <v>2001</v>
      </c>
      <c r="P49" s="8" t="s">
        <v>314</v>
      </c>
    </row>
    <row r="50" spans="1:16" ht="18" customHeight="1" x14ac:dyDescent="0.5">
      <c r="A50" t="s">
        <v>43</v>
      </c>
      <c r="B50" t="s">
        <v>315</v>
      </c>
      <c r="E50" t="s">
        <v>85</v>
      </c>
      <c r="F50" t="s">
        <v>72</v>
      </c>
      <c r="G50" t="s">
        <v>190</v>
      </c>
      <c r="H50" t="s">
        <v>316</v>
      </c>
      <c r="I50" t="s">
        <v>317</v>
      </c>
      <c r="J50" t="s">
        <v>318</v>
      </c>
      <c r="K50">
        <v>2024</v>
      </c>
      <c r="P50" s="8" t="s">
        <v>319</v>
      </c>
    </row>
    <row r="51" spans="1:16" ht="18" customHeight="1" x14ac:dyDescent="0.5">
      <c r="A51" t="s">
        <v>43</v>
      </c>
      <c r="B51" t="s">
        <v>320</v>
      </c>
      <c r="E51" t="s">
        <v>85</v>
      </c>
      <c r="F51" t="s">
        <v>61</v>
      </c>
      <c r="G51" t="s">
        <v>321</v>
      </c>
      <c r="H51" t="s">
        <v>322</v>
      </c>
      <c r="I51" t="s">
        <v>323</v>
      </c>
      <c r="J51" t="s">
        <v>324</v>
      </c>
      <c r="K51">
        <v>2018</v>
      </c>
      <c r="P51" s="8" t="s">
        <v>325</v>
      </c>
    </row>
    <row r="52" spans="1:16" ht="18" customHeight="1" x14ac:dyDescent="0.5">
      <c r="A52" t="s">
        <v>43</v>
      </c>
      <c r="B52" t="s">
        <v>326</v>
      </c>
      <c r="E52" t="s">
        <v>48</v>
      </c>
      <c r="G52" t="s">
        <v>327</v>
      </c>
      <c r="H52" t="s">
        <v>328</v>
      </c>
      <c r="I52" t="s">
        <v>329</v>
      </c>
      <c r="J52" t="s">
        <v>330</v>
      </c>
      <c r="K52">
        <v>2019</v>
      </c>
      <c r="P52" s="8" t="s">
        <v>331</v>
      </c>
    </row>
    <row r="53" spans="1:16" ht="18" customHeight="1" x14ac:dyDescent="0.5">
      <c r="A53" t="s">
        <v>43</v>
      </c>
      <c r="B53" t="s">
        <v>332</v>
      </c>
      <c r="E53" t="s">
        <v>85</v>
      </c>
      <c r="F53" t="s">
        <v>48</v>
      </c>
      <c r="G53" t="s">
        <v>333</v>
      </c>
      <c r="H53" t="s">
        <v>334</v>
      </c>
      <c r="I53" t="s">
        <v>335</v>
      </c>
      <c r="J53" t="s">
        <v>336</v>
      </c>
      <c r="K53">
        <v>2014</v>
      </c>
      <c r="P53" s="8" t="s">
        <v>337</v>
      </c>
    </row>
    <row r="54" spans="1:16" ht="18" customHeight="1" x14ac:dyDescent="0.5">
      <c r="A54" t="s">
        <v>43</v>
      </c>
      <c r="B54" t="s">
        <v>338</v>
      </c>
      <c r="E54" t="s">
        <v>85</v>
      </c>
      <c r="F54" t="s">
        <v>61</v>
      </c>
      <c r="G54" t="s">
        <v>339</v>
      </c>
      <c r="H54" t="s">
        <v>340</v>
      </c>
      <c r="I54" t="s">
        <v>341</v>
      </c>
      <c r="J54" t="s">
        <v>342</v>
      </c>
      <c r="K54">
        <v>2018</v>
      </c>
      <c r="P54" s="8" t="s">
        <v>3517</v>
      </c>
    </row>
    <row r="55" spans="1:16" ht="18" customHeight="1" x14ac:dyDescent="0.5">
      <c r="A55" t="s">
        <v>43</v>
      </c>
      <c r="B55" t="s">
        <v>343</v>
      </c>
      <c r="E55" t="s">
        <v>48</v>
      </c>
      <c r="G55" t="s">
        <v>344</v>
      </c>
      <c r="H55" t="s">
        <v>345</v>
      </c>
      <c r="I55" t="s">
        <v>346</v>
      </c>
      <c r="J55" t="s">
        <v>347</v>
      </c>
      <c r="K55">
        <v>2015</v>
      </c>
      <c r="P55" s="8" t="s">
        <v>3518</v>
      </c>
    </row>
    <row r="56" spans="1:16" ht="18" customHeight="1" x14ac:dyDescent="0.5">
      <c r="A56" t="s">
        <v>43</v>
      </c>
      <c r="B56" t="s">
        <v>348</v>
      </c>
      <c r="E56" t="s">
        <v>85</v>
      </c>
      <c r="F56" t="s">
        <v>48</v>
      </c>
      <c r="G56" t="s">
        <v>349</v>
      </c>
      <c r="H56" t="s">
        <v>350</v>
      </c>
      <c r="I56" t="s">
        <v>351</v>
      </c>
      <c r="J56" t="s">
        <v>352</v>
      </c>
      <c r="K56">
        <v>2021</v>
      </c>
      <c r="P56" s="8" t="s">
        <v>353</v>
      </c>
    </row>
    <row r="57" spans="1:16" ht="18" customHeight="1" x14ac:dyDescent="0.5">
      <c r="A57" t="s">
        <v>43</v>
      </c>
      <c r="B57" t="s">
        <v>354</v>
      </c>
      <c r="E57" t="s">
        <v>48</v>
      </c>
      <c r="G57" t="s">
        <v>355</v>
      </c>
      <c r="H57" t="s">
        <v>356</v>
      </c>
      <c r="I57" t="s">
        <v>357</v>
      </c>
      <c r="J57" t="s">
        <v>358</v>
      </c>
      <c r="K57">
        <v>2003</v>
      </c>
      <c r="P57" s="8" t="s">
        <v>359</v>
      </c>
    </row>
    <row r="58" spans="1:16" ht="18" customHeight="1" x14ac:dyDescent="0.5">
      <c r="A58" t="s">
        <v>43</v>
      </c>
      <c r="B58" t="s">
        <v>360</v>
      </c>
      <c r="E58" t="s">
        <v>48</v>
      </c>
      <c r="G58" t="s">
        <v>361</v>
      </c>
      <c r="H58" t="s">
        <v>362</v>
      </c>
      <c r="I58" t="s">
        <v>363</v>
      </c>
      <c r="J58" t="s">
        <v>364</v>
      </c>
      <c r="K58">
        <v>2005</v>
      </c>
      <c r="P58" s="8" t="s">
        <v>365</v>
      </c>
    </row>
    <row r="59" spans="1:16" ht="18" customHeight="1" x14ac:dyDescent="0.5">
      <c r="A59" t="s">
        <v>43</v>
      </c>
      <c r="B59" t="s">
        <v>366</v>
      </c>
      <c r="E59" t="s">
        <v>85</v>
      </c>
      <c r="F59" t="s">
        <v>48</v>
      </c>
      <c r="G59" t="s">
        <v>367</v>
      </c>
      <c r="H59" t="s">
        <v>368</v>
      </c>
      <c r="I59" t="s">
        <v>369</v>
      </c>
      <c r="J59" t="s">
        <v>370</v>
      </c>
      <c r="K59">
        <v>2021</v>
      </c>
      <c r="P59" s="8" t="s">
        <v>371</v>
      </c>
    </row>
    <row r="60" spans="1:16" ht="18" customHeight="1" x14ac:dyDescent="0.5">
      <c r="A60" t="s">
        <v>43</v>
      </c>
      <c r="B60" t="s">
        <v>372</v>
      </c>
      <c r="E60" t="s">
        <v>85</v>
      </c>
      <c r="F60" t="s">
        <v>61</v>
      </c>
      <c r="G60" t="s">
        <v>373</v>
      </c>
      <c r="H60" t="s">
        <v>374</v>
      </c>
      <c r="I60" t="s">
        <v>375</v>
      </c>
      <c r="J60" t="s">
        <v>376</v>
      </c>
      <c r="K60">
        <v>1997</v>
      </c>
      <c r="P60" s="8" t="s">
        <v>377</v>
      </c>
    </row>
    <row r="61" spans="1:16" ht="18" customHeight="1" x14ac:dyDescent="0.5">
      <c r="A61" t="s">
        <v>43</v>
      </c>
      <c r="B61" t="s">
        <v>378</v>
      </c>
      <c r="E61" t="s">
        <v>85</v>
      </c>
      <c r="F61" t="s">
        <v>48</v>
      </c>
      <c r="G61" t="s">
        <v>379</v>
      </c>
      <c r="H61" t="s">
        <v>380</v>
      </c>
      <c r="I61" t="s">
        <v>375</v>
      </c>
      <c r="J61" t="s">
        <v>381</v>
      </c>
      <c r="K61">
        <v>2011</v>
      </c>
      <c r="P61" s="8" t="s">
        <v>3519</v>
      </c>
    </row>
    <row r="62" spans="1:16" ht="18" customHeight="1" x14ac:dyDescent="0.5">
      <c r="A62" t="s">
        <v>43</v>
      </c>
      <c r="B62" t="s">
        <v>382</v>
      </c>
      <c r="E62" t="s">
        <v>85</v>
      </c>
      <c r="F62" t="s">
        <v>61</v>
      </c>
      <c r="G62" t="s">
        <v>383</v>
      </c>
      <c r="H62" t="s">
        <v>384</v>
      </c>
      <c r="I62" t="s">
        <v>385</v>
      </c>
      <c r="J62" t="s">
        <v>386</v>
      </c>
      <c r="K62">
        <v>2010</v>
      </c>
      <c r="P62" s="8" t="s">
        <v>387</v>
      </c>
    </row>
    <row r="63" spans="1:16" ht="18" customHeight="1" x14ac:dyDescent="0.5">
      <c r="A63" t="s">
        <v>43</v>
      </c>
      <c r="B63" t="s">
        <v>388</v>
      </c>
      <c r="E63" t="s">
        <v>85</v>
      </c>
      <c r="F63" t="s">
        <v>72</v>
      </c>
      <c r="G63" t="s">
        <v>389</v>
      </c>
      <c r="H63" t="s">
        <v>390</v>
      </c>
      <c r="I63" t="s">
        <v>391</v>
      </c>
      <c r="J63" t="s">
        <v>392</v>
      </c>
      <c r="K63">
        <v>2003</v>
      </c>
      <c r="P63" s="8" t="s">
        <v>393</v>
      </c>
    </row>
    <row r="64" spans="1:16" ht="18" customHeight="1" x14ac:dyDescent="0.5">
      <c r="A64" t="s">
        <v>43</v>
      </c>
      <c r="B64" t="s">
        <v>394</v>
      </c>
      <c r="E64" t="s">
        <v>85</v>
      </c>
      <c r="F64" t="s">
        <v>72</v>
      </c>
      <c r="G64" t="s">
        <v>395</v>
      </c>
      <c r="H64" t="s">
        <v>396</v>
      </c>
      <c r="I64" t="s">
        <v>397</v>
      </c>
      <c r="J64" t="s">
        <v>398</v>
      </c>
      <c r="K64">
        <v>2025</v>
      </c>
      <c r="P64" s="8" t="s">
        <v>399</v>
      </c>
    </row>
    <row r="65" spans="1:16" ht="18" customHeight="1" x14ac:dyDescent="0.5">
      <c r="A65" t="s">
        <v>43</v>
      </c>
      <c r="B65" t="s">
        <v>400</v>
      </c>
      <c r="E65" t="s">
        <v>85</v>
      </c>
      <c r="F65" t="s">
        <v>54</v>
      </c>
      <c r="G65" t="s">
        <v>401</v>
      </c>
      <c r="H65" t="s">
        <v>402</v>
      </c>
      <c r="I65" t="s">
        <v>403</v>
      </c>
      <c r="J65" t="s">
        <v>404</v>
      </c>
      <c r="K65">
        <v>2025</v>
      </c>
      <c r="P65" s="8" t="s">
        <v>405</v>
      </c>
    </row>
    <row r="66" spans="1:16" ht="18" customHeight="1" x14ac:dyDescent="0.5">
      <c r="A66" t="s">
        <v>43</v>
      </c>
      <c r="B66" t="s">
        <v>406</v>
      </c>
      <c r="E66" t="s">
        <v>85</v>
      </c>
      <c r="F66" t="s">
        <v>48</v>
      </c>
      <c r="G66" t="s">
        <v>407</v>
      </c>
      <c r="H66" t="s">
        <v>408</v>
      </c>
      <c r="I66" t="s">
        <v>409</v>
      </c>
      <c r="J66" t="s">
        <v>410</v>
      </c>
      <c r="K66">
        <v>2018</v>
      </c>
      <c r="P66" s="8" t="s">
        <v>411</v>
      </c>
    </row>
    <row r="67" spans="1:16" ht="18" customHeight="1" x14ac:dyDescent="0.5">
      <c r="A67" t="s">
        <v>43</v>
      </c>
      <c r="B67" t="s">
        <v>412</v>
      </c>
      <c r="E67" t="s">
        <v>85</v>
      </c>
      <c r="F67" t="s">
        <v>48</v>
      </c>
      <c r="G67" t="s">
        <v>413</v>
      </c>
      <c r="H67" t="s">
        <v>414</v>
      </c>
      <c r="I67" t="s">
        <v>415</v>
      </c>
      <c r="J67" t="s">
        <v>416</v>
      </c>
      <c r="K67">
        <v>2007</v>
      </c>
      <c r="P67" s="8" t="s">
        <v>417</v>
      </c>
    </row>
    <row r="68" spans="1:16" ht="18" customHeight="1" x14ac:dyDescent="0.5">
      <c r="A68" t="s">
        <v>43</v>
      </c>
      <c r="B68" t="s">
        <v>418</v>
      </c>
      <c r="E68" t="s">
        <v>85</v>
      </c>
      <c r="F68" t="s">
        <v>48</v>
      </c>
      <c r="G68" t="s">
        <v>419</v>
      </c>
      <c r="H68" t="s">
        <v>420</v>
      </c>
      <c r="I68" t="s">
        <v>160</v>
      </c>
      <c r="J68" t="s">
        <v>421</v>
      </c>
      <c r="K68">
        <v>1984</v>
      </c>
      <c r="P68" s="8" t="s">
        <v>422</v>
      </c>
    </row>
    <row r="69" spans="1:16" ht="18" customHeight="1" x14ac:dyDescent="0.5">
      <c r="A69" t="s">
        <v>43</v>
      </c>
      <c r="B69" t="s">
        <v>423</v>
      </c>
      <c r="E69" t="s">
        <v>48</v>
      </c>
      <c r="G69" t="s">
        <v>424</v>
      </c>
      <c r="H69" t="s">
        <v>425</v>
      </c>
      <c r="I69" t="s">
        <v>426</v>
      </c>
      <c r="J69" t="s">
        <v>427</v>
      </c>
      <c r="K69">
        <v>2012</v>
      </c>
      <c r="P69" s="8" t="s">
        <v>3520</v>
      </c>
    </row>
    <row r="70" spans="1:16" ht="18" customHeight="1" x14ac:dyDescent="0.5">
      <c r="A70" t="s">
        <v>43</v>
      </c>
      <c r="B70" t="s">
        <v>428</v>
      </c>
      <c r="E70" t="s">
        <v>85</v>
      </c>
      <c r="F70" t="s">
        <v>48</v>
      </c>
      <c r="G70" t="s">
        <v>429</v>
      </c>
      <c r="H70" t="s">
        <v>430</v>
      </c>
      <c r="I70" t="s">
        <v>431</v>
      </c>
      <c r="J70" t="s">
        <v>432</v>
      </c>
      <c r="K70">
        <v>2019</v>
      </c>
      <c r="P70" s="8" t="s">
        <v>433</v>
      </c>
    </row>
    <row r="71" spans="1:16" ht="18" customHeight="1" x14ac:dyDescent="0.5">
      <c r="A71" t="s">
        <v>43</v>
      </c>
      <c r="B71" t="s">
        <v>434</v>
      </c>
      <c r="E71" t="s">
        <v>85</v>
      </c>
      <c r="F71" t="s">
        <v>48</v>
      </c>
      <c r="G71" t="s">
        <v>435</v>
      </c>
      <c r="H71" t="s">
        <v>436</v>
      </c>
      <c r="I71" t="s">
        <v>51</v>
      </c>
      <c r="J71" t="s">
        <v>437</v>
      </c>
      <c r="K71">
        <v>2017</v>
      </c>
      <c r="P71" s="8" t="s">
        <v>438</v>
      </c>
    </row>
    <row r="72" spans="1:16" ht="18" customHeight="1" x14ac:dyDescent="0.5">
      <c r="A72" t="s">
        <v>43</v>
      </c>
      <c r="B72" t="s">
        <v>439</v>
      </c>
      <c r="E72" t="s">
        <v>85</v>
      </c>
      <c r="F72" t="s">
        <v>48</v>
      </c>
      <c r="G72" t="s">
        <v>440</v>
      </c>
      <c r="H72" t="s">
        <v>441</v>
      </c>
      <c r="I72" t="s">
        <v>442</v>
      </c>
      <c r="J72" t="s">
        <v>443</v>
      </c>
      <c r="K72">
        <v>2011</v>
      </c>
      <c r="P72" s="8" t="s">
        <v>444</v>
      </c>
    </row>
    <row r="73" spans="1:16" ht="18" customHeight="1" x14ac:dyDescent="0.5">
      <c r="A73" t="s">
        <v>43</v>
      </c>
      <c r="B73" t="s">
        <v>445</v>
      </c>
      <c r="E73" t="s">
        <v>48</v>
      </c>
      <c r="G73" t="s">
        <v>446</v>
      </c>
      <c r="H73" t="s">
        <v>447</v>
      </c>
      <c r="I73" t="s">
        <v>51</v>
      </c>
      <c r="J73" t="s">
        <v>448</v>
      </c>
      <c r="K73">
        <v>1995</v>
      </c>
      <c r="P73" s="8" t="s">
        <v>449</v>
      </c>
    </row>
    <row r="74" spans="1:16" ht="18" customHeight="1" x14ac:dyDescent="0.5">
      <c r="A74" t="s">
        <v>43</v>
      </c>
      <c r="B74" t="s">
        <v>450</v>
      </c>
      <c r="E74" t="s">
        <v>85</v>
      </c>
      <c r="F74" t="s">
        <v>61</v>
      </c>
      <c r="G74" t="s">
        <v>451</v>
      </c>
      <c r="H74" t="s">
        <v>452</v>
      </c>
      <c r="I74" t="s">
        <v>453</v>
      </c>
      <c r="J74" t="s">
        <v>454</v>
      </c>
      <c r="K74">
        <v>2010</v>
      </c>
      <c r="P74" s="8" t="s">
        <v>455</v>
      </c>
    </row>
    <row r="75" spans="1:16" ht="18" customHeight="1" x14ac:dyDescent="0.5">
      <c r="A75" t="s">
        <v>43</v>
      </c>
      <c r="B75" t="s">
        <v>456</v>
      </c>
      <c r="E75" t="s">
        <v>85</v>
      </c>
      <c r="F75" t="s">
        <v>61</v>
      </c>
      <c r="G75" t="s">
        <v>457</v>
      </c>
      <c r="H75" t="s">
        <v>458</v>
      </c>
      <c r="I75" t="s">
        <v>459</v>
      </c>
      <c r="J75" t="s">
        <v>460</v>
      </c>
      <c r="K75">
        <v>1993</v>
      </c>
      <c r="P75" s="8" t="s">
        <v>461</v>
      </c>
    </row>
    <row r="76" spans="1:16" ht="18" customHeight="1" x14ac:dyDescent="0.5">
      <c r="A76" t="s">
        <v>43</v>
      </c>
      <c r="B76" t="s">
        <v>462</v>
      </c>
      <c r="E76" t="s">
        <v>85</v>
      </c>
      <c r="F76" t="s">
        <v>48</v>
      </c>
      <c r="G76" t="s">
        <v>463</v>
      </c>
      <c r="H76" t="s">
        <v>464</v>
      </c>
      <c r="I76" t="s">
        <v>465</v>
      </c>
      <c r="J76" t="s">
        <v>466</v>
      </c>
      <c r="K76">
        <v>2022</v>
      </c>
      <c r="P76" s="8" t="s">
        <v>467</v>
      </c>
    </row>
    <row r="77" spans="1:16" ht="18" customHeight="1" x14ac:dyDescent="0.5">
      <c r="A77" t="s">
        <v>43</v>
      </c>
      <c r="B77" t="s">
        <v>468</v>
      </c>
      <c r="E77" t="s">
        <v>85</v>
      </c>
      <c r="F77" t="s">
        <v>61</v>
      </c>
      <c r="G77" t="s">
        <v>469</v>
      </c>
      <c r="H77" t="s">
        <v>470</v>
      </c>
      <c r="I77" t="s">
        <v>471</v>
      </c>
      <c r="J77" t="s">
        <v>472</v>
      </c>
      <c r="K77">
        <v>2025</v>
      </c>
      <c r="P77" s="8" t="s">
        <v>3521</v>
      </c>
    </row>
    <row r="78" spans="1:16" ht="18" customHeight="1" x14ac:dyDescent="0.5">
      <c r="A78" t="s">
        <v>43</v>
      </c>
      <c r="B78" t="s">
        <v>473</v>
      </c>
      <c r="E78" t="s">
        <v>85</v>
      </c>
      <c r="F78" t="s">
        <v>61</v>
      </c>
      <c r="G78" t="s">
        <v>474</v>
      </c>
      <c r="H78" t="s">
        <v>475</v>
      </c>
      <c r="I78" t="s">
        <v>476</v>
      </c>
      <c r="J78" t="s">
        <v>477</v>
      </c>
      <c r="K78">
        <v>2023</v>
      </c>
      <c r="P78" s="8" t="s">
        <v>3522</v>
      </c>
    </row>
    <row r="79" spans="1:16" ht="18" customHeight="1" x14ac:dyDescent="0.5">
      <c r="A79" t="s">
        <v>43</v>
      </c>
      <c r="B79" t="s">
        <v>478</v>
      </c>
      <c r="E79" t="s">
        <v>85</v>
      </c>
      <c r="F79" t="s">
        <v>61</v>
      </c>
      <c r="G79" t="s">
        <v>479</v>
      </c>
      <c r="H79" t="s">
        <v>480</v>
      </c>
      <c r="I79" t="s">
        <v>481</v>
      </c>
      <c r="J79" t="s">
        <v>482</v>
      </c>
      <c r="K79">
        <v>2019</v>
      </c>
      <c r="P79" s="8" t="s">
        <v>3523</v>
      </c>
    </row>
    <row r="80" spans="1:16" ht="18" customHeight="1" x14ac:dyDescent="0.5">
      <c r="A80" t="s">
        <v>43</v>
      </c>
      <c r="B80" t="s">
        <v>483</v>
      </c>
      <c r="E80" t="s">
        <v>85</v>
      </c>
      <c r="F80" t="s">
        <v>48</v>
      </c>
      <c r="G80" t="s">
        <v>484</v>
      </c>
      <c r="H80" t="s">
        <v>485</v>
      </c>
      <c r="I80" t="s">
        <v>486</v>
      </c>
      <c r="J80" t="s">
        <v>487</v>
      </c>
      <c r="K80">
        <v>2020</v>
      </c>
      <c r="P80" s="8" t="s">
        <v>488</v>
      </c>
    </row>
    <row r="81" spans="1:16" ht="18" customHeight="1" x14ac:dyDescent="0.5">
      <c r="A81" t="s">
        <v>43</v>
      </c>
      <c r="B81" t="s">
        <v>489</v>
      </c>
      <c r="E81" t="s">
        <v>85</v>
      </c>
      <c r="F81" t="s">
        <v>61</v>
      </c>
      <c r="G81" t="s">
        <v>490</v>
      </c>
      <c r="H81" t="s">
        <v>491</v>
      </c>
      <c r="I81" t="s">
        <v>397</v>
      </c>
      <c r="J81" t="s">
        <v>492</v>
      </c>
      <c r="K81">
        <v>2009</v>
      </c>
      <c r="P81" s="8" t="s">
        <v>493</v>
      </c>
    </row>
    <row r="82" spans="1:16" ht="18" customHeight="1" x14ac:dyDescent="0.5">
      <c r="A82" t="s">
        <v>43</v>
      </c>
      <c r="B82" t="s">
        <v>494</v>
      </c>
      <c r="E82" t="s">
        <v>85</v>
      </c>
      <c r="F82" t="s">
        <v>48</v>
      </c>
      <c r="G82" t="s">
        <v>495</v>
      </c>
      <c r="H82" t="s">
        <v>496</v>
      </c>
      <c r="I82" t="s">
        <v>497</v>
      </c>
      <c r="J82" t="s">
        <v>498</v>
      </c>
      <c r="K82">
        <v>2003</v>
      </c>
      <c r="P82" s="8" t="s">
        <v>499</v>
      </c>
    </row>
    <row r="83" spans="1:16" ht="18" customHeight="1" x14ac:dyDescent="0.5">
      <c r="A83" t="s">
        <v>43</v>
      </c>
      <c r="B83" t="s">
        <v>500</v>
      </c>
      <c r="E83" t="s">
        <v>85</v>
      </c>
      <c r="F83" t="s">
        <v>54</v>
      </c>
      <c r="G83" t="s">
        <v>501</v>
      </c>
      <c r="H83" t="s">
        <v>502</v>
      </c>
      <c r="I83" t="s">
        <v>503</v>
      </c>
      <c r="J83" t="s">
        <v>504</v>
      </c>
      <c r="K83">
        <v>2005</v>
      </c>
      <c r="P83" s="8" t="s">
        <v>3524</v>
      </c>
    </row>
    <row r="84" spans="1:16" ht="18" customHeight="1" x14ac:dyDescent="0.5">
      <c r="A84" t="s">
        <v>43</v>
      </c>
      <c r="B84" t="s">
        <v>505</v>
      </c>
      <c r="E84" t="s">
        <v>85</v>
      </c>
      <c r="F84" t="s">
        <v>72</v>
      </c>
      <c r="G84" t="s">
        <v>506</v>
      </c>
      <c r="H84" t="s">
        <v>507</v>
      </c>
      <c r="I84" t="s">
        <v>508</v>
      </c>
      <c r="J84" t="s">
        <v>509</v>
      </c>
      <c r="K84">
        <v>2020</v>
      </c>
      <c r="P84" s="8" t="s">
        <v>3525</v>
      </c>
    </row>
    <row r="85" spans="1:16" ht="18" customHeight="1" x14ac:dyDescent="0.5">
      <c r="A85" t="s">
        <v>43</v>
      </c>
      <c r="B85" t="s">
        <v>510</v>
      </c>
      <c r="E85" t="s">
        <v>48</v>
      </c>
      <c r="G85" t="s">
        <v>511</v>
      </c>
      <c r="H85" t="s">
        <v>512</v>
      </c>
      <c r="I85" t="s">
        <v>51</v>
      </c>
      <c r="J85" t="s">
        <v>513</v>
      </c>
      <c r="K85">
        <v>2021</v>
      </c>
      <c r="P85" s="8" t="s">
        <v>3526</v>
      </c>
    </row>
    <row r="86" spans="1:16" ht="18" customHeight="1" x14ac:dyDescent="0.5">
      <c r="A86" t="s">
        <v>43</v>
      </c>
      <c r="B86" t="s">
        <v>514</v>
      </c>
      <c r="E86" t="s">
        <v>85</v>
      </c>
      <c r="F86" t="s">
        <v>48</v>
      </c>
      <c r="G86" t="s">
        <v>515</v>
      </c>
      <c r="H86" t="s">
        <v>516</v>
      </c>
      <c r="I86" t="s">
        <v>517</v>
      </c>
      <c r="J86" t="s">
        <v>518</v>
      </c>
      <c r="K86">
        <v>2018</v>
      </c>
      <c r="P86" s="8" t="s">
        <v>519</v>
      </c>
    </row>
    <row r="87" spans="1:16" ht="18" customHeight="1" x14ac:dyDescent="0.5">
      <c r="A87" t="s">
        <v>43</v>
      </c>
      <c r="B87" t="s">
        <v>520</v>
      </c>
      <c r="E87" t="s">
        <v>85</v>
      </c>
      <c r="F87" t="s">
        <v>48</v>
      </c>
      <c r="G87" t="s">
        <v>521</v>
      </c>
      <c r="H87" t="s">
        <v>522</v>
      </c>
      <c r="I87" t="s">
        <v>523</v>
      </c>
      <c r="J87" t="s">
        <v>524</v>
      </c>
      <c r="K87">
        <v>1999</v>
      </c>
      <c r="P87" s="8" t="s">
        <v>525</v>
      </c>
    </row>
    <row r="88" spans="1:16" ht="18" customHeight="1" x14ac:dyDescent="0.5">
      <c r="A88" t="s">
        <v>43</v>
      </c>
      <c r="B88" t="s">
        <v>526</v>
      </c>
      <c r="E88" t="s">
        <v>85</v>
      </c>
      <c r="F88" t="s">
        <v>61</v>
      </c>
      <c r="G88" t="s">
        <v>527</v>
      </c>
      <c r="H88" t="s">
        <v>528</v>
      </c>
      <c r="I88" t="s">
        <v>220</v>
      </c>
      <c r="J88" t="s">
        <v>529</v>
      </c>
      <c r="K88">
        <v>2022</v>
      </c>
      <c r="P88" s="8" t="s">
        <v>530</v>
      </c>
    </row>
    <row r="89" spans="1:16" ht="18" customHeight="1" x14ac:dyDescent="0.5">
      <c r="A89" t="s">
        <v>43</v>
      </c>
      <c r="B89" t="s">
        <v>531</v>
      </c>
      <c r="E89" t="s">
        <v>85</v>
      </c>
      <c r="F89" t="s">
        <v>61</v>
      </c>
      <c r="G89" t="s">
        <v>532</v>
      </c>
      <c r="H89" t="s">
        <v>533</v>
      </c>
      <c r="I89" t="s">
        <v>534</v>
      </c>
      <c r="J89" t="s">
        <v>535</v>
      </c>
      <c r="K89">
        <v>2008</v>
      </c>
      <c r="P89" s="8" t="s">
        <v>536</v>
      </c>
    </row>
    <row r="90" spans="1:16" ht="18" customHeight="1" x14ac:dyDescent="0.5">
      <c r="A90" t="s">
        <v>43</v>
      </c>
      <c r="B90" t="s">
        <v>537</v>
      </c>
      <c r="E90" t="s">
        <v>85</v>
      </c>
      <c r="F90" t="s">
        <v>61</v>
      </c>
      <c r="G90" t="s">
        <v>538</v>
      </c>
      <c r="H90" t="s">
        <v>539</v>
      </c>
      <c r="I90" t="s">
        <v>295</v>
      </c>
      <c r="J90" t="s">
        <v>540</v>
      </c>
      <c r="K90">
        <v>2008</v>
      </c>
      <c r="P90" s="8" t="s">
        <v>541</v>
      </c>
    </row>
    <row r="91" spans="1:16" ht="18" customHeight="1" x14ac:dyDescent="0.5">
      <c r="A91" t="s">
        <v>43</v>
      </c>
      <c r="B91" t="s">
        <v>542</v>
      </c>
      <c r="E91" t="s">
        <v>85</v>
      </c>
      <c r="F91" t="s">
        <v>61</v>
      </c>
      <c r="G91" t="s">
        <v>543</v>
      </c>
      <c r="H91" t="s">
        <v>544</v>
      </c>
      <c r="I91" t="s">
        <v>128</v>
      </c>
      <c r="J91" t="s">
        <v>545</v>
      </c>
      <c r="K91">
        <v>2010</v>
      </c>
      <c r="P91" s="8" t="s">
        <v>3527</v>
      </c>
    </row>
    <row r="92" spans="1:16" ht="18" customHeight="1" x14ac:dyDescent="0.5">
      <c r="A92" t="s">
        <v>43</v>
      </c>
      <c r="B92" t="s">
        <v>546</v>
      </c>
      <c r="E92" t="s">
        <v>85</v>
      </c>
      <c r="F92" t="s">
        <v>61</v>
      </c>
      <c r="G92" t="s">
        <v>547</v>
      </c>
      <c r="H92" t="s">
        <v>548</v>
      </c>
      <c r="I92" t="s">
        <v>549</v>
      </c>
      <c r="J92" t="s">
        <v>550</v>
      </c>
      <c r="K92">
        <v>2026</v>
      </c>
      <c r="P92" s="8" t="s">
        <v>551</v>
      </c>
    </row>
    <row r="93" spans="1:16" ht="18" customHeight="1" x14ac:dyDescent="0.5">
      <c r="A93" t="s">
        <v>43</v>
      </c>
      <c r="B93" t="s">
        <v>552</v>
      </c>
      <c r="E93" t="s">
        <v>85</v>
      </c>
      <c r="F93" t="s">
        <v>48</v>
      </c>
      <c r="G93" t="s">
        <v>553</v>
      </c>
      <c r="H93" t="s">
        <v>554</v>
      </c>
      <c r="I93" t="s">
        <v>555</v>
      </c>
      <c r="J93" t="s">
        <v>556</v>
      </c>
      <c r="K93">
        <v>2022</v>
      </c>
      <c r="P93" s="8" t="s">
        <v>557</v>
      </c>
    </row>
    <row r="94" spans="1:16" ht="18" customHeight="1" x14ac:dyDescent="0.5">
      <c r="A94" t="s">
        <v>43</v>
      </c>
      <c r="B94" t="s">
        <v>558</v>
      </c>
      <c r="E94" t="s">
        <v>85</v>
      </c>
      <c r="F94" t="s">
        <v>61</v>
      </c>
      <c r="G94" t="s">
        <v>559</v>
      </c>
      <c r="H94" t="s">
        <v>560</v>
      </c>
      <c r="I94" t="s">
        <v>549</v>
      </c>
      <c r="J94" t="s">
        <v>561</v>
      </c>
      <c r="K94">
        <v>2024</v>
      </c>
      <c r="P94" s="8" t="s">
        <v>3528</v>
      </c>
    </row>
    <row r="95" spans="1:16" ht="18" customHeight="1" x14ac:dyDescent="0.5">
      <c r="A95" t="s">
        <v>43</v>
      </c>
      <c r="B95" t="s">
        <v>562</v>
      </c>
      <c r="E95" t="s">
        <v>85</v>
      </c>
      <c r="F95" t="s">
        <v>54</v>
      </c>
      <c r="G95" t="s">
        <v>563</v>
      </c>
      <c r="H95" t="s">
        <v>564</v>
      </c>
      <c r="I95" t="s">
        <v>565</v>
      </c>
      <c r="J95" t="s">
        <v>566</v>
      </c>
      <c r="K95">
        <v>2020</v>
      </c>
      <c r="P95" s="8" t="s">
        <v>3529</v>
      </c>
    </row>
    <row r="96" spans="1:16" ht="18" customHeight="1" x14ac:dyDescent="0.5">
      <c r="A96" t="s">
        <v>43</v>
      </c>
      <c r="B96" t="s">
        <v>567</v>
      </c>
      <c r="E96" t="s">
        <v>85</v>
      </c>
      <c r="F96" t="s">
        <v>48</v>
      </c>
      <c r="G96" t="s">
        <v>568</v>
      </c>
      <c r="H96" t="s">
        <v>569</v>
      </c>
      <c r="I96" t="s">
        <v>570</v>
      </c>
      <c r="J96" t="s">
        <v>571</v>
      </c>
      <c r="K96">
        <v>2024</v>
      </c>
      <c r="P96" s="8" t="s">
        <v>572</v>
      </c>
    </row>
    <row r="97" spans="1:16" ht="18" customHeight="1" x14ac:dyDescent="0.5">
      <c r="A97" t="s">
        <v>43</v>
      </c>
      <c r="B97" t="s">
        <v>573</v>
      </c>
      <c r="E97" t="s">
        <v>48</v>
      </c>
      <c r="G97" t="s">
        <v>574</v>
      </c>
      <c r="H97" t="s">
        <v>575</v>
      </c>
      <c r="I97" t="s">
        <v>576</v>
      </c>
      <c r="J97" t="s">
        <v>577</v>
      </c>
      <c r="K97">
        <v>2021</v>
      </c>
      <c r="P97" s="8" t="s">
        <v>3530</v>
      </c>
    </row>
    <row r="98" spans="1:16" ht="18" customHeight="1" x14ac:dyDescent="0.5">
      <c r="A98" t="s">
        <v>43</v>
      </c>
      <c r="B98" t="s">
        <v>578</v>
      </c>
      <c r="E98" t="s">
        <v>48</v>
      </c>
      <c r="G98" t="s">
        <v>579</v>
      </c>
      <c r="H98" t="s">
        <v>580</v>
      </c>
      <c r="I98" t="s">
        <v>581</v>
      </c>
      <c r="J98" t="s">
        <v>582</v>
      </c>
      <c r="K98">
        <v>2012</v>
      </c>
      <c r="P98" s="8" t="s">
        <v>3531</v>
      </c>
    </row>
    <row r="99" spans="1:16" ht="18" customHeight="1" x14ac:dyDescent="0.5">
      <c r="A99" t="s">
        <v>43</v>
      </c>
      <c r="B99" t="s">
        <v>583</v>
      </c>
      <c r="E99" t="s">
        <v>85</v>
      </c>
      <c r="F99" t="s">
        <v>48</v>
      </c>
      <c r="G99" t="s">
        <v>584</v>
      </c>
      <c r="H99" t="s">
        <v>585</v>
      </c>
      <c r="I99" t="s">
        <v>586</v>
      </c>
      <c r="J99" t="s">
        <v>587</v>
      </c>
      <c r="K99">
        <v>2018</v>
      </c>
      <c r="P99" s="8" t="s">
        <v>588</v>
      </c>
    </row>
    <row r="100" spans="1:16" ht="18" customHeight="1" x14ac:dyDescent="0.5">
      <c r="A100" t="s">
        <v>43</v>
      </c>
      <c r="B100" t="s">
        <v>589</v>
      </c>
      <c r="E100" t="s">
        <v>85</v>
      </c>
      <c r="F100" t="s">
        <v>61</v>
      </c>
      <c r="G100" t="s">
        <v>590</v>
      </c>
      <c r="H100" t="s">
        <v>591</v>
      </c>
      <c r="I100" t="s">
        <v>51</v>
      </c>
      <c r="J100" t="s">
        <v>592</v>
      </c>
      <c r="K100">
        <v>1995</v>
      </c>
      <c r="P100" s="8" t="s">
        <v>3532</v>
      </c>
    </row>
    <row r="101" spans="1:16" ht="18" customHeight="1" x14ac:dyDescent="0.5">
      <c r="A101" t="s">
        <v>43</v>
      </c>
      <c r="B101" t="s">
        <v>593</v>
      </c>
      <c r="E101" t="s">
        <v>85</v>
      </c>
      <c r="F101" t="s">
        <v>61</v>
      </c>
      <c r="G101" t="s">
        <v>594</v>
      </c>
      <c r="H101" t="s">
        <v>595</v>
      </c>
      <c r="I101" t="s">
        <v>51</v>
      </c>
      <c r="J101" t="s">
        <v>596</v>
      </c>
      <c r="K101">
        <v>2008</v>
      </c>
      <c r="P101" s="8" t="s">
        <v>3533</v>
      </c>
    </row>
    <row r="102" spans="1:16" ht="18" customHeight="1" x14ac:dyDescent="0.5">
      <c r="A102" t="s">
        <v>43</v>
      </c>
      <c r="B102" t="s">
        <v>597</v>
      </c>
      <c r="E102" t="s">
        <v>48</v>
      </c>
      <c r="G102" t="s">
        <v>598</v>
      </c>
      <c r="H102" t="s">
        <v>599</v>
      </c>
      <c r="I102" t="s">
        <v>51</v>
      </c>
      <c r="J102" t="s">
        <v>600</v>
      </c>
      <c r="K102">
        <v>2011</v>
      </c>
      <c r="P102" s="8" t="s">
        <v>601</v>
      </c>
    </row>
    <row r="103" spans="1:16" ht="18" customHeight="1" x14ac:dyDescent="0.5">
      <c r="A103" t="s">
        <v>43</v>
      </c>
      <c r="B103" t="s">
        <v>602</v>
      </c>
      <c r="E103" t="s">
        <v>85</v>
      </c>
      <c r="F103" t="s">
        <v>61</v>
      </c>
      <c r="G103" t="s">
        <v>603</v>
      </c>
      <c r="H103" t="s">
        <v>604</v>
      </c>
      <c r="I103" t="s">
        <v>605</v>
      </c>
      <c r="J103" t="s">
        <v>606</v>
      </c>
      <c r="K103">
        <v>2016</v>
      </c>
      <c r="P103" s="8" t="s">
        <v>607</v>
      </c>
    </row>
    <row r="104" spans="1:16" ht="18" customHeight="1" x14ac:dyDescent="0.5">
      <c r="A104" t="s">
        <v>43</v>
      </c>
      <c r="B104" t="s">
        <v>608</v>
      </c>
      <c r="E104" t="s">
        <v>85</v>
      </c>
      <c r="F104" t="s">
        <v>54</v>
      </c>
      <c r="G104" t="s">
        <v>609</v>
      </c>
      <c r="H104" t="s">
        <v>610</v>
      </c>
      <c r="I104" t="s">
        <v>605</v>
      </c>
      <c r="J104" t="s">
        <v>611</v>
      </c>
      <c r="K104">
        <v>2010</v>
      </c>
      <c r="P104" s="8" t="s">
        <v>3534</v>
      </c>
    </row>
    <row r="105" spans="1:16" ht="18" customHeight="1" x14ac:dyDescent="0.5">
      <c r="A105" t="s">
        <v>43</v>
      </c>
      <c r="B105" t="s">
        <v>612</v>
      </c>
      <c r="E105" t="s">
        <v>85</v>
      </c>
      <c r="F105" t="s">
        <v>61</v>
      </c>
      <c r="G105" t="s">
        <v>613</v>
      </c>
      <c r="H105" t="s">
        <v>614</v>
      </c>
      <c r="I105" t="s">
        <v>615</v>
      </c>
      <c r="J105" t="s">
        <v>616</v>
      </c>
      <c r="K105">
        <v>2012</v>
      </c>
      <c r="P105" s="8" t="s">
        <v>617</v>
      </c>
    </row>
    <row r="106" spans="1:16" ht="18" customHeight="1" x14ac:dyDescent="0.5">
      <c r="A106" t="s">
        <v>43</v>
      </c>
      <c r="B106" t="s">
        <v>618</v>
      </c>
      <c r="E106" t="s">
        <v>85</v>
      </c>
      <c r="F106" t="s">
        <v>48</v>
      </c>
      <c r="G106" t="s">
        <v>619</v>
      </c>
      <c r="H106" t="s">
        <v>620</v>
      </c>
      <c r="I106" t="s">
        <v>105</v>
      </c>
      <c r="J106" t="s">
        <v>621</v>
      </c>
      <c r="K106">
        <v>2021</v>
      </c>
      <c r="P106" s="8" t="s">
        <v>622</v>
      </c>
    </row>
    <row r="107" spans="1:16" ht="18" customHeight="1" x14ac:dyDescent="0.5">
      <c r="A107" t="s">
        <v>43</v>
      </c>
      <c r="B107" t="s">
        <v>623</v>
      </c>
      <c r="E107" t="s">
        <v>85</v>
      </c>
      <c r="F107" t="s">
        <v>61</v>
      </c>
      <c r="G107" t="s">
        <v>624</v>
      </c>
      <c r="H107" t="s">
        <v>625</v>
      </c>
      <c r="I107" t="s">
        <v>51</v>
      </c>
      <c r="J107" t="s">
        <v>626</v>
      </c>
      <c r="K107">
        <v>1999</v>
      </c>
      <c r="P107" s="8" t="s">
        <v>627</v>
      </c>
    </row>
    <row r="108" spans="1:16" ht="18" customHeight="1" x14ac:dyDescent="0.5">
      <c r="A108" t="s">
        <v>43</v>
      </c>
      <c r="B108" t="s">
        <v>628</v>
      </c>
      <c r="E108" t="s">
        <v>85</v>
      </c>
      <c r="F108" t="s">
        <v>48</v>
      </c>
      <c r="G108" t="s">
        <v>629</v>
      </c>
      <c r="H108" t="s">
        <v>630</v>
      </c>
      <c r="I108" t="s">
        <v>631</v>
      </c>
      <c r="J108" t="s">
        <v>632</v>
      </c>
      <c r="K108">
        <v>2013</v>
      </c>
      <c r="P108" s="8" t="s">
        <v>633</v>
      </c>
    </row>
    <row r="109" spans="1:16" ht="18" customHeight="1" x14ac:dyDescent="0.5">
      <c r="A109" t="s">
        <v>43</v>
      </c>
      <c r="B109" t="s">
        <v>634</v>
      </c>
      <c r="E109" t="s">
        <v>85</v>
      </c>
      <c r="F109" t="s">
        <v>48</v>
      </c>
      <c r="G109" t="s">
        <v>635</v>
      </c>
      <c r="H109" t="s">
        <v>636</v>
      </c>
      <c r="I109" t="s">
        <v>637</v>
      </c>
      <c r="J109" t="s">
        <v>638</v>
      </c>
      <c r="K109">
        <v>2009</v>
      </c>
      <c r="P109" s="8" t="s">
        <v>639</v>
      </c>
    </row>
    <row r="110" spans="1:16" ht="18" customHeight="1" x14ac:dyDescent="0.5">
      <c r="A110" t="s">
        <v>43</v>
      </c>
      <c r="B110" t="s">
        <v>640</v>
      </c>
      <c r="E110" t="s">
        <v>85</v>
      </c>
      <c r="F110" t="s">
        <v>48</v>
      </c>
      <c r="G110" t="s">
        <v>641</v>
      </c>
      <c r="H110" t="s">
        <v>642</v>
      </c>
      <c r="I110" t="s">
        <v>643</v>
      </c>
      <c r="J110" t="s">
        <v>644</v>
      </c>
      <c r="K110">
        <v>2021</v>
      </c>
      <c r="P110" s="8" t="s">
        <v>645</v>
      </c>
    </row>
    <row r="111" spans="1:16" ht="18" customHeight="1" x14ac:dyDescent="0.5">
      <c r="A111" t="s">
        <v>43</v>
      </c>
      <c r="B111" t="s">
        <v>646</v>
      </c>
      <c r="E111" t="s">
        <v>85</v>
      </c>
      <c r="F111" t="s">
        <v>61</v>
      </c>
      <c r="G111" t="s">
        <v>647</v>
      </c>
      <c r="H111" t="s">
        <v>648</v>
      </c>
      <c r="I111" t="s">
        <v>128</v>
      </c>
      <c r="J111" t="s">
        <v>649</v>
      </c>
      <c r="K111">
        <v>2018</v>
      </c>
      <c r="P111" s="8" t="s">
        <v>3535</v>
      </c>
    </row>
    <row r="112" spans="1:16" ht="18" customHeight="1" x14ac:dyDescent="0.5">
      <c r="A112" t="s">
        <v>43</v>
      </c>
      <c r="B112" t="s">
        <v>650</v>
      </c>
      <c r="E112" t="s">
        <v>85</v>
      </c>
      <c r="F112" t="s">
        <v>61</v>
      </c>
      <c r="G112" t="s">
        <v>651</v>
      </c>
      <c r="H112" t="s">
        <v>652</v>
      </c>
      <c r="I112" t="s">
        <v>653</v>
      </c>
      <c r="J112" t="s">
        <v>654</v>
      </c>
      <c r="K112">
        <v>2004</v>
      </c>
      <c r="P112" s="8" t="s">
        <v>655</v>
      </c>
    </row>
    <row r="113" spans="1:16" ht="18" customHeight="1" x14ac:dyDescent="0.5">
      <c r="A113" t="s">
        <v>43</v>
      </c>
      <c r="B113" t="s">
        <v>656</v>
      </c>
      <c r="E113" t="s">
        <v>85</v>
      </c>
      <c r="F113" t="s">
        <v>48</v>
      </c>
      <c r="G113" t="s">
        <v>657</v>
      </c>
      <c r="H113" t="s">
        <v>658</v>
      </c>
      <c r="I113" t="s">
        <v>307</v>
      </c>
      <c r="J113" t="s">
        <v>659</v>
      </c>
      <c r="K113">
        <v>2008</v>
      </c>
      <c r="P113" s="8" t="s">
        <v>660</v>
      </c>
    </row>
    <row r="114" spans="1:16" ht="18" customHeight="1" x14ac:dyDescent="0.5">
      <c r="A114" t="s">
        <v>43</v>
      </c>
      <c r="B114" t="s">
        <v>661</v>
      </c>
      <c r="E114" t="s">
        <v>85</v>
      </c>
      <c r="F114" t="s">
        <v>61</v>
      </c>
      <c r="G114" t="s">
        <v>662</v>
      </c>
      <c r="H114" t="s">
        <v>663</v>
      </c>
      <c r="I114" t="s">
        <v>664</v>
      </c>
      <c r="J114" t="s">
        <v>665</v>
      </c>
      <c r="K114">
        <v>2018</v>
      </c>
      <c r="P114" s="8" t="s">
        <v>3536</v>
      </c>
    </row>
    <row r="115" spans="1:16" ht="18" customHeight="1" x14ac:dyDescent="0.5">
      <c r="A115" t="s">
        <v>43</v>
      </c>
      <c r="B115" t="s">
        <v>666</v>
      </c>
      <c r="E115" t="s">
        <v>85</v>
      </c>
      <c r="F115" t="s">
        <v>48</v>
      </c>
      <c r="G115" t="s">
        <v>667</v>
      </c>
      <c r="H115" t="s">
        <v>668</v>
      </c>
      <c r="I115" t="s">
        <v>669</v>
      </c>
      <c r="J115" t="s">
        <v>670</v>
      </c>
      <c r="K115">
        <v>2023</v>
      </c>
      <c r="P115" s="8" t="s">
        <v>671</v>
      </c>
    </row>
    <row r="116" spans="1:16" ht="18" customHeight="1" x14ac:dyDescent="0.5">
      <c r="A116" t="s">
        <v>43</v>
      </c>
      <c r="B116" t="s">
        <v>672</v>
      </c>
      <c r="E116" t="s">
        <v>85</v>
      </c>
      <c r="F116" t="s">
        <v>72</v>
      </c>
      <c r="G116" t="s">
        <v>673</v>
      </c>
      <c r="H116" t="s">
        <v>674</v>
      </c>
      <c r="I116" t="s">
        <v>675</v>
      </c>
      <c r="J116" t="s">
        <v>676</v>
      </c>
      <c r="K116">
        <v>2010</v>
      </c>
      <c r="P116" s="8" t="s">
        <v>677</v>
      </c>
    </row>
    <row r="117" spans="1:16" ht="18" customHeight="1" x14ac:dyDescent="0.5">
      <c r="A117" t="s">
        <v>43</v>
      </c>
      <c r="B117" t="s">
        <v>678</v>
      </c>
      <c r="E117" t="s">
        <v>85</v>
      </c>
      <c r="F117" t="s">
        <v>61</v>
      </c>
      <c r="G117" t="s">
        <v>679</v>
      </c>
      <c r="H117" t="s">
        <v>680</v>
      </c>
      <c r="I117" t="s">
        <v>681</v>
      </c>
      <c r="J117" t="s">
        <v>682</v>
      </c>
      <c r="K117">
        <v>2015</v>
      </c>
      <c r="P117" s="8" t="s">
        <v>683</v>
      </c>
    </row>
    <row r="118" spans="1:16" ht="18" customHeight="1" x14ac:dyDescent="0.5">
      <c r="A118" t="s">
        <v>43</v>
      </c>
      <c r="B118" t="s">
        <v>684</v>
      </c>
      <c r="E118" t="s">
        <v>85</v>
      </c>
      <c r="F118" t="s">
        <v>48</v>
      </c>
      <c r="G118" t="s">
        <v>685</v>
      </c>
      <c r="H118" t="s">
        <v>686</v>
      </c>
      <c r="I118" t="s">
        <v>687</v>
      </c>
      <c r="J118" t="s">
        <v>688</v>
      </c>
      <c r="K118">
        <v>2016</v>
      </c>
      <c r="P118" s="8" t="s">
        <v>3537</v>
      </c>
    </row>
    <row r="119" spans="1:16" ht="18" customHeight="1" x14ac:dyDescent="0.5">
      <c r="A119" t="s">
        <v>43</v>
      </c>
      <c r="B119" t="s">
        <v>689</v>
      </c>
      <c r="E119" t="s">
        <v>48</v>
      </c>
      <c r="G119" t="s">
        <v>690</v>
      </c>
      <c r="H119" t="s">
        <v>691</v>
      </c>
      <c r="I119" t="s">
        <v>692</v>
      </c>
      <c r="J119" t="s">
        <v>693</v>
      </c>
      <c r="K119">
        <v>1978</v>
      </c>
      <c r="P119" s="8" t="s">
        <v>3538</v>
      </c>
    </row>
    <row r="120" spans="1:16" ht="18" customHeight="1" x14ac:dyDescent="0.5">
      <c r="A120" t="s">
        <v>43</v>
      </c>
      <c r="B120" t="s">
        <v>694</v>
      </c>
      <c r="E120" t="s">
        <v>85</v>
      </c>
      <c r="F120" t="s">
        <v>48</v>
      </c>
      <c r="G120" t="s">
        <v>695</v>
      </c>
      <c r="H120" t="s">
        <v>696</v>
      </c>
      <c r="I120" t="s">
        <v>51</v>
      </c>
      <c r="J120" t="s">
        <v>697</v>
      </c>
      <c r="K120">
        <v>1998</v>
      </c>
      <c r="P120" s="8" t="s">
        <v>698</v>
      </c>
    </row>
    <row r="121" spans="1:16" ht="18" customHeight="1" x14ac:dyDescent="0.5">
      <c r="A121" t="s">
        <v>43</v>
      </c>
      <c r="B121" t="s">
        <v>699</v>
      </c>
      <c r="E121" t="s">
        <v>85</v>
      </c>
      <c r="F121" t="s">
        <v>61</v>
      </c>
      <c r="G121" t="s">
        <v>700</v>
      </c>
      <c r="H121" t="s">
        <v>701</v>
      </c>
      <c r="I121" t="s">
        <v>81</v>
      </c>
      <c r="J121" t="s">
        <v>702</v>
      </c>
      <c r="K121">
        <v>2012</v>
      </c>
      <c r="P121" s="8" t="s">
        <v>3539</v>
      </c>
    </row>
    <row r="122" spans="1:16" ht="18" customHeight="1" x14ac:dyDescent="0.5">
      <c r="A122" t="s">
        <v>43</v>
      </c>
      <c r="B122" t="s">
        <v>703</v>
      </c>
      <c r="E122" t="s">
        <v>85</v>
      </c>
      <c r="F122" t="s">
        <v>48</v>
      </c>
      <c r="G122" t="s">
        <v>704</v>
      </c>
      <c r="H122" t="s">
        <v>705</v>
      </c>
      <c r="I122" t="s">
        <v>706</v>
      </c>
      <c r="J122" t="s">
        <v>707</v>
      </c>
      <c r="K122">
        <v>2022</v>
      </c>
      <c r="P122" s="8" t="s">
        <v>708</v>
      </c>
    </row>
    <row r="123" spans="1:16" ht="18" customHeight="1" x14ac:dyDescent="0.5">
      <c r="A123" t="s">
        <v>43</v>
      </c>
      <c r="B123" t="s">
        <v>709</v>
      </c>
      <c r="E123" t="s">
        <v>85</v>
      </c>
      <c r="F123" t="s">
        <v>48</v>
      </c>
      <c r="G123" t="s">
        <v>710</v>
      </c>
      <c r="H123" t="s">
        <v>711</v>
      </c>
      <c r="I123" t="s">
        <v>712</v>
      </c>
      <c r="J123" t="s">
        <v>713</v>
      </c>
      <c r="K123">
        <v>2004</v>
      </c>
      <c r="P123" s="8" t="s">
        <v>3540</v>
      </c>
    </row>
    <row r="124" spans="1:16" ht="18" customHeight="1" x14ac:dyDescent="0.5">
      <c r="A124" t="s">
        <v>43</v>
      </c>
      <c r="B124" t="s">
        <v>714</v>
      </c>
      <c r="E124" t="s">
        <v>48</v>
      </c>
      <c r="G124" t="s">
        <v>715</v>
      </c>
      <c r="H124" t="s">
        <v>716</v>
      </c>
      <c r="I124" t="s">
        <v>717</v>
      </c>
      <c r="J124" t="s">
        <v>718</v>
      </c>
      <c r="K124">
        <v>2020</v>
      </c>
      <c r="P124" s="8" t="s">
        <v>719</v>
      </c>
    </row>
    <row r="125" spans="1:16" ht="18" customHeight="1" x14ac:dyDescent="0.5">
      <c r="A125" t="s">
        <v>43</v>
      </c>
      <c r="B125" t="s">
        <v>720</v>
      </c>
      <c r="E125" t="s">
        <v>85</v>
      </c>
      <c r="F125" t="s">
        <v>61</v>
      </c>
      <c r="G125" t="s">
        <v>721</v>
      </c>
      <c r="H125" t="s">
        <v>722</v>
      </c>
      <c r="I125" t="s">
        <v>723</v>
      </c>
      <c r="J125" t="s">
        <v>724</v>
      </c>
      <c r="K125">
        <v>2016</v>
      </c>
      <c r="P125" s="8" t="s">
        <v>725</v>
      </c>
    </row>
    <row r="126" spans="1:16" ht="18" customHeight="1" x14ac:dyDescent="0.5">
      <c r="A126" t="s">
        <v>43</v>
      </c>
      <c r="B126" t="s">
        <v>726</v>
      </c>
      <c r="E126" t="s">
        <v>48</v>
      </c>
      <c r="G126" t="s">
        <v>727</v>
      </c>
      <c r="H126" t="s">
        <v>728</v>
      </c>
      <c r="I126" t="s">
        <v>723</v>
      </c>
      <c r="J126" t="s">
        <v>729</v>
      </c>
      <c r="K126">
        <v>2014</v>
      </c>
      <c r="P126" s="8" t="s">
        <v>730</v>
      </c>
    </row>
    <row r="127" spans="1:16" ht="18" customHeight="1" x14ac:dyDescent="0.5">
      <c r="A127" t="s">
        <v>43</v>
      </c>
      <c r="B127" t="s">
        <v>731</v>
      </c>
      <c r="E127" t="s">
        <v>48</v>
      </c>
      <c r="G127" t="s">
        <v>732</v>
      </c>
      <c r="H127" t="s">
        <v>733</v>
      </c>
      <c r="I127" t="s">
        <v>51</v>
      </c>
      <c r="J127" t="s">
        <v>734</v>
      </c>
      <c r="K127">
        <v>1989</v>
      </c>
      <c r="P127" s="8" t="s">
        <v>735</v>
      </c>
    </row>
    <row r="128" spans="1:16" ht="18" customHeight="1" x14ac:dyDescent="0.5">
      <c r="A128" t="s">
        <v>43</v>
      </c>
      <c r="B128" t="s">
        <v>736</v>
      </c>
      <c r="E128" t="s">
        <v>85</v>
      </c>
      <c r="F128" t="s">
        <v>61</v>
      </c>
      <c r="G128" t="s">
        <v>737</v>
      </c>
      <c r="H128" t="s">
        <v>738</v>
      </c>
      <c r="I128" t="s">
        <v>739</v>
      </c>
      <c r="J128" t="s">
        <v>740</v>
      </c>
      <c r="K128">
        <v>1999</v>
      </c>
      <c r="P128" s="8" t="s">
        <v>741</v>
      </c>
    </row>
    <row r="129" spans="1:16" ht="18" customHeight="1" x14ac:dyDescent="0.5">
      <c r="A129" t="s">
        <v>43</v>
      </c>
      <c r="B129" t="s">
        <v>742</v>
      </c>
      <c r="E129" t="s">
        <v>85</v>
      </c>
      <c r="F129" t="s">
        <v>48</v>
      </c>
      <c r="G129" t="s">
        <v>743</v>
      </c>
      <c r="H129" t="s">
        <v>744</v>
      </c>
      <c r="I129" t="s">
        <v>745</v>
      </c>
      <c r="J129" t="s">
        <v>746</v>
      </c>
      <c r="K129">
        <v>1998</v>
      </c>
      <c r="P129" s="8" t="s">
        <v>747</v>
      </c>
    </row>
    <row r="130" spans="1:16" ht="18" customHeight="1" x14ac:dyDescent="0.5">
      <c r="A130" t="s">
        <v>43</v>
      </c>
      <c r="B130" t="s">
        <v>748</v>
      </c>
      <c r="E130" t="s">
        <v>85</v>
      </c>
      <c r="F130" t="s">
        <v>61</v>
      </c>
      <c r="G130" t="s">
        <v>749</v>
      </c>
      <c r="H130" t="s">
        <v>750</v>
      </c>
      <c r="I130" t="s">
        <v>751</v>
      </c>
      <c r="J130" t="s">
        <v>752</v>
      </c>
      <c r="K130">
        <v>2015</v>
      </c>
      <c r="P130" s="8" t="s">
        <v>753</v>
      </c>
    </row>
    <row r="131" spans="1:16" ht="18" customHeight="1" x14ac:dyDescent="0.5">
      <c r="A131" t="s">
        <v>43</v>
      </c>
      <c r="B131" t="s">
        <v>754</v>
      </c>
      <c r="E131" t="s">
        <v>85</v>
      </c>
      <c r="F131" t="s">
        <v>61</v>
      </c>
      <c r="G131" t="s">
        <v>755</v>
      </c>
      <c r="H131" t="s">
        <v>756</v>
      </c>
      <c r="I131" t="s">
        <v>757</v>
      </c>
      <c r="J131" t="s">
        <v>758</v>
      </c>
      <c r="K131">
        <v>1996</v>
      </c>
      <c r="P131" s="8" t="s">
        <v>3541</v>
      </c>
    </row>
    <row r="132" spans="1:16" ht="18" customHeight="1" x14ac:dyDescent="0.5">
      <c r="A132" t="s">
        <v>43</v>
      </c>
      <c r="B132" t="s">
        <v>759</v>
      </c>
      <c r="E132" t="s">
        <v>85</v>
      </c>
      <c r="F132" t="s">
        <v>54</v>
      </c>
      <c r="G132" t="s">
        <v>760</v>
      </c>
      <c r="H132" t="s">
        <v>761</v>
      </c>
      <c r="I132" t="s">
        <v>81</v>
      </c>
      <c r="J132" t="s">
        <v>762</v>
      </c>
      <c r="K132">
        <v>2004</v>
      </c>
      <c r="P132" s="8" t="s">
        <v>3542</v>
      </c>
    </row>
    <row r="133" spans="1:16" ht="18" customHeight="1" x14ac:dyDescent="0.5">
      <c r="A133" t="s">
        <v>43</v>
      </c>
      <c r="B133" t="s">
        <v>763</v>
      </c>
      <c r="E133" t="s">
        <v>85</v>
      </c>
      <c r="F133" t="s">
        <v>48</v>
      </c>
      <c r="G133" t="s">
        <v>764</v>
      </c>
      <c r="H133" t="s">
        <v>765</v>
      </c>
      <c r="I133" t="s">
        <v>81</v>
      </c>
      <c r="J133" t="s">
        <v>766</v>
      </c>
      <c r="K133">
        <v>1982</v>
      </c>
      <c r="P133" s="8" t="s">
        <v>767</v>
      </c>
    </row>
    <row r="134" spans="1:16" ht="18" customHeight="1" x14ac:dyDescent="0.5">
      <c r="A134" t="s">
        <v>43</v>
      </c>
      <c r="B134" t="s">
        <v>768</v>
      </c>
      <c r="E134" t="s">
        <v>85</v>
      </c>
      <c r="F134" t="s">
        <v>48</v>
      </c>
      <c r="G134" t="s">
        <v>769</v>
      </c>
      <c r="H134" t="s">
        <v>770</v>
      </c>
      <c r="I134" t="s">
        <v>757</v>
      </c>
      <c r="J134" t="s">
        <v>771</v>
      </c>
      <c r="K134">
        <v>1990</v>
      </c>
      <c r="P134" s="8" t="s">
        <v>3543</v>
      </c>
    </row>
    <row r="135" spans="1:16" ht="18" customHeight="1" x14ac:dyDescent="0.5">
      <c r="A135" t="s">
        <v>43</v>
      </c>
      <c r="B135" t="s">
        <v>772</v>
      </c>
      <c r="E135" t="s">
        <v>85</v>
      </c>
      <c r="F135" t="s">
        <v>48</v>
      </c>
      <c r="G135" t="s">
        <v>773</v>
      </c>
      <c r="H135" t="s">
        <v>774</v>
      </c>
      <c r="I135" t="s">
        <v>295</v>
      </c>
      <c r="J135" t="s">
        <v>775</v>
      </c>
      <c r="K135">
        <v>2021</v>
      </c>
      <c r="P135" s="8" t="s">
        <v>776</v>
      </c>
    </row>
    <row r="136" spans="1:16" ht="18" customHeight="1" x14ac:dyDescent="0.5">
      <c r="A136" t="s">
        <v>43</v>
      </c>
      <c r="B136" t="s">
        <v>777</v>
      </c>
      <c r="E136" t="s">
        <v>85</v>
      </c>
      <c r="F136" t="s">
        <v>48</v>
      </c>
      <c r="G136" t="s">
        <v>778</v>
      </c>
      <c r="H136" t="s">
        <v>779</v>
      </c>
      <c r="I136" t="s">
        <v>780</v>
      </c>
      <c r="J136" t="s">
        <v>781</v>
      </c>
      <c r="K136">
        <v>2002</v>
      </c>
      <c r="P136" s="8" t="s">
        <v>782</v>
      </c>
    </row>
    <row r="137" spans="1:16" ht="18" customHeight="1" x14ac:dyDescent="0.5">
      <c r="A137" t="s">
        <v>43</v>
      </c>
      <c r="B137" t="s">
        <v>783</v>
      </c>
      <c r="E137" t="s">
        <v>85</v>
      </c>
      <c r="F137" t="s">
        <v>61</v>
      </c>
      <c r="G137" t="s">
        <v>784</v>
      </c>
      <c r="H137" t="s">
        <v>785</v>
      </c>
      <c r="I137" t="s">
        <v>786</v>
      </c>
      <c r="J137" t="s">
        <v>787</v>
      </c>
      <c r="K137">
        <v>2014</v>
      </c>
      <c r="P137" s="8" t="s">
        <v>788</v>
      </c>
    </row>
    <row r="138" spans="1:16" ht="18" customHeight="1" x14ac:dyDescent="0.5">
      <c r="A138" t="s">
        <v>43</v>
      </c>
      <c r="B138" t="s">
        <v>789</v>
      </c>
      <c r="E138" t="s">
        <v>85</v>
      </c>
      <c r="F138" t="s">
        <v>252</v>
      </c>
      <c r="G138" t="s">
        <v>790</v>
      </c>
      <c r="H138" t="s">
        <v>791</v>
      </c>
      <c r="I138" t="s">
        <v>723</v>
      </c>
      <c r="J138" t="s">
        <v>792</v>
      </c>
      <c r="K138">
        <v>1984</v>
      </c>
      <c r="P138" s="8" t="s">
        <v>3544</v>
      </c>
    </row>
    <row r="139" spans="1:16" ht="18" customHeight="1" x14ac:dyDescent="0.5">
      <c r="A139" t="s">
        <v>43</v>
      </c>
      <c r="B139" t="s">
        <v>793</v>
      </c>
      <c r="E139" t="s">
        <v>85</v>
      </c>
      <c r="F139" t="s">
        <v>48</v>
      </c>
      <c r="G139" t="s">
        <v>794</v>
      </c>
      <c r="H139" t="s">
        <v>795</v>
      </c>
      <c r="I139" t="s">
        <v>796</v>
      </c>
      <c r="J139" t="s">
        <v>797</v>
      </c>
      <c r="K139">
        <v>2020</v>
      </c>
      <c r="P139" s="8" t="s">
        <v>798</v>
      </c>
    </row>
    <row r="140" spans="1:16" ht="18" customHeight="1" x14ac:dyDescent="0.5">
      <c r="A140" t="s">
        <v>43</v>
      </c>
      <c r="B140" t="s">
        <v>799</v>
      </c>
      <c r="E140" t="s">
        <v>85</v>
      </c>
      <c r="F140" t="s">
        <v>72</v>
      </c>
      <c r="G140" t="s">
        <v>800</v>
      </c>
      <c r="H140" t="s">
        <v>801</v>
      </c>
      <c r="I140" t="s">
        <v>51</v>
      </c>
      <c r="J140" t="s">
        <v>802</v>
      </c>
      <c r="K140">
        <v>2023</v>
      </c>
      <c r="P140" s="8" t="s">
        <v>803</v>
      </c>
    </row>
    <row r="141" spans="1:16" ht="18" customHeight="1" x14ac:dyDescent="0.5">
      <c r="A141" t="s">
        <v>43</v>
      </c>
      <c r="B141" t="s">
        <v>804</v>
      </c>
      <c r="E141" t="s">
        <v>85</v>
      </c>
      <c r="F141" t="s">
        <v>72</v>
      </c>
      <c r="G141" t="s">
        <v>805</v>
      </c>
      <c r="H141" t="s">
        <v>806</v>
      </c>
      <c r="I141" t="s">
        <v>807</v>
      </c>
      <c r="J141" t="s">
        <v>808</v>
      </c>
      <c r="K141">
        <v>2014</v>
      </c>
      <c r="P141" s="8" t="s">
        <v>809</v>
      </c>
    </row>
    <row r="142" spans="1:16" ht="18" customHeight="1" x14ac:dyDescent="0.5">
      <c r="A142" t="s">
        <v>43</v>
      </c>
      <c r="B142" t="s">
        <v>810</v>
      </c>
      <c r="E142" t="s">
        <v>85</v>
      </c>
      <c r="F142" t="s">
        <v>61</v>
      </c>
      <c r="G142" t="s">
        <v>811</v>
      </c>
      <c r="H142" t="s">
        <v>812</v>
      </c>
      <c r="I142" t="s">
        <v>813</v>
      </c>
      <c r="J142" t="s">
        <v>814</v>
      </c>
      <c r="K142">
        <v>2011</v>
      </c>
      <c r="P142" s="8" t="s">
        <v>815</v>
      </c>
    </row>
    <row r="143" spans="1:16" ht="18" customHeight="1" x14ac:dyDescent="0.5">
      <c r="A143" t="s">
        <v>43</v>
      </c>
      <c r="B143" t="s">
        <v>816</v>
      </c>
      <c r="E143" t="s">
        <v>85</v>
      </c>
      <c r="F143" t="s">
        <v>48</v>
      </c>
      <c r="G143" t="s">
        <v>817</v>
      </c>
      <c r="H143" t="s">
        <v>818</v>
      </c>
      <c r="I143" t="s">
        <v>819</v>
      </c>
      <c r="J143" t="s">
        <v>820</v>
      </c>
      <c r="K143">
        <v>2024</v>
      </c>
      <c r="P143" s="8" t="s">
        <v>821</v>
      </c>
    </row>
    <row r="144" spans="1:16" ht="18" customHeight="1" x14ac:dyDescent="0.5">
      <c r="A144" t="s">
        <v>43</v>
      </c>
      <c r="B144" t="s">
        <v>822</v>
      </c>
      <c r="E144" t="s">
        <v>85</v>
      </c>
      <c r="F144" t="s">
        <v>252</v>
      </c>
      <c r="G144" t="s">
        <v>823</v>
      </c>
      <c r="H144" t="s">
        <v>824</v>
      </c>
      <c r="I144" t="s">
        <v>825</v>
      </c>
      <c r="J144" t="s">
        <v>826</v>
      </c>
      <c r="K144">
        <v>1994</v>
      </c>
      <c r="P144" s="8" t="s">
        <v>827</v>
      </c>
    </row>
    <row r="145" spans="1:16" ht="18" customHeight="1" x14ac:dyDescent="0.5">
      <c r="A145" t="s">
        <v>43</v>
      </c>
      <c r="B145" t="s">
        <v>828</v>
      </c>
      <c r="E145" t="s">
        <v>85</v>
      </c>
      <c r="F145" t="s">
        <v>54</v>
      </c>
      <c r="G145" t="s">
        <v>829</v>
      </c>
      <c r="H145" t="s">
        <v>830</v>
      </c>
      <c r="I145" t="s">
        <v>51</v>
      </c>
      <c r="J145" t="s">
        <v>831</v>
      </c>
      <c r="K145">
        <v>2011</v>
      </c>
      <c r="P145" s="8" t="s">
        <v>3545</v>
      </c>
    </row>
    <row r="146" spans="1:16" ht="18" customHeight="1" x14ac:dyDescent="0.5">
      <c r="A146" t="s">
        <v>43</v>
      </c>
      <c r="B146" t="s">
        <v>832</v>
      </c>
      <c r="E146" t="s">
        <v>85</v>
      </c>
      <c r="F146" t="s">
        <v>61</v>
      </c>
      <c r="G146" t="s">
        <v>833</v>
      </c>
      <c r="H146" t="s">
        <v>834</v>
      </c>
      <c r="I146" t="s">
        <v>692</v>
      </c>
      <c r="J146" t="s">
        <v>835</v>
      </c>
      <c r="K146">
        <v>2003</v>
      </c>
      <c r="P146" s="8" t="s">
        <v>3546</v>
      </c>
    </row>
    <row r="147" spans="1:16" ht="18" customHeight="1" x14ac:dyDescent="0.5">
      <c r="A147" t="s">
        <v>43</v>
      </c>
      <c r="B147" t="s">
        <v>836</v>
      </c>
      <c r="E147" t="s">
        <v>85</v>
      </c>
      <c r="F147" t="s">
        <v>48</v>
      </c>
      <c r="G147" t="s">
        <v>837</v>
      </c>
      <c r="H147" t="s">
        <v>838</v>
      </c>
      <c r="I147" t="s">
        <v>375</v>
      </c>
      <c r="J147" t="s">
        <v>839</v>
      </c>
      <c r="K147">
        <v>2020</v>
      </c>
      <c r="P147" s="8" t="s">
        <v>840</v>
      </c>
    </row>
    <row r="148" spans="1:16" ht="18" customHeight="1" x14ac:dyDescent="0.5">
      <c r="A148" t="s">
        <v>43</v>
      </c>
      <c r="B148" t="s">
        <v>841</v>
      </c>
      <c r="E148" t="s">
        <v>85</v>
      </c>
      <c r="F148" t="s">
        <v>54</v>
      </c>
      <c r="G148" t="s">
        <v>842</v>
      </c>
      <c r="H148" t="s">
        <v>843</v>
      </c>
      <c r="I148" t="s">
        <v>844</v>
      </c>
      <c r="J148" t="s">
        <v>845</v>
      </c>
      <c r="K148">
        <v>2025</v>
      </c>
      <c r="P148" s="8" t="s">
        <v>846</v>
      </c>
    </row>
    <row r="149" spans="1:16" ht="18" customHeight="1" x14ac:dyDescent="0.5">
      <c r="A149" t="s">
        <v>847</v>
      </c>
      <c r="B149" t="s">
        <v>848</v>
      </c>
      <c r="E149" t="s">
        <v>85</v>
      </c>
      <c r="F149" t="s">
        <v>61</v>
      </c>
      <c r="G149" t="s">
        <v>849</v>
      </c>
      <c r="H149" t="s">
        <v>850</v>
      </c>
      <c r="I149" t="s">
        <v>220</v>
      </c>
      <c r="J149" t="s">
        <v>851</v>
      </c>
      <c r="K149">
        <v>2009</v>
      </c>
      <c r="P149" s="8" t="s">
        <v>852</v>
      </c>
    </row>
    <row r="150" spans="1:16" ht="18" customHeight="1" x14ac:dyDescent="0.5">
      <c r="A150" t="s">
        <v>847</v>
      </c>
      <c r="B150" t="s">
        <v>853</v>
      </c>
      <c r="E150" t="s">
        <v>85</v>
      </c>
      <c r="F150" t="s">
        <v>61</v>
      </c>
      <c r="G150" t="s">
        <v>854</v>
      </c>
      <c r="H150" t="s">
        <v>855</v>
      </c>
      <c r="I150" t="s">
        <v>128</v>
      </c>
      <c r="J150" t="s">
        <v>856</v>
      </c>
      <c r="K150">
        <v>2000</v>
      </c>
      <c r="P150" s="8" t="s">
        <v>857</v>
      </c>
    </row>
    <row r="151" spans="1:16" ht="18" customHeight="1" x14ac:dyDescent="0.5">
      <c r="A151" t="s">
        <v>847</v>
      </c>
      <c r="B151" t="s">
        <v>858</v>
      </c>
      <c r="E151" t="s">
        <v>85</v>
      </c>
      <c r="F151" t="s">
        <v>61</v>
      </c>
      <c r="G151" t="s">
        <v>859</v>
      </c>
      <c r="H151" t="s">
        <v>860</v>
      </c>
      <c r="I151" t="s">
        <v>128</v>
      </c>
      <c r="J151" t="s">
        <v>861</v>
      </c>
      <c r="K151">
        <v>2014</v>
      </c>
      <c r="P151" s="8" t="s">
        <v>3547</v>
      </c>
    </row>
    <row r="152" spans="1:16" ht="18" customHeight="1" x14ac:dyDescent="0.5">
      <c r="A152" t="s">
        <v>43</v>
      </c>
      <c r="B152" t="s">
        <v>862</v>
      </c>
      <c r="E152" t="s">
        <v>85</v>
      </c>
      <c r="F152" t="s">
        <v>48</v>
      </c>
      <c r="G152" t="s">
        <v>863</v>
      </c>
      <c r="H152" t="s">
        <v>864</v>
      </c>
      <c r="I152" t="s">
        <v>329</v>
      </c>
      <c r="J152" t="s">
        <v>865</v>
      </c>
      <c r="K152">
        <v>2015</v>
      </c>
      <c r="P152" s="8" t="s">
        <v>866</v>
      </c>
    </row>
    <row r="153" spans="1:16" ht="18" customHeight="1" x14ac:dyDescent="0.5">
      <c r="A153" t="s">
        <v>847</v>
      </c>
      <c r="B153" t="s">
        <v>867</v>
      </c>
      <c r="E153" t="s">
        <v>85</v>
      </c>
      <c r="F153" t="s">
        <v>48</v>
      </c>
      <c r="G153" t="s">
        <v>868</v>
      </c>
      <c r="H153" t="s">
        <v>869</v>
      </c>
      <c r="I153" t="s">
        <v>307</v>
      </c>
      <c r="J153" t="s">
        <v>870</v>
      </c>
      <c r="K153">
        <v>2025</v>
      </c>
      <c r="P153" s="8" t="s">
        <v>871</v>
      </c>
    </row>
    <row r="154" spans="1:16" ht="18" customHeight="1" x14ac:dyDescent="0.5">
      <c r="A154" t="s">
        <v>847</v>
      </c>
      <c r="B154" t="s">
        <v>872</v>
      </c>
      <c r="E154" t="s">
        <v>85</v>
      </c>
      <c r="F154" t="s">
        <v>72</v>
      </c>
      <c r="G154" t="s">
        <v>873</v>
      </c>
      <c r="H154" t="s">
        <v>874</v>
      </c>
      <c r="I154" t="s">
        <v>875</v>
      </c>
      <c r="J154" t="s">
        <v>876</v>
      </c>
      <c r="K154">
        <v>2023</v>
      </c>
      <c r="P154" s="8" t="s">
        <v>877</v>
      </c>
    </row>
    <row r="155" spans="1:16" ht="18" customHeight="1" x14ac:dyDescent="0.5">
      <c r="A155" t="s">
        <v>43</v>
      </c>
      <c r="B155" t="s">
        <v>878</v>
      </c>
      <c r="E155" t="s">
        <v>85</v>
      </c>
      <c r="F155" t="s">
        <v>54</v>
      </c>
      <c r="G155" t="s">
        <v>879</v>
      </c>
      <c r="H155" t="s">
        <v>880</v>
      </c>
      <c r="I155" t="s">
        <v>825</v>
      </c>
      <c r="J155" t="s">
        <v>881</v>
      </c>
      <c r="K155">
        <v>2019</v>
      </c>
      <c r="P155" s="8" t="s">
        <v>3548</v>
      </c>
    </row>
    <row r="156" spans="1:16" ht="18" customHeight="1" x14ac:dyDescent="0.5">
      <c r="A156" t="s">
        <v>847</v>
      </c>
      <c r="B156" t="s">
        <v>882</v>
      </c>
      <c r="E156" t="s">
        <v>85</v>
      </c>
      <c r="F156" t="s">
        <v>61</v>
      </c>
      <c r="G156" t="s">
        <v>883</v>
      </c>
      <c r="H156" t="s">
        <v>884</v>
      </c>
      <c r="I156" t="s">
        <v>885</v>
      </c>
      <c r="J156" t="s">
        <v>886</v>
      </c>
      <c r="K156">
        <v>2021</v>
      </c>
      <c r="P156" s="8" t="s">
        <v>887</v>
      </c>
    </row>
    <row r="157" spans="1:16" ht="18" customHeight="1" x14ac:dyDescent="0.5">
      <c r="A157" t="s">
        <v>847</v>
      </c>
      <c r="B157" t="s">
        <v>888</v>
      </c>
      <c r="E157" t="s">
        <v>85</v>
      </c>
      <c r="F157" t="s">
        <v>61</v>
      </c>
      <c r="G157" t="s">
        <v>889</v>
      </c>
      <c r="H157" t="s">
        <v>890</v>
      </c>
      <c r="I157" t="s">
        <v>81</v>
      </c>
      <c r="J157" t="s">
        <v>891</v>
      </c>
      <c r="K157">
        <v>2009</v>
      </c>
      <c r="P157" s="8" t="s">
        <v>3549</v>
      </c>
    </row>
    <row r="158" spans="1:16" ht="18" customHeight="1" x14ac:dyDescent="0.5">
      <c r="A158" t="s">
        <v>847</v>
      </c>
      <c r="B158" t="s">
        <v>892</v>
      </c>
      <c r="E158" t="s">
        <v>85</v>
      </c>
      <c r="F158" t="s">
        <v>54</v>
      </c>
      <c r="G158" t="s">
        <v>893</v>
      </c>
      <c r="H158" t="s">
        <v>894</v>
      </c>
      <c r="I158" t="s">
        <v>51</v>
      </c>
      <c r="J158" t="s">
        <v>895</v>
      </c>
      <c r="K158">
        <v>2030</v>
      </c>
      <c r="P158" s="8" t="s">
        <v>896</v>
      </c>
    </row>
    <row r="159" spans="1:16" ht="18" customHeight="1" x14ac:dyDescent="0.5">
      <c r="A159" t="s">
        <v>847</v>
      </c>
      <c r="B159" t="s">
        <v>897</v>
      </c>
      <c r="E159" t="s">
        <v>85</v>
      </c>
      <c r="F159" t="s">
        <v>61</v>
      </c>
      <c r="G159" t="s">
        <v>898</v>
      </c>
      <c r="H159" t="s">
        <v>899</v>
      </c>
      <c r="I159" t="s">
        <v>900</v>
      </c>
      <c r="J159" t="s">
        <v>901</v>
      </c>
      <c r="K159">
        <v>2019</v>
      </c>
      <c r="P159" s="8" t="s">
        <v>3550</v>
      </c>
    </row>
    <row r="160" spans="1:16" ht="18" customHeight="1" x14ac:dyDescent="0.5">
      <c r="A160" t="s">
        <v>847</v>
      </c>
      <c r="B160" t="s">
        <v>902</v>
      </c>
      <c r="E160" t="s">
        <v>85</v>
      </c>
      <c r="F160" t="s">
        <v>61</v>
      </c>
      <c r="G160" t="s">
        <v>903</v>
      </c>
      <c r="H160" t="s">
        <v>904</v>
      </c>
      <c r="I160" t="s">
        <v>723</v>
      </c>
      <c r="J160" t="s">
        <v>905</v>
      </c>
      <c r="K160">
        <v>2015</v>
      </c>
      <c r="P160" s="8" t="s">
        <v>906</v>
      </c>
    </row>
    <row r="161" spans="1:16" ht="18" customHeight="1" x14ac:dyDescent="0.5">
      <c r="A161" t="s">
        <v>43</v>
      </c>
      <c r="B161" t="s">
        <v>907</v>
      </c>
      <c r="E161" t="s">
        <v>85</v>
      </c>
      <c r="F161" t="s">
        <v>48</v>
      </c>
      <c r="G161" t="s">
        <v>908</v>
      </c>
      <c r="H161" t="s">
        <v>909</v>
      </c>
      <c r="I161" t="s">
        <v>375</v>
      </c>
      <c r="J161" t="s">
        <v>910</v>
      </c>
      <c r="K161">
        <v>2022</v>
      </c>
      <c r="P161" s="8" t="s">
        <v>911</v>
      </c>
    </row>
    <row r="162" spans="1:16" ht="18" customHeight="1" x14ac:dyDescent="0.5">
      <c r="A162" t="s">
        <v>43</v>
      </c>
      <c r="B162" t="s">
        <v>912</v>
      </c>
      <c r="E162" t="s">
        <v>85</v>
      </c>
      <c r="F162" t="s">
        <v>54</v>
      </c>
      <c r="G162" t="s">
        <v>913</v>
      </c>
      <c r="H162" t="s">
        <v>914</v>
      </c>
      <c r="I162" t="s">
        <v>915</v>
      </c>
      <c r="J162" t="s">
        <v>916</v>
      </c>
      <c r="K162">
        <v>2007</v>
      </c>
      <c r="P162" s="8" t="s">
        <v>917</v>
      </c>
    </row>
    <row r="163" spans="1:16" ht="18" customHeight="1" x14ac:dyDescent="0.5">
      <c r="A163" t="s">
        <v>847</v>
      </c>
      <c r="B163" t="s">
        <v>918</v>
      </c>
      <c r="E163" t="s">
        <v>85</v>
      </c>
      <c r="F163" t="s">
        <v>48</v>
      </c>
      <c r="G163" t="s">
        <v>919</v>
      </c>
      <c r="H163" t="s">
        <v>920</v>
      </c>
      <c r="I163" t="s">
        <v>921</v>
      </c>
      <c r="J163" t="s">
        <v>922</v>
      </c>
      <c r="K163">
        <v>2019</v>
      </c>
      <c r="P163" s="8" t="s">
        <v>923</v>
      </c>
    </row>
    <row r="164" spans="1:16" ht="18" customHeight="1" x14ac:dyDescent="0.5">
      <c r="A164" t="s">
        <v>847</v>
      </c>
      <c r="B164" t="s">
        <v>924</v>
      </c>
      <c r="E164" t="s">
        <v>85</v>
      </c>
      <c r="F164" t="s">
        <v>48</v>
      </c>
      <c r="G164" t="s">
        <v>925</v>
      </c>
      <c r="H164" t="s">
        <v>926</v>
      </c>
      <c r="I164" t="s">
        <v>692</v>
      </c>
      <c r="J164" t="s">
        <v>927</v>
      </c>
      <c r="K164">
        <v>1997</v>
      </c>
      <c r="P164" s="8" t="s">
        <v>928</v>
      </c>
    </row>
    <row r="165" spans="1:16" ht="18" customHeight="1" x14ac:dyDescent="0.5">
      <c r="A165" t="s">
        <v>847</v>
      </c>
      <c r="B165" t="s">
        <v>929</v>
      </c>
      <c r="E165" t="s">
        <v>85</v>
      </c>
      <c r="F165" t="s">
        <v>48</v>
      </c>
      <c r="G165" t="s">
        <v>930</v>
      </c>
      <c r="H165" t="s">
        <v>931</v>
      </c>
      <c r="I165" t="s">
        <v>825</v>
      </c>
      <c r="J165" t="s">
        <v>932</v>
      </c>
      <c r="K165">
        <v>2004</v>
      </c>
      <c r="P165" s="8" t="s">
        <v>933</v>
      </c>
    </row>
    <row r="166" spans="1:16" ht="18" customHeight="1" x14ac:dyDescent="0.5">
      <c r="A166" t="s">
        <v>43</v>
      </c>
      <c r="B166" t="s">
        <v>934</v>
      </c>
      <c r="E166" t="s">
        <v>85</v>
      </c>
      <c r="F166" t="s">
        <v>54</v>
      </c>
      <c r="G166" t="s">
        <v>935</v>
      </c>
      <c r="H166" t="s">
        <v>936</v>
      </c>
      <c r="I166" t="s">
        <v>160</v>
      </c>
      <c r="J166" t="s">
        <v>937</v>
      </c>
      <c r="K166">
        <v>1992</v>
      </c>
      <c r="P166" s="8" t="s">
        <v>938</v>
      </c>
    </row>
    <row r="167" spans="1:16" ht="18" customHeight="1" x14ac:dyDescent="0.5">
      <c r="A167" t="s">
        <v>847</v>
      </c>
      <c r="B167" t="s">
        <v>939</v>
      </c>
      <c r="E167" t="s">
        <v>85</v>
      </c>
      <c r="F167" t="s">
        <v>48</v>
      </c>
      <c r="G167" t="s">
        <v>940</v>
      </c>
      <c r="H167" t="s">
        <v>941</v>
      </c>
      <c r="I167" t="s">
        <v>942</v>
      </c>
      <c r="J167" t="s">
        <v>943</v>
      </c>
      <c r="K167">
        <v>2012</v>
      </c>
      <c r="P167" s="8" t="s">
        <v>944</v>
      </c>
    </row>
    <row r="168" spans="1:16" ht="18" customHeight="1" x14ac:dyDescent="0.5">
      <c r="A168" t="s">
        <v>43</v>
      </c>
      <c r="B168" t="s">
        <v>945</v>
      </c>
      <c r="E168" t="s">
        <v>85</v>
      </c>
      <c r="F168" t="s">
        <v>48</v>
      </c>
      <c r="G168" t="s">
        <v>946</v>
      </c>
      <c r="H168" t="s">
        <v>947</v>
      </c>
      <c r="I168" t="s">
        <v>220</v>
      </c>
      <c r="J168" t="s">
        <v>948</v>
      </c>
      <c r="K168">
        <v>2015</v>
      </c>
      <c r="P168" s="8" t="s">
        <v>949</v>
      </c>
    </row>
    <row r="169" spans="1:16" ht="18" customHeight="1" x14ac:dyDescent="0.5">
      <c r="A169" t="s">
        <v>43</v>
      </c>
      <c r="B169" t="s">
        <v>950</v>
      </c>
      <c r="E169" t="s">
        <v>48</v>
      </c>
      <c r="G169" t="s">
        <v>951</v>
      </c>
      <c r="H169" t="s">
        <v>952</v>
      </c>
      <c r="I169" t="s">
        <v>953</v>
      </c>
      <c r="J169" t="s">
        <v>948</v>
      </c>
      <c r="K169">
        <v>2019</v>
      </c>
      <c r="P169" s="8" t="s">
        <v>954</v>
      </c>
    </row>
    <row r="170" spans="1:16" ht="18" customHeight="1" x14ac:dyDescent="0.5">
      <c r="A170" t="s">
        <v>847</v>
      </c>
      <c r="B170" t="s">
        <v>955</v>
      </c>
      <c r="E170" t="s">
        <v>85</v>
      </c>
      <c r="F170" t="s">
        <v>252</v>
      </c>
      <c r="G170" t="s">
        <v>956</v>
      </c>
      <c r="H170" t="s">
        <v>957</v>
      </c>
      <c r="I170" t="s">
        <v>958</v>
      </c>
      <c r="J170" t="s">
        <v>959</v>
      </c>
      <c r="K170">
        <v>1998</v>
      </c>
      <c r="P170" s="8" t="s">
        <v>3551</v>
      </c>
    </row>
    <row r="171" spans="1:16" ht="18" customHeight="1" x14ac:dyDescent="0.5">
      <c r="A171" t="s">
        <v>847</v>
      </c>
      <c r="B171" t="s">
        <v>960</v>
      </c>
      <c r="E171" t="s">
        <v>85</v>
      </c>
      <c r="F171" t="s">
        <v>61</v>
      </c>
      <c r="G171" t="s">
        <v>961</v>
      </c>
      <c r="H171" t="s">
        <v>962</v>
      </c>
      <c r="I171" t="s">
        <v>160</v>
      </c>
      <c r="J171" t="s">
        <v>963</v>
      </c>
      <c r="K171">
        <v>1989</v>
      </c>
      <c r="P171" s="8" t="s">
        <v>964</v>
      </c>
    </row>
    <row r="172" spans="1:16" ht="18" customHeight="1" x14ac:dyDescent="0.5">
      <c r="A172" t="s">
        <v>847</v>
      </c>
      <c r="B172" t="s">
        <v>965</v>
      </c>
      <c r="E172" t="s">
        <v>85</v>
      </c>
      <c r="F172" t="s">
        <v>61</v>
      </c>
      <c r="G172" t="s">
        <v>966</v>
      </c>
      <c r="H172" t="s">
        <v>967</v>
      </c>
      <c r="I172" t="s">
        <v>295</v>
      </c>
      <c r="J172" t="s">
        <v>968</v>
      </c>
      <c r="K172">
        <v>1992</v>
      </c>
      <c r="P172" s="8" t="s">
        <v>969</v>
      </c>
    </row>
    <row r="173" spans="1:16" ht="18" customHeight="1" x14ac:dyDescent="0.5">
      <c r="A173" t="s">
        <v>43</v>
      </c>
      <c r="B173" t="s">
        <v>970</v>
      </c>
      <c r="E173" t="s">
        <v>85</v>
      </c>
      <c r="F173" t="s">
        <v>61</v>
      </c>
      <c r="G173" t="s">
        <v>971</v>
      </c>
      <c r="H173" t="s">
        <v>972</v>
      </c>
      <c r="I173" t="s">
        <v>973</v>
      </c>
      <c r="J173" t="s">
        <v>974</v>
      </c>
      <c r="K173">
        <v>2022</v>
      </c>
      <c r="P173" s="8" t="s">
        <v>975</v>
      </c>
    </row>
    <row r="174" spans="1:16" ht="18" customHeight="1" x14ac:dyDescent="0.5">
      <c r="A174" t="s">
        <v>847</v>
      </c>
      <c r="B174" t="s">
        <v>976</v>
      </c>
      <c r="E174" t="s">
        <v>85</v>
      </c>
      <c r="F174" t="s">
        <v>48</v>
      </c>
      <c r="G174" t="s">
        <v>977</v>
      </c>
      <c r="H174" t="s">
        <v>978</v>
      </c>
      <c r="I174" t="s">
        <v>979</v>
      </c>
      <c r="J174" t="s">
        <v>980</v>
      </c>
      <c r="K174">
        <v>2021</v>
      </c>
      <c r="P174" s="8" t="s">
        <v>981</v>
      </c>
    </row>
    <row r="175" spans="1:16" ht="18" customHeight="1" x14ac:dyDescent="0.5">
      <c r="A175" t="s">
        <v>847</v>
      </c>
      <c r="B175" t="s">
        <v>982</v>
      </c>
      <c r="E175" t="s">
        <v>85</v>
      </c>
      <c r="F175" t="s">
        <v>61</v>
      </c>
      <c r="G175" t="s">
        <v>983</v>
      </c>
      <c r="H175" t="s">
        <v>984</v>
      </c>
      <c r="I175" t="s">
        <v>549</v>
      </c>
      <c r="J175" t="s">
        <v>985</v>
      </c>
      <c r="K175">
        <v>2021</v>
      </c>
      <c r="P175" s="8" t="s">
        <v>986</v>
      </c>
    </row>
    <row r="176" spans="1:16" ht="18" customHeight="1" x14ac:dyDescent="0.5">
      <c r="A176" t="s">
        <v>43</v>
      </c>
      <c r="B176" t="s">
        <v>987</v>
      </c>
      <c r="E176" t="s">
        <v>85</v>
      </c>
      <c r="F176" t="s">
        <v>48</v>
      </c>
      <c r="G176" t="s">
        <v>988</v>
      </c>
      <c r="H176" t="s">
        <v>989</v>
      </c>
      <c r="I176" t="s">
        <v>990</v>
      </c>
      <c r="J176" t="s">
        <v>991</v>
      </c>
      <c r="K176">
        <v>2005</v>
      </c>
      <c r="P176" s="8" t="s">
        <v>992</v>
      </c>
    </row>
    <row r="177" spans="1:16" ht="18" customHeight="1" x14ac:dyDescent="0.5">
      <c r="A177" t="s">
        <v>847</v>
      </c>
      <c r="B177" t="s">
        <v>993</v>
      </c>
      <c r="E177" t="s">
        <v>48</v>
      </c>
      <c r="G177" t="s">
        <v>994</v>
      </c>
      <c r="H177" t="s">
        <v>995</v>
      </c>
      <c r="I177" t="s">
        <v>687</v>
      </c>
      <c r="J177" t="s">
        <v>996</v>
      </c>
      <c r="K177">
        <v>2022</v>
      </c>
      <c r="P177" s="8" t="s">
        <v>3552</v>
      </c>
    </row>
    <row r="178" spans="1:16" ht="18" customHeight="1" x14ac:dyDescent="0.5">
      <c r="A178" t="s">
        <v>847</v>
      </c>
      <c r="B178" t="s">
        <v>997</v>
      </c>
      <c r="E178" t="s">
        <v>85</v>
      </c>
      <c r="F178" t="s">
        <v>72</v>
      </c>
      <c r="G178" t="s">
        <v>998</v>
      </c>
      <c r="H178" t="s">
        <v>999</v>
      </c>
      <c r="I178" t="s">
        <v>1000</v>
      </c>
      <c r="J178" t="s">
        <v>1001</v>
      </c>
      <c r="K178">
        <v>2002</v>
      </c>
      <c r="P178" s="8" t="s">
        <v>1002</v>
      </c>
    </row>
    <row r="179" spans="1:16" ht="18" customHeight="1" x14ac:dyDescent="0.5">
      <c r="A179" t="s">
        <v>847</v>
      </c>
      <c r="B179" t="s">
        <v>1003</v>
      </c>
      <c r="E179" t="s">
        <v>85</v>
      </c>
      <c r="F179" t="s">
        <v>61</v>
      </c>
      <c r="G179" t="s">
        <v>1004</v>
      </c>
      <c r="H179" t="s">
        <v>1005</v>
      </c>
      <c r="I179" t="s">
        <v>160</v>
      </c>
      <c r="J179" t="s">
        <v>1006</v>
      </c>
      <c r="K179">
        <v>1997</v>
      </c>
      <c r="P179" s="8" t="s">
        <v>3553</v>
      </c>
    </row>
    <row r="180" spans="1:16" ht="18" customHeight="1" x14ac:dyDescent="0.5">
      <c r="A180" t="s">
        <v>847</v>
      </c>
      <c r="B180" t="s">
        <v>1007</v>
      </c>
      <c r="E180" t="s">
        <v>85</v>
      </c>
      <c r="F180" t="s">
        <v>61</v>
      </c>
      <c r="G180" t="s">
        <v>1008</v>
      </c>
      <c r="H180" t="s">
        <v>1009</v>
      </c>
      <c r="I180" t="s">
        <v>105</v>
      </c>
      <c r="J180" t="s">
        <v>1010</v>
      </c>
      <c r="K180">
        <v>2022</v>
      </c>
      <c r="P180" s="8" t="s">
        <v>3554</v>
      </c>
    </row>
    <row r="181" spans="1:16" ht="18" customHeight="1" x14ac:dyDescent="0.5">
      <c r="A181" t="s">
        <v>847</v>
      </c>
      <c r="B181" t="s">
        <v>1011</v>
      </c>
      <c r="E181" t="s">
        <v>85</v>
      </c>
      <c r="F181" t="s">
        <v>48</v>
      </c>
      <c r="G181" t="s">
        <v>1012</v>
      </c>
      <c r="H181" t="s">
        <v>1013</v>
      </c>
      <c r="I181" t="s">
        <v>1014</v>
      </c>
      <c r="J181" t="s">
        <v>1015</v>
      </c>
      <c r="K181">
        <v>2008</v>
      </c>
      <c r="P181" s="8" t="s">
        <v>1016</v>
      </c>
    </row>
    <row r="182" spans="1:16" ht="18" customHeight="1" x14ac:dyDescent="0.5">
      <c r="A182" t="s">
        <v>847</v>
      </c>
      <c r="B182" t="s">
        <v>1017</v>
      </c>
      <c r="E182" t="s">
        <v>85</v>
      </c>
      <c r="F182" t="s">
        <v>48</v>
      </c>
      <c r="G182" t="s">
        <v>1018</v>
      </c>
      <c r="H182" t="s">
        <v>1019</v>
      </c>
      <c r="I182" t="s">
        <v>1020</v>
      </c>
      <c r="J182" t="s">
        <v>1021</v>
      </c>
      <c r="K182">
        <v>2005</v>
      </c>
      <c r="P182" s="8" t="s">
        <v>1022</v>
      </c>
    </row>
    <row r="183" spans="1:16" ht="18" customHeight="1" x14ac:dyDescent="0.5">
      <c r="A183" t="s">
        <v>847</v>
      </c>
      <c r="B183" t="s">
        <v>1023</v>
      </c>
      <c r="E183" t="s">
        <v>85</v>
      </c>
      <c r="F183" t="s">
        <v>48</v>
      </c>
      <c r="G183" t="s">
        <v>1024</v>
      </c>
      <c r="H183" t="s">
        <v>1025</v>
      </c>
      <c r="I183" t="s">
        <v>409</v>
      </c>
      <c r="J183" t="s">
        <v>1026</v>
      </c>
      <c r="K183">
        <v>2015</v>
      </c>
      <c r="P183" s="8" t="s">
        <v>1027</v>
      </c>
    </row>
    <row r="184" spans="1:16" ht="18" customHeight="1" x14ac:dyDescent="0.5">
      <c r="A184" t="s">
        <v>847</v>
      </c>
      <c r="B184" t="s">
        <v>1028</v>
      </c>
      <c r="E184" t="s">
        <v>85</v>
      </c>
      <c r="F184" t="s">
        <v>48</v>
      </c>
      <c r="G184" t="s">
        <v>1029</v>
      </c>
      <c r="H184" t="s">
        <v>1030</v>
      </c>
      <c r="I184" t="s">
        <v>1031</v>
      </c>
      <c r="J184" t="s">
        <v>1032</v>
      </c>
      <c r="K184">
        <v>2019</v>
      </c>
      <c r="P184" s="8" t="s">
        <v>1033</v>
      </c>
    </row>
    <row r="185" spans="1:16" ht="18" customHeight="1" x14ac:dyDescent="0.5">
      <c r="A185" t="s">
        <v>847</v>
      </c>
      <c r="B185" t="s">
        <v>1034</v>
      </c>
      <c r="E185" t="s">
        <v>85</v>
      </c>
      <c r="F185" t="s">
        <v>48</v>
      </c>
      <c r="G185" t="s">
        <v>1035</v>
      </c>
      <c r="H185" t="s">
        <v>1036</v>
      </c>
      <c r="I185" t="s">
        <v>786</v>
      </c>
      <c r="J185" t="s">
        <v>1037</v>
      </c>
      <c r="K185">
        <v>2023</v>
      </c>
      <c r="P185" s="8" t="s">
        <v>1038</v>
      </c>
    </row>
    <row r="186" spans="1:16" ht="18" customHeight="1" x14ac:dyDescent="0.5">
      <c r="A186" t="s">
        <v>847</v>
      </c>
      <c r="B186" t="s">
        <v>1039</v>
      </c>
      <c r="E186" t="s">
        <v>85</v>
      </c>
      <c r="F186" t="s">
        <v>48</v>
      </c>
      <c r="G186" t="s">
        <v>1040</v>
      </c>
      <c r="H186" t="s">
        <v>1041</v>
      </c>
      <c r="I186" t="s">
        <v>953</v>
      </c>
      <c r="J186" t="s">
        <v>1042</v>
      </c>
      <c r="K186">
        <v>2023</v>
      </c>
      <c r="P186" s="8" t="s">
        <v>3555</v>
      </c>
    </row>
    <row r="187" spans="1:16" ht="18" customHeight="1" x14ac:dyDescent="0.5">
      <c r="A187" t="s">
        <v>43</v>
      </c>
      <c r="B187" t="s">
        <v>1043</v>
      </c>
      <c r="E187" t="s">
        <v>85</v>
      </c>
      <c r="F187" t="s">
        <v>61</v>
      </c>
      <c r="G187" t="s">
        <v>1044</v>
      </c>
      <c r="H187" t="s">
        <v>1045</v>
      </c>
      <c r="I187" t="s">
        <v>915</v>
      </c>
      <c r="J187" t="s">
        <v>1046</v>
      </c>
      <c r="K187">
        <v>2013</v>
      </c>
      <c r="P187" s="8" t="s">
        <v>3556</v>
      </c>
    </row>
    <row r="188" spans="1:16" ht="18" customHeight="1" x14ac:dyDescent="0.5">
      <c r="A188" t="s">
        <v>847</v>
      </c>
      <c r="B188" t="s">
        <v>1047</v>
      </c>
      <c r="E188" t="s">
        <v>85</v>
      </c>
      <c r="F188" t="s">
        <v>48</v>
      </c>
      <c r="G188" t="s">
        <v>1048</v>
      </c>
      <c r="H188" t="s">
        <v>1049</v>
      </c>
      <c r="I188" t="s">
        <v>1050</v>
      </c>
      <c r="J188" t="s">
        <v>1051</v>
      </c>
      <c r="K188">
        <v>2016</v>
      </c>
      <c r="P188" s="8" t="s">
        <v>1052</v>
      </c>
    </row>
    <row r="189" spans="1:16" ht="18" customHeight="1" x14ac:dyDescent="0.5">
      <c r="A189" t="s">
        <v>43</v>
      </c>
      <c r="B189" t="s">
        <v>1053</v>
      </c>
      <c r="E189" t="s">
        <v>48</v>
      </c>
      <c r="G189" t="s">
        <v>1054</v>
      </c>
      <c r="H189" t="s">
        <v>1055</v>
      </c>
      <c r="I189" t="s">
        <v>1056</v>
      </c>
      <c r="J189" t="s">
        <v>1057</v>
      </c>
      <c r="K189">
        <v>2015</v>
      </c>
      <c r="P189" s="8" t="s">
        <v>1058</v>
      </c>
    </row>
    <row r="190" spans="1:16" ht="18" customHeight="1" x14ac:dyDescent="0.5">
      <c r="A190" t="s">
        <v>43</v>
      </c>
      <c r="B190" t="s">
        <v>1059</v>
      </c>
      <c r="E190" t="s">
        <v>85</v>
      </c>
      <c r="F190" t="s">
        <v>48</v>
      </c>
      <c r="G190" t="s">
        <v>1060</v>
      </c>
      <c r="H190" t="s">
        <v>1061</v>
      </c>
      <c r="I190" t="s">
        <v>1062</v>
      </c>
      <c r="J190" t="s">
        <v>1063</v>
      </c>
      <c r="K190">
        <v>2010</v>
      </c>
      <c r="P190" s="8" t="s">
        <v>1064</v>
      </c>
    </row>
    <row r="191" spans="1:16" ht="18" customHeight="1" x14ac:dyDescent="0.5">
      <c r="A191" t="s">
        <v>847</v>
      </c>
      <c r="B191" t="s">
        <v>1065</v>
      </c>
      <c r="E191" t="s">
        <v>85</v>
      </c>
      <c r="F191" t="s">
        <v>48</v>
      </c>
      <c r="G191" t="s">
        <v>1066</v>
      </c>
      <c r="H191" t="s">
        <v>1067</v>
      </c>
      <c r="I191" t="s">
        <v>1068</v>
      </c>
      <c r="J191" t="s">
        <v>1069</v>
      </c>
      <c r="K191">
        <v>2020</v>
      </c>
      <c r="P191" s="8" t="s">
        <v>1070</v>
      </c>
    </row>
    <row r="192" spans="1:16" ht="18" customHeight="1" x14ac:dyDescent="0.5">
      <c r="A192" t="s">
        <v>847</v>
      </c>
      <c r="B192" t="s">
        <v>1071</v>
      </c>
      <c r="E192" t="s">
        <v>85</v>
      </c>
      <c r="F192" t="s">
        <v>48</v>
      </c>
      <c r="G192" t="s">
        <v>1072</v>
      </c>
      <c r="H192" t="s">
        <v>1073</v>
      </c>
      <c r="I192" t="s">
        <v>1074</v>
      </c>
      <c r="J192" t="s">
        <v>1075</v>
      </c>
      <c r="K192">
        <v>2005</v>
      </c>
      <c r="P192" s="8" t="s">
        <v>1076</v>
      </c>
    </row>
    <row r="193" spans="1:16" ht="18" customHeight="1" x14ac:dyDescent="0.5">
      <c r="A193" t="s">
        <v>847</v>
      </c>
      <c r="B193" t="s">
        <v>1077</v>
      </c>
      <c r="E193" t="s">
        <v>85</v>
      </c>
      <c r="F193" t="s">
        <v>61</v>
      </c>
      <c r="G193" t="s">
        <v>1078</v>
      </c>
      <c r="H193" t="s">
        <v>1079</v>
      </c>
      <c r="I193" t="s">
        <v>1080</v>
      </c>
      <c r="J193" t="s">
        <v>1081</v>
      </c>
      <c r="K193">
        <v>2010</v>
      </c>
      <c r="P193" s="8" t="s">
        <v>3557</v>
      </c>
    </row>
    <row r="194" spans="1:16" ht="18" customHeight="1" x14ac:dyDescent="0.5">
      <c r="A194" t="s">
        <v>847</v>
      </c>
      <c r="B194" t="s">
        <v>1082</v>
      </c>
      <c r="E194" t="s">
        <v>85</v>
      </c>
      <c r="F194" t="s">
        <v>61</v>
      </c>
      <c r="G194" t="s">
        <v>1083</v>
      </c>
      <c r="H194" t="s">
        <v>1084</v>
      </c>
      <c r="I194" t="s">
        <v>1085</v>
      </c>
      <c r="J194" t="s">
        <v>1086</v>
      </c>
      <c r="K194">
        <v>2006</v>
      </c>
      <c r="P194" s="8" t="s">
        <v>1087</v>
      </c>
    </row>
    <row r="195" spans="1:16" ht="18" customHeight="1" x14ac:dyDescent="0.5">
      <c r="A195" t="s">
        <v>43</v>
      </c>
      <c r="B195" t="s">
        <v>1088</v>
      </c>
      <c r="E195" t="s">
        <v>85</v>
      </c>
      <c r="F195" t="s">
        <v>48</v>
      </c>
      <c r="G195" t="s">
        <v>1089</v>
      </c>
      <c r="H195" t="s">
        <v>1090</v>
      </c>
      <c r="I195" t="s">
        <v>1091</v>
      </c>
      <c r="J195" t="s">
        <v>1092</v>
      </c>
      <c r="K195">
        <v>2017</v>
      </c>
      <c r="P195" s="8" t="s">
        <v>1093</v>
      </c>
    </row>
    <row r="196" spans="1:16" ht="18" customHeight="1" x14ac:dyDescent="0.5">
      <c r="A196" t="s">
        <v>43</v>
      </c>
      <c r="B196" t="s">
        <v>1094</v>
      </c>
      <c r="E196" t="s">
        <v>85</v>
      </c>
      <c r="F196" t="s">
        <v>61</v>
      </c>
      <c r="G196" t="s">
        <v>1095</v>
      </c>
      <c r="H196" t="s">
        <v>1096</v>
      </c>
      <c r="I196" t="s">
        <v>1097</v>
      </c>
      <c r="J196" t="s">
        <v>1098</v>
      </c>
      <c r="K196">
        <v>2012</v>
      </c>
      <c r="P196" s="8" t="s">
        <v>3558</v>
      </c>
    </row>
    <row r="197" spans="1:16" ht="18" customHeight="1" x14ac:dyDescent="0.5">
      <c r="A197" t="s">
        <v>43</v>
      </c>
      <c r="B197" t="s">
        <v>1099</v>
      </c>
      <c r="E197" t="s">
        <v>48</v>
      </c>
      <c r="G197" t="s">
        <v>1100</v>
      </c>
      <c r="H197" t="s">
        <v>1101</v>
      </c>
      <c r="I197" t="s">
        <v>1102</v>
      </c>
      <c r="J197" t="s">
        <v>1103</v>
      </c>
      <c r="K197">
        <v>2015</v>
      </c>
      <c r="P197" s="8" t="s">
        <v>3559</v>
      </c>
    </row>
    <row r="198" spans="1:16" ht="18" customHeight="1" x14ac:dyDescent="0.5">
      <c r="A198" t="s">
        <v>847</v>
      </c>
      <c r="B198" t="s">
        <v>1104</v>
      </c>
      <c r="E198" t="s">
        <v>85</v>
      </c>
      <c r="F198" t="s">
        <v>61</v>
      </c>
      <c r="G198" t="s">
        <v>1105</v>
      </c>
      <c r="H198" t="s">
        <v>1106</v>
      </c>
      <c r="I198" t="s">
        <v>1107</v>
      </c>
      <c r="J198" t="s">
        <v>1108</v>
      </c>
      <c r="K198">
        <v>2004</v>
      </c>
      <c r="P198" s="8" t="s">
        <v>1109</v>
      </c>
    </row>
    <row r="199" spans="1:16" ht="18" customHeight="1" x14ac:dyDescent="0.5">
      <c r="A199" t="s">
        <v>847</v>
      </c>
      <c r="B199" t="s">
        <v>1110</v>
      </c>
      <c r="E199" t="s">
        <v>85</v>
      </c>
      <c r="F199" t="s">
        <v>61</v>
      </c>
      <c r="G199" t="s">
        <v>1111</v>
      </c>
      <c r="H199" t="s">
        <v>1112</v>
      </c>
      <c r="I199" t="s">
        <v>51</v>
      </c>
      <c r="J199" t="s">
        <v>1113</v>
      </c>
      <c r="K199">
        <v>2015</v>
      </c>
      <c r="P199" s="8" t="s">
        <v>3560</v>
      </c>
    </row>
    <row r="200" spans="1:16" ht="18" customHeight="1" x14ac:dyDescent="0.5">
      <c r="A200" t="s">
        <v>847</v>
      </c>
      <c r="B200" t="s">
        <v>1114</v>
      </c>
      <c r="E200" t="s">
        <v>85</v>
      </c>
      <c r="F200" t="s">
        <v>48</v>
      </c>
      <c r="G200" t="s">
        <v>1115</v>
      </c>
      <c r="H200" t="s">
        <v>1116</v>
      </c>
      <c r="I200" t="s">
        <v>1117</v>
      </c>
      <c r="J200" t="s">
        <v>1118</v>
      </c>
      <c r="K200">
        <v>2022</v>
      </c>
      <c r="P200" s="8" t="s">
        <v>1119</v>
      </c>
    </row>
    <row r="201" spans="1:16" ht="18" customHeight="1" x14ac:dyDescent="0.5">
      <c r="A201" t="s">
        <v>847</v>
      </c>
      <c r="B201" t="s">
        <v>1120</v>
      </c>
      <c r="E201" t="s">
        <v>85</v>
      </c>
      <c r="F201" t="s">
        <v>72</v>
      </c>
      <c r="G201" t="s">
        <v>1121</v>
      </c>
      <c r="H201" t="s">
        <v>1122</v>
      </c>
      <c r="I201" t="s">
        <v>1123</v>
      </c>
      <c r="J201" t="s">
        <v>1124</v>
      </c>
      <c r="K201">
        <v>1995</v>
      </c>
      <c r="P201" s="8" t="s">
        <v>1125</v>
      </c>
    </row>
    <row r="202" spans="1:16" ht="18" customHeight="1" x14ac:dyDescent="0.5">
      <c r="A202" t="s">
        <v>847</v>
      </c>
      <c r="B202" t="s">
        <v>1126</v>
      </c>
      <c r="E202" t="s">
        <v>85</v>
      </c>
      <c r="F202" t="s">
        <v>72</v>
      </c>
      <c r="G202" t="s">
        <v>1127</v>
      </c>
      <c r="H202" t="s">
        <v>1128</v>
      </c>
      <c r="I202" t="s">
        <v>1129</v>
      </c>
      <c r="J202" t="s">
        <v>1130</v>
      </c>
      <c r="K202">
        <v>2023</v>
      </c>
      <c r="P202" s="8" t="s">
        <v>1131</v>
      </c>
    </row>
    <row r="203" spans="1:16" ht="18" customHeight="1" x14ac:dyDescent="0.5">
      <c r="A203" t="s">
        <v>847</v>
      </c>
      <c r="B203" t="s">
        <v>1132</v>
      </c>
      <c r="E203" t="s">
        <v>85</v>
      </c>
      <c r="F203" t="s">
        <v>72</v>
      </c>
      <c r="G203" t="s">
        <v>1133</v>
      </c>
      <c r="H203" t="s">
        <v>1134</v>
      </c>
      <c r="I203" t="s">
        <v>1135</v>
      </c>
      <c r="J203" t="s">
        <v>1136</v>
      </c>
      <c r="K203">
        <v>2010</v>
      </c>
      <c r="P203" s="8" t="s">
        <v>1137</v>
      </c>
    </row>
    <row r="204" spans="1:16" ht="18" customHeight="1" x14ac:dyDescent="0.5">
      <c r="A204" t="s">
        <v>43</v>
      </c>
      <c r="B204" t="s">
        <v>1138</v>
      </c>
      <c r="E204" t="s">
        <v>85</v>
      </c>
      <c r="F204" t="s">
        <v>54</v>
      </c>
      <c r="G204" t="s">
        <v>1139</v>
      </c>
      <c r="H204" t="s">
        <v>1140</v>
      </c>
      <c r="I204" t="s">
        <v>1141</v>
      </c>
      <c r="J204" t="s">
        <v>1142</v>
      </c>
      <c r="K204">
        <v>2005</v>
      </c>
      <c r="P204" s="8" t="s">
        <v>3561</v>
      </c>
    </row>
    <row r="205" spans="1:16" ht="18" customHeight="1" x14ac:dyDescent="0.5">
      <c r="A205" t="s">
        <v>43</v>
      </c>
      <c r="B205" t="s">
        <v>1143</v>
      </c>
      <c r="E205" t="s">
        <v>85</v>
      </c>
      <c r="F205" t="s">
        <v>48</v>
      </c>
      <c r="G205" t="s">
        <v>1144</v>
      </c>
      <c r="H205" t="s">
        <v>1145</v>
      </c>
      <c r="I205" t="s">
        <v>51</v>
      </c>
      <c r="J205" t="s">
        <v>1146</v>
      </c>
      <c r="K205">
        <v>2014</v>
      </c>
      <c r="P205" s="8" t="s">
        <v>1147</v>
      </c>
    </row>
    <row r="206" spans="1:16" ht="18" customHeight="1" x14ac:dyDescent="0.5">
      <c r="A206" t="s">
        <v>43</v>
      </c>
      <c r="B206" t="s">
        <v>1148</v>
      </c>
      <c r="E206" t="s">
        <v>48</v>
      </c>
      <c r="G206" t="s">
        <v>1149</v>
      </c>
      <c r="H206" t="s">
        <v>1150</v>
      </c>
      <c r="I206" t="s">
        <v>1080</v>
      </c>
      <c r="J206" t="s">
        <v>1151</v>
      </c>
      <c r="K206">
        <v>1992</v>
      </c>
      <c r="P206" s="8" t="s">
        <v>1152</v>
      </c>
    </row>
    <row r="207" spans="1:16" ht="18" customHeight="1" x14ac:dyDescent="0.5">
      <c r="A207" t="s">
        <v>43</v>
      </c>
      <c r="B207" t="s">
        <v>1153</v>
      </c>
      <c r="E207" t="s">
        <v>85</v>
      </c>
      <c r="F207" t="s">
        <v>61</v>
      </c>
      <c r="G207" t="s">
        <v>1154</v>
      </c>
      <c r="H207" t="s">
        <v>1155</v>
      </c>
      <c r="I207" t="s">
        <v>1080</v>
      </c>
      <c r="J207" t="s">
        <v>1156</v>
      </c>
      <c r="K207">
        <v>1998</v>
      </c>
      <c r="P207" s="8" t="s">
        <v>3562</v>
      </c>
    </row>
    <row r="208" spans="1:16" ht="18" customHeight="1" x14ac:dyDescent="0.5">
      <c r="A208" t="s">
        <v>43</v>
      </c>
      <c r="B208" t="s">
        <v>1157</v>
      </c>
      <c r="E208" t="s">
        <v>85</v>
      </c>
      <c r="F208" t="s">
        <v>61</v>
      </c>
      <c r="G208" t="s">
        <v>1158</v>
      </c>
      <c r="H208" t="s">
        <v>1159</v>
      </c>
      <c r="I208" t="s">
        <v>160</v>
      </c>
      <c r="J208" t="s">
        <v>1160</v>
      </c>
      <c r="K208">
        <v>1999</v>
      </c>
      <c r="P208" s="8" t="s">
        <v>3563</v>
      </c>
    </row>
    <row r="209" spans="1:16" ht="18" customHeight="1" x14ac:dyDescent="0.5">
      <c r="A209" t="s">
        <v>43</v>
      </c>
      <c r="B209" t="s">
        <v>1161</v>
      </c>
      <c r="E209" t="s">
        <v>85</v>
      </c>
      <c r="F209" t="s">
        <v>48</v>
      </c>
      <c r="G209" t="s">
        <v>1162</v>
      </c>
      <c r="H209" t="s">
        <v>1163</v>
      </c>
      <c r="I209" t="s">
        <v>481</v>
      </c>
      <c r="J209" t="s">
        <v>1164</v>
      </c>
      <c r="K209">
        <v>2009</v>
      </c>
      <c r="P209" s="8" t="s">
        <v>1165</v>
      </c>
    </row>
    <row r="210" spans="1:16" ht="18" customHeight="1" x14ac:dyDescent="0.5">
      <c r="A210" t="s">
        <v>43</v>
      </c>
      <c r="B210" t="s">
        <v>1166</v>
      </c>
      <c r="E210" t="s">
        <v>48</v>
      </c>
      <c r="G210" t="s">
        <v>1167</v>
      </c>
      <c r="H210" t="s">
        <v>1168</v>
      </c>
      <c r="I210" t="s">
        <v>81</v>
      </c>
      <c r="J210" t="s">
        <v>1169</v>
      </c>
      <c r="K210">
        <v>2022</v>
      </c>
      <c r="P210" s="8" t="s">
        <v>1170</v>
      </c>
    </row>
    <row r="211" spans="1:16" ht="18" customHeight="1" x14ac:dyDescent="0.5">
      <c r="A211" t="s">
        <v>43</v>
      </c>
      <c r="B211" t="s">
        <v>1171</v>
      </c>
      <c r="E211" t="s">
        <v>48</v>
      </c>
      <c r="G211" t="s">
        <v>1172</v>
      </c>
      <c r="H211" t="s">
        <v>1173</v>
      </c>
      <c r="I211" t="s">
        <v>1174</v>
      </c>
      <c r="J211" t="s">
        <v>1175</v>
      </c>
      <c r="K211">
        <v>2024</v>
      </c>
      <c r="P211" s="8" t="s">
        <v>3564</v>
      </c>
    </row>
    <row r="212" spans="1:16" ht="18" customHeight="1" x14ac:dyDescent="0.5">
      <c r="A212" t="s">
        <v>43</v>
      </c>
      <c r="B212" t="s">
        <v>1176</v>
      </c>
      <c r="E212" t="s">
        <v>85</v>
      </c>
      <c r="F212" t="s">
        <v>61</v>
      </c>
      <c r="G212" t="s">
        <v>1177</v>
      </c>
      <c r="H212" t="s">
        <v>1178</v>
      </c>
      <c r="I212" t="s">
        <v>653</v>
      </c>
      <c r="J212" t="s">
        <v>1179</v>
      </c>
      <c r="K212">
        <v>2006</v>
      </c>
      <c r="P212" s="8" t="s">
        <v>3565</v>
      </c>
    </row>
    <row r="213" spans="1:16" ht="18" customHeight="1" x14ac:dyDescent="0.5">
      <c r="A213" t="s">
        <v>43</v>
      </c>
      <c r="B213" t="s">
        <v>1180</v>
      </c>
      <c r="E213" t="s">
        <v>85</v>
      </c>
      <c r="F213" t="s">
        <v>61</v>
      </c>
      <c r="G213" t="s">
        <v>1181</v>
      </c>
      <c r="H213" t="s">
        <v>1182</v>
      </c>
      <c r="I213" t="s">
        <v>723</v>
      </c>
      <c r="J213" t="s">
        <v>1179</v>
      </c>
      <c r="K213">
        <v>2010</v>
      </c>
      <c r="P213" s="8" t="s">
        <v>3566</v>
      </c>
    </row>
    <row r="214" spans="1:16" ht="18" customHeight="1" x14ac:dyDescent="0.5">
      <c r="A214" t="s">
        <v>43</v>
      </c>
      <c r="B214" t="s">
        <v>1183</v>
      </c>
      <c r="E214" t="s">
        <v>48</v>
      </c>
      <c r="G214" t="s">
        <v>1184</v>
      </c>
      <c r="H214" t="s">
        <v>1185</v>
      </c>
      <c r="I214" t="s">
        <v>1129</v>
      </c>
      <c r="J214" t="s">
        <v>1186</v>
      </c>
      <c r="K214">
        <v>1999</v>
      </c>
      <c r="P214" s="8" t="s">
        <v>1187</v>
      </c>
    </row>
    <row r="215" spans="1:16" ht="18" customHeight="1" x14ac:dyDescent="0.5">
      <c r="A215" t="s">
        <v>43</v>
      </c>
      <c r="B215" t="s">
        <v>1188</v>
      </c>
      <c r="E215" t="s">
        <v>85</v>
      </c>
      <c r="F215" t="s">
        <v>61</v>
      </c>
      <c r="G215" t="s">
        <v>1189</v>
      </c>
      <c r="H215" t="s">
        <v>1190</v>
      </c>
      <c r="I215" t="s">
        <v>1191</v>
      </c>
      <c r="J215" t="s">
        <v>1192</v>
      </c>
      <c r="K215">
        <v>2017</v>
      </c>
      <c r="P215" s="8" t="s">
        <v>3567</v>
      </c>
    </row>
    <row r="216" spans="1:16" ht="18" customHeight="1" x14ac:dyDescent="0.5">
      <c r="A216" t="s">
        <v>43</v>
      </c>
      <c r="B216" t="s">
        <v>1193</v>
      </c>
      <c r="E216" t="s">
        <v>85</v>
      </c>
      <c r="F216" t="s">
        <v>54</v>
      </c>
      <c r="G216" t="s">
        <v>1194</v>
      </c>
      <c r="H216" t="s">
        <v>1195</v>
      </c>
      <c r="I216" t="s">
        <v>1196</v>
      </c>
      <c r="J216" t="s">
        <v>1197</v>
      </c>
      <c r="K216">
        <v>2023</v>
      </c>
      <c r="P216" s="8" t="s">
        <v>1198</v>
      </c>
    </row>
    <row r="217" spans="1:16" ht="18" customHeight="1" x14ac:dyDescent="0.5">
      <c r="A217" t="s">
        <v>43</v>
      </c>
      <c r="B217" t="s">
        <v>1199</v>
      </c>
      <c r="E217" t="s">
        <v>85</v>
      </c>
      <c r="F217" t="s">
        <v>61</v>
      </c>
      <c r="G217" t="s">
        <v>1200</v>
      </c>
      <c r="H217" t="s">
        <v>1201</v>
      </c>
      <c r="I217" t="s">
        <v>160</v>
      </c>
      <c r="J217" t="s">
        <v>1202</v>
      </c>
      <c r="K217">
        <v>1999</v>
      </c>
      <c r="P217" s="8" t="s">
        <v>1203</v>
      </c>
    </row>
    <row r="218" spans="1:16" ht="18" customHeight="1" x14ac:dyDescent="0.5">
      <c r="A218" t="s">
        <v>43</v>
      </c>
      <c r="B218" t="s">
        <v>1204</v>
      </c>
      <c r="E218" t="s">
        <v>85</v>
      </c>
      <c r="F218" t="s">
        <v>48</v>
      </c>
      <c r="G218" t="s">
        <v>1205</v>
      </c>
      <c r="H218" t="s">
        <v>1206</v>
      </c>
      <c r="I218" t="s">
        <v>1207</v>
      </c>
      <c r="J218" t="s">
        <v>1208</v>
      </c>
      <c r="K218">
        <v>2001</v>
      </c>
      <c r="P218" s="8" t="s">
        <v>1209</v>
      </c>
    </row>
    <row r="219" spans="1:16" ht="18" customHeight="1" x14ac:dyDescent="0.5">
      <c r="A219" t="s">
        <v>43</v>
      </c>
      <c r="B219" t="s">
        <v>1210</v>
      </c>
      <c r="E219" t="s">
        <v>85</v>
      </c>
      <c r="F219" t="s">
        <v>48</v>
      </c>
      <c r="G219" t="s">
        <v>1211</v>
      </c>
      <c r="H219" t="s">
        <v>1212</v>
      </c>
      <c r="I219" t="s">
        <v>346</v>
      </c>
      <c r="J219" t="s">
        <v>1213</v>
      </c>
      <c r="K219">
        <v>2014</v>
      </c>
      <c r="P219" s="8" t="s">
        <v>3568</v>
      </c>
    </row>
    <row r="220" spans="1:16" ht="18" customHeight="1" x14ac:dyDescent="0.5">
      <c r="A220" t="s">
        <v>43</v>
      </c>
      <c r="B220" t="s">
        <v>1214</v>
      </c>
      <c r="E220" t="s">
        <v>85</v>
      </c>
      <c r="F220" t="s">
        <v>61</v>
      </c>
      <c r="G220" t="s">
        <v>1215</v>
      </c>
      <c r="H220" t="s">
        <v>1216</v>
      </c>
      <c r="I220" t="s">
        <v>1217</v>
      </c>
      <c r="J220" t="s">
        <v>1218</v>
      </c>
      <c r="K220">
        <v>2011</v>
      </c>
      <c r="P220" s="8" t="s">
        <v>3569</v>
      </c>
    </row>
    <row r="221" spans="1:16" ht="18" customHeight="1" x14ac:dyDescent="0.5">
      <c r="A221" t="s">
        <v>43</v>
      </c>
      <c r="B221" t="s">
        <v>1219</v>
      </c>
      <c r="E221" t="s">
        <v>85</v>
      </c>
      <c r="F221" t="s">
        <v>61</v>
      </c>
      <c r="G221" t="s">
        <v>1220</v>
      </c>
      <c r="H221" t="s">
        <v>1221</v>
      </c>
      <c r="I221" t="s">
        <v>605</v>
      </c>
      <c r="J221" t="s">
        <v>1222</v>
      </c>
      <c r="K221">
        <v>2019</v>
      </c>
      <c r="P221" s="8" t="s">
        <v>1223</v>
      </c>
    </row>
    <row r="222" spans="1:16" ht="18" customHeight="1" x14ac:dyDescent="0.5">
      <c r="A222" t="s">
        <v>43</v>
      </c>
      <c r="B222" t="s">
        <v>1224</v>
      </c>
      <c r="E222" t="s">
        <v>85</v>
      </c>
      <c r="F222" t="s">
        <v>48</v>
      </c>
      <c r="G222" t="s">
        <v>1225</v>
      </c>
      <c r="H222" t="s">
        <v>1226</v>
      </c>
      <c r="I222" t="s">
        <v>1227</v>
      </c>
      <c r="J222" t="s">
        <v>1228</v>
      </c>
      <c r="K222">
        <v>2022</v>
      </c>
      <c r="P222" s="8" t="s">
        <v>1229</v>
      </c>
    </row>
    <row r="223" spans="1:16" ht="18" customHeight="1" x14ac:dyDescent="0.5">
      <c r="A223" t="s">
        <v>43</v>
      </c>
      <c r="B223" t="s">
        <v>1230</v>
      </c>
      <c r="E223" t="s">
        <v>85</v>
      </c>
      <c r="F223" t="s">
        <v>54</v>
      </c>
      <c r="G223" t="s">
        <v>1231</v>
      </c>
      <c r="H223" t="s">
        <v>1232</v>
      </c>
      <c r="I223" t="s">
        <v>915</v>
      </c>
      <c r="J223" t="s">
        <v>1233</v>
      </c>
      <c r="K223">
        <v>2015</v>
      </c>
      <c r="P223" s="8" t="s">
        <v>3570</v>
      </c>
    </row>
    <row r="224" spans="1:16" ht="18" customHeight="1" x14ac:dyDescent="0.5">
      <c r="A224" t="s">
        <v>43</v>
      </c>
      <c r="B224" t="s">
        <v>1234</v>
      </c>
      <c r="E224" t="s">
        <v>85</v>
      </c>
      <c r="F224" t="s">
        <v>61</v>
      </c>
      <c r="G224" t="s">
        <v>1235</v>
      </c>
      <c r="H224" t="s">
        <v>1236</v>
      </c>
      <c r="I224" t="s">
        <v>295</v>
      </c>
      <c r="J224" t="s">
        <v>1237</v>
      </c>
      <c r="K224">
        <v>1980</v>
      </c>
      <c r="P224" s="8" t="s">
        <v>1238</v>
      </c>
    </row>
    <row r="225" spans="1:16" ht="18" customHeight="1" x14ac:dyDescent="0.5">
      <c r="A225" t="s">
        <v>43</v>
      </c>
      <c r="B225" t="s">
        <v>1239</v>
      </c>
      <c r="E225" t="s">
        <v>85</v>
      </c>
      <c r="F225" t="s">
        <v>48</v>
      </c>
      <c r="G225" t="s">
        <v>1240</v>
      </c>
      <c r="H225" t="s">
        <v>1241</v>
      </c>
      <c r="I225" t="s">
        <v>1242</v>
      </c>
      <c r="J225" t="s">
        <v>1243</v>
      </c>
      <c r="K225">
        <v>2023</v>
      </c>
      <c r="P225" s="8" t="s">
        <v>3571</v>
      </c>
    </row>
    <row r="226" spans="1:16" ht="18" customHeight="1" x14ac:dyDescent="0.5">
      <c r="A226" t="s">
        <v>43</v>
      </c>
      <c r="B226" t="s">
        <v>1244</v>
      </c>
      <c r="E226" t="s">
        <v>48</v>
      </c>
      <c r="G226" t="s">
        <v>1245</v>
      </c>
      <c r="H226" t="s">
        <v>1246</v>
      </c>
      <c r="I226" t="s">
        <v>105</v>
      </c>
      <c r="J226" t="s">
        <v>1247</v>
      </c>
      <c r="K226">
        <v>2004</v>
      </c>
      <c r="P226" s="8" t="s">
        <v>3572</v>
      </c>
    </row>
    <row r="227" spans="1:16" ht="18" customHeight="1" x14ac:dyDescent="0.5">
      <c r="A227" t="s">
        <v>43</v>
      </c>
      <c r="B227" t="s">
        <v>1248</v>
      </c>
      <c r="E227" t="s">
        <v>85</v>
      </c>
      <c r="F227" t="s">
        <v>54</v>
      </c>
      <c r="G227" t="s">
        <v>1249</v>
      </c>
      <c r="H227" t="s">
        <v>1250</v>
      </c>
      <c r="I227" t="s">
        <v>1251</v>
      </c>
      <c r="J227" t="s">
        <v>1252</v>
      </c>
      <c r="K227">
        <v>2015</v>
      </c>
      <c r="P227" s="8" t="s">
        <v>1253</v>
      </c>
    </row>
    <row r="228" spans="1:16" ht="18" customHeight="1" x14ac:dyDescent="0.5">
      <c r="A228" t="s">
        <v>43</v>
      </c>
      <c r="B228" t="s">
        <v>1254</v>
      </c>
      <c r="E228" t="s">
        <v>85</v>
      </c>
      <c r="F228" t="s">
        <v>252</v>
      </c>
      <c r="G228" t="s">
        <v>1255</v>
      </c>
      <c r="H228" t="s">
        <v>1256</v>
      </c>
      <c r="I228" t="s">
        <v>51</v>
      </c>
      <c r="J228" t="s">
        <v>1257</v>
      </c>
      <c r="K228">
        <v>2024</v>
      </c>
      <c r="P228" s="8" t="s">
        <v>1258</v>
      </c>
    </row>
    <row r="229" spans="1:16" ht="18" customHeight="1" x14ac:dyDescent="0.5">
      <c r="A229" t="s">
        <v>43</v>
      </c>
      <c r="B229" t="s">
        <v>1259</v>
      </c>
      <c r="E229" t="s">
        <v>85</v>
      </c>
      <c r="F229" t="s">
        <v>61</v>
      </c>
      <c r="G229" t="s">
        <v>1260</v>
      </c>
      <c r="H229" t="s">
        <v>1261</v>
      </c>
      <c r="I229" t="s">
        <v>692</v>
      </c>
      <c r="J229" t="s">
        <v>1262</v>
      </c>
      <c r="K229">
        <v>2005</v>
      </c>
      <c r="P229" s="8" t="s">
        <v>3573</v>
      </c>
    </row>
    <row r="230" spans="1:16" ht="18" customHeight="1" x14ac:dyDescent="0.5">
      <c r="A230" t="s">
        <v>43</v>
      </c>
      <c r="B230" t="s">
        <v>1263</v>
      </c>
      <c r="E230" t="s">
        <v>85</v>
      </c>
      <c r="F230" t="s">
        <v>61</v>
      </c>
      <c r="G230" t="s">
        <v>1264</v>
      </c>
      <c r="H230" t="s">
        <v>1265</v>
      </c>
      <c r="I230" t="s">
        <v>915</v>
      </c>
      <c r="J230" t="s">
        <v>1266</v>
      </c>
      <c r="K230">
        <v>2004</v>
      </c>
      <c r="P230" s="8" t="s">
        <v>3574</v>
      </c>
    </row>
    <row r="231" spans="1:16" ht="18" customHeight="1" x14ac:dyDescent="0.5">
      <c r="A231" t="s">
        <v>43</v>
      </c>
      <c r="B231" t="s">
        <v>1267</v>
      </c>
      <c r="E231" t="s">
        <v>85</v>
      </c>
      <c r="F231" t="s">
        <v>61</v>
      </c>
      <c r="G231" t="s">
        <v>1268</v>
      </c>
      <c r="H231" t="s">
        <v>1269</v>
      </c>
      <c r="I231" t="s">
        <v>1270</v>
      </c>
      <c r="J231" t="s">
        <v>1271</v>
      </c>
      <c r="K231">
        <v>2011</v>
      </c>
      <c r="P231" s="8" t="s">
        <v>1272</v>
      </c>
    </row>
    <row r="232" spans="1:16" ht="18" customHeight="1" x14ac:dyDescent="0.5">
      <c r="A232" t="s">
        <v>43</v>
      </c>
      <c r="B232" t="s">
        <v>1273</v>
      </c>
      <c r="E232" t="s">
        <v>85</v>
      </c>
      <c r="F232" t="s">
        <v>48</v>
      </c>
      <c r="G232" t="s">
        <v>1274</v>
      </c>
      <c r="H232" t="s">
        <v>1275</v>
      </c>
      <c r="I232" t="s">
        <v>1276</v>
      </c>
      <c r="J232" t="s">
        <v>1277</v>
      </c>
      <c r="K232">
        <v>2022</v>
      </c>
      <c r="P232" s="8" t="s">
        <v>1278</v>
      </c>
    </row>
    <row r="233" spans="1:16" ht="18" customHeight="1" x14ac:dyDescent="0.5">
      <c r="A233" t="s">
        <v>43</v>
      </c>
      <c r="B233" t="s">
        <v>1279</v>
      </c>
      <c r="E233" t="s">
        <v>85</v>
      </c>
      <c r="F233" t="s">
        <v>61</v>
      </c>
      <c r="G233" t="s">
        <v>1280</v>
      </c>
      <c r="H233" t="s">
        <v>1281</v>
      </c>
      <c r="I233" t="s">
        <v>1282</v>
      </c>
      <c r="J233" t="s">
        <v>1283</v>
      </c>
      <c r="K233">
        <v>1998</v>
      </c>
      <c r="P233" s="8" t="s">
        <v>3575</v>
      </c>
    </row>
    <row r="234" spans="1:16" ht="18" customHeight="1" x14ac:dyDescent="0.5">
      <c r="A234" t="s">
        <v>43</v>
      </c>
      <c r="B234" t="s">
        <v>1284</v>
      </c>
      <c r="E234" t="s">
        <v>85</v>
      </c>
      <c r="F234" t="s">
        <v>54</v>
      </c>
      <c r="G234" t="s">
        <v>1285</v>
      </c>
      <c r="H234" t="s">
        <v>1286</v>
      </c>
      <c r="I234" t="s">
        <v>160</v>
      </c>
      <c r="J234" t="s">
        <v>1287</v>
      </c>
      <c r="K234">
        <v>1973</v>
      </c>
      <c r="P234" s="8" t="s">
        <v>1288</v>
      </c>
    </row>
    <row r="235" spans="1:16" ht="18" customHeight="1" x14ac:dyDescent="0.5">
      <c r="A235" t="s">
        <v>43</v>
      </c>
      <c r="B235" t="s">
        <v>1289</v>
      </c>
      <c r="E235" t="s">
        <v>85</v>
      </c>
      <c r="F235" t="s">
        <v>61</v>
      </c>
      <c r="G235" t="s">
        <v>1290</v>
      </c>
      <c r="H235" t="s">
        <v>1291</v>
      </c>
      <c r="I235" t="s">
        <v>1292</v>
      </c>
      <c r="J235" t="s">
        <v>1293</v>
      </c>
      <c r="K235">
        <v>2013</v>
      </c>
      <c r="P235" s="8" t="s">
        <v>1294</v>
      </c>
    </row>
    <row r="236" spans="1:16" ht="18" customHeight="1" x14ac:dyDescent="0.5">
      <c r="A236" t="s">
        <v>43</v>
      </c>
      <c r="B236" t="s">
        <v>1295</v>
      </c>
      <c r="E236" t="s">
        <v>85</v>
      </c>
      <c r="F236" t="s">
        <v>61</v>
      </c>
      <c r="G236" t="s">
        <v>1296</v>
      </c>
      <c r="H236" t="s">
        <v>1297</v>
      </c>
      <c r="I236" t="s">
        <v>100</v>
      </c>
      <c r="J236" t="s">
        <v>1298</v>
      </c>
      <c r="K236">
        <v>2014</v>
      </c>
      <c r="P236" s="8" t="s">
        <v>3576</v>
      </c>
    </row>
    <row r="237" spans="1:16" ht="18" customHeight="1" x14ac:dyDescent="0.5">
      <c r="A237" t="s">
        <v>43</v>
      </c>
      <c r="B237" t="s">
        <v>1299</v>
      </c>
      <c r="E237" t="s">
        <v>48</v>
      </c>
      <c r="G237" t="s">
        <v>1300</v>
      </c>
      <c r="H237" t="s">
        <v>1301</v>
      </c>
      <c r="I237" t="s">
        <v>1302</v>
      </c>
      <c r="J237" t="s">
        <v>1303</v>
      </c>
      <c r="K237">
        <v>2007</v>
      </c>
      <c r="P237" s="8" t="s">
        <v>1304</v>
      </c>
    </row>
    <row r="238" spans="1:16" ht="18" customHeight="1" x14ac:dyDescent="0.5">
      <c r="A238" t="s">
        <v>43</v>
      </c>
      <c r="B238" t="s">
        <v>1305</v>
      </c>
      <c r="E238" t="s">
        <v>85</v>
      </c>
      <c r="F238" t="s">
        <v>61</v>
      </c>
      <c r="G238" t="s">
        <v>1306</v>
      </c>
      <c r="H238" t="s">
        <v>1307</v>
      </c>
      <c r="I238" t="s">
        <v>1308</v>
      </c>
      <c r="J238" t="s">
        <v>1309</v>
      </c>
      <c r="K238">
        <v>2021</v>
      </c>
      <c r="P238" s="8" t="s">
        <v>1310</v>
      </c>
    </row>
    <row r="239" spans="1:16" ht="18" customHeight="1" x14ac:dyDescent="0.5">
      <c r="A239" t="s">
        <v>43</v>
      </c>
      <c r="B239" t="s">
        <v>1311</v>
      </c>
      <c r="E239" t="s">
        <v>85</v>
      </c>
      <c r="F239" t="s">
        <v>61</v>
      </c>
      <c r="G239" t="s">
        <v>1312</v>
      </c>
      <c r="H239" t="s">
        <v>1313</v>
      </c>
      <c r="I239" t="s">
        <v>1314</v>
      </c>
      <c r="J239" t="s">
        <v>1315</v>
      </c>
      <c r="K239">
        <v>2016</v>
      </c>
      <c r="P239" s="8" t="s">
        <v>1316</v>
      </c>
    </row>
    <row r="240" spans="1:16" ht="18" customHeight="1" x14ac:dyDescent="0.5">
      <c r="A240" t="s">
        <v>43</v>
      </c>
      <c r="B240" t="s">
        <v>1317</v>
      </c>
      <c r="E240" t="s">
        <v>85</v>
      </c>
      <c r="F240" t="s">
        <v>48</v>
      </c>
      <c r="G240" t="s">
        <v>1318</v>
      </c>
      <c r="H240" t="s">
        <v>1319</v>
      </c>
      <c r="I240" t="s">
        <v>1320</v>
      </c>
      <c r="J240" t="s">
        <v>1321</v>
      </c>
      <c r="K240">
        <v>1995</v>
      </c>
      <c r="P240" s="8" t="s">
        <v>1322</v>
      </c>
    </row>
    <row r="241" spans="1:16" ht="18" customHeight="1" x14ac:dyDescent="0.5">
      <c r="A241" t="s">
        <v>43</v>
      </c>
      <c r="B241" t="s">
        <v>1323</v>
      </c>
      <c r="E241" t="s">
        <v>85</v>
      </c>
      <c r="F241" t="s">
        <v>48</v>
      </c>
      <c r="G241" t="s">
        <v>1324</v>
      </c>
      <c r="H241" t="s">
        <v>1325</v>
      </c>
      <c r="I241" t="s">
        <v>664</v>
      </c>
      <c r="J241" t="s">
        <v>1326</v>
      </c>
      <c r="K241">
        <v>2019</v>
      </c>
      <c r="P241" s="8" t="s">
        <v>1327</v>
      </c>
    </row>
    <row r="242" spans="1:16" ht="18" customHeight="1" x14ac:dyDescent="0.5">
      <c r="A242" t="s">
        <v>43</v>
      </c>
      <c r="B242" t="s">
        <v>1328</v>
      </c>
      <c r="E242" t="s">
        <v>85</v>
      </c>
      <c r="F242" t="s">
        <v>72</v>
      </c>
      <c r="G242" t="s">
        <v>1329</v>
      </c>
      <c r="H242" t="s">
        <v>1330</v>
      </c>
      <c r="I242" t="s">
        <v>357</v>
      </c>
      <c r="J242" t="s">
        <v>1331</v>
      </c>
      <c r="K242">
        <v>2011</v>
      </c>
      <c r="P242" s="8" t="s">
        <v>1332</v>
      </c>
    </row>
    <row r="243" spans="1:16" ht="18" customHeight="1" x14ac:dyDescent="0.5">
      <c r="A243" t="s">
        <v>43</v>
      </c>
      <c r="B243" t="s">
        <v>1333</v>
      </c>
      <c r="E243" t="s">
        <v>85</v>
      </c>
      <c r="F243" t="s">
        <v>61</v>
      </c>
      <c r="G243" t="s">
        <v>1334</v>
      </c>
      <c r="H243" t="s">
        <v>1335</v>
      </c>
      <c r="I243" t="s">
        <v>1336</v>
      </c>
      <c r="J243" t="s">
        <v>1337</v>
      </c>
      <c r="K243">
        <v>2011</v>
      </c>
      <c r="P243" s="8" t="s">
        <v>3577</v>
      </c>
    </row>
    <row r="244" spans="1:16" ht="18" customHeight="1" x14ac:dyDescent="0.5">
      <c r="A244" t="s">
        <v>43</v>
      </c>
      <c r="B244" t="s">
        <v>1338</v>
      </c>
      <c r="E244" t="s">
        <v>85</v>
      </c>
      <c r="F244" t="s">
        <v>61</v>
      </c>
      <c r="G244" t="s">
        <v>1339</v>
      </c>
      <c r="H244" t="s">
        <v>1340</v>
      </c>
      <c r="I244" t="s">
        <v>942</v>
      </c>
      <c r="J244" t="s">
        <v>1341</v>
      </c>
      <c r="K244">
        <v>2018</v>
      </c>
      <c r="P244" s="8" t="s">
        <v>3578</v>
      </c>
    </row>
    <row r="245" spans="1:16" ht="18" customHeight="1" x14ac:dyDescent="0.5">
      <c r="A245" t="s">
        <v>43</v>
      </c>
      <c r="B245" t="s">
        <v>1342</v>
      </c>
      <c r="E245" t="s">
        <v>85</v>
      </c>
      <c r="F245" t="s">
        <v>54</v>
      </c>
      <c r="G245" t="s">
        <v>1343</v>
      </c>
      <c r="H245" t="s">
        <v>1344</v>
      </c>
      <c r="I245" t="s">
        <v>1345</v>
      </c>
      <c r="J245" t="s">
        <v>1346</v>
      </c>
      <c r="K245">
        <v>2019</v>
      </c>
      <c r="P245" s="8" t="s">
        <v>3579</v>
      </c>
    </row>
    <row r="246" spans="1:16" ht="18" customHeight="1" x14ac:dyDescent="0.5">
      <c r="A246" t="s">
        <v>43</v>
      </c>
      <c r="B246" t="s">
        <v>1347</v>
      </c>
      <c r="E246" t="s">
        <v>85</v>
      </c>
      <c r="F246" t="s">
        <v>48</v>
      </c>
      <c r="G246" t="s">
        <v>1348</v>
      </c>
      <c r="H246" t="s">
        <v>1349</v>
      </c>
      <c r="I246" t="s">
        <v>664</v>
      </c>
      <c r="J246" t="s">
        <v>1350</v>
      </c>
      <c r="K246">
        <v>1998</v>
      </c>
      <c r="P246" s="8" t="s">
        <v>3580</v>
      </c>
    </row>
    <row r="247" spans="1:16" ht="18" customHeight="1" x14ac:dyDescent="0.5">
      <c r="A247" t="s">
        <v>43</v>
      </c>
      <c r="B247" t="s">
        <v>1351</v>
      </c>
      <c r="E247" t="s">
        <v>85</v>
      </c>
      <c r="F247" t="s">
        <v>48</v>
      </c>
      <c r="G247" t="s">
        <v>1352</v>
      </c>
      <c r="H247" t="s">
        <v>1353</v>
      </c>
      <c r="I247" t="s">
        <v>51</v>
      </c>
      <c r="J247" t="s">
        <v>1354</v>
      </c>
      <c r="K247">
        <v>2021</v>
      </c>
      <c r="P247" s="8" t="s">
        <v>1355</v>
      </c>
    </row>
    <row r="248" spans="1:16" ht="18" customHeight="1" x14ac:dyDescent="0.5">
      <c r="A248" t="s">
        <v>43</v>
      </c>
      <c r="B248" t="s">
        <v>1356</v>
      </c>
      <c r="E248" t="s">
        <v>85</v>
      </c>
      <c r="F248" t="s">
        <v>252</v>
      </c>
      <c r="G248" t="s">
        <v>1357</v>
      </c>
      <c r="H248" t="s">
        <v>1358</v>
      </c>
      <c r="I248" t="s">
        <v>1359</v>
      </c>
      <c r="J248" t="s">
        <v>1360</v>
      </c>
      <c r="K248">
        <v>2020</v>
      </c>
      <c r="P248" s="8" t="s">
        <v>1361</v>
      </c>
    </row>
    <row r="249" spans="1:16" ht="18" customHeight="1" x14ac:dyDescent="0.5">
      <c r="A249" t="s">
        <v>43</v>
      </c>
      <c r="B249" t="s">
        <v>1362</v>
      </c>
      <c r="E249" t="s">
        <v>48</v>
      </c>
      <c r="G249" t="s">
        <v>1363</v>
      </c>
      <c r="H249" t="s">
        <v>1364</v>
      </c>
      <c r="I249" t="s">
        <v>100</v>
      </c>
      <c r="J249" t="s">
        <v>1365</v>
      </c>
      <c r="K249">
        <v>1992</v>
      </c>
      <c r="P249" s="8" t="s">
        <v>1366</v>
      </c>
    </row>
    <row r="250" spans="1:16" ht="18" customHeight="1" x14ac:dyDescent="0.5">
      <c r="A250" t="s">
        <v>43</v>
      </c>
      <c r="B250" t="s">
        <v>1367</v>
      </c>
      <c r="E250" t="s">
        <v>85</v>
      </c>
      <c r="F250" t="s">
        <v>48</v>
      </c>
      <c r="G250" t="s">
        <v>1368</v>
      </c>
      <c r="H250" t="s">
        <v>1369</v>
      </c>
      <c r="I250" t="s">
        <v>100</v>
      </c>
      <c r="J250" t="s">
        <v>1365</v>
      </c>
      <c r="K250">
        <v>1993</v>
      </c>
      <c r="P250" s="8" t="s">
        <v>1370</v>
      </c>
    </row>
    <row r="251" spans="1:16" ht="18" customHeight="1" x14ac:dyDescent="0.5">
      <c r="A251" t="s">
        <v>43</v>
      </c>
      <c r="B251" t="s">
        <v>1371</v>
      </c>
      <c r="E251" t="s">
        <v>48</v>
      </c>
      <c r="G251" t="s">
        <v>1372</v>
      </c>
      <c r="H251" t="s">
        <v>1373</v>
      </c>
      <c r="I251" t="s">
        <v>1374</v>
      </c>
      <c r="J251" t="s">
        <v>1375</v>
      </c>
      <c r="K251">
        <v>2012</v>
      </c>
      <c r="P251" s="8" t="s">
        <v>3581</v>
      </c>
    </row>
    <row r="252" spans="1:16" ht="18" customHeight="1" x14ac:dyDescent="0.5">
      <c r="A252" t="s">
        <v>43</v>
      </c>
      <c r="B252" t="s">
        <v>1376</v>
      </c>
      <c r="E252" t="s">
        <v>48</v>
      </c>
      <c r="G252" t="s">
        <v>1377</v>
      </c>
      <c r="H252" t="s">
        <v>1378</v>
      </c>
      <c r="I252" t="s">
        <v>128</v>
      </c>
      <c r="J252" t="s">
        <v>1379</v>
      </c>
      <c r="K252">
        <v>2020</v>
      </c>
      <c r="P252" s="8" t="s">
        <v>1380</v>
      </c>
    </row>
    <row r="253" spans="1:16" ht="18" customHeight="1" x14ac:dyDescent="0.5">
      <c r="A253" t="s">
        <v>43</v>
      </c>
      <c r="B253" t="s">
        <v>1381</v>
      </c>
      <c r="E253" t="s">
        <v>85</v>
      </c>
      <c r="F253" t="s">
        <v>54</v>
      </c>
      <c r="G253" t="s">
        <v>1382</v>
      </c>
      <c r="H253" t="s">
        <v>1383</v>
      </c>
      <c r="I253" t="s">
        <v>723</v>
      </c>
      <c r="J253" t="s">
        <v>1384</v>
      </c>
      <c r="K253">
        <v>1986</v>
      </c>
      <c r="P253" s="8" t="s">
        <v>1385</v>
      </c>
    </row>
    <row r="254" spans="1:16" ht="18" customHeight="1" x14ac:dyDescent="0.5">
      <c r="A254" t="s">
        <v>43</v>
      </c>
      <c r="B254" t="s">
        <v>1386</v>
      </c>
      <c r="E254" t="s">
        <v>85</v>
      </c>
      <c r="F254" t="s">
        <v>61</v>
      </c>
      <c r="G254" t="s">
        <v>1387</v>
      </c>
      <c r="H254" t="s">
        <v>1388</v>
      </c>
      <c r="I254" t="s">
        <v>51</v>
      </c>
      <c r="J254" t="s">
        <v>1389</v>
      </c>
      <c r="K254">
        <v>2020</v>
      </c>
      <c r="P254" s="8" t="s">
        <v>1390</v>
      </c>
    </row>
    <row r="255" spans="1:16" ht="18" customHeight="1" x14ac:dyDescent="0.5">
      <c r="A255" t="s">
        <v>43</v>
      </c>
      <c r="B255" t="s">
        <v>1391</v>
      </c>
      <c r="E255" t="s">
        <v>85</v>
      </c>
      <c r="F255" t="s">
        <v>48</v>
      </c>
      <c r="G255" t="s">
        <v>1392</v>
      </c>
      <c r="H255" t="s">
        <v>1393</v>
      </c>
      <c r="I255" t="s">
        <v>1394</v>
      </c>
      <c r="J255" t="s">
        <v>1395</v>
      </c>
      <c r="K255">
        <v>1994</v>
      </c>
      <c r="P255" s="8" t="s">
        <v>1396</v>
      </c>
    </row>
    <row r="256" spans="1:16" ht="18" customHeight="1" x14ac:dyDescent="0.5">
      <c r="A256" t="s">
        <v>43</v>
      </c>
      <c r="B256" t="s">
        <v>1397</v>
      </c>
      <c r="E256" t="s">
        <v>85</v>
      </c>
      <c r="F256" t="s">
        <v>54</v>
      </c>
      <c r="G256" t="s">
        <v>190</v>
      </c>
      <c r="H256" t="s">
        <v>1398</v>
      </c>
      <c r="I256" t="s">
        <v>51</v>
      </c>
      <c r="J256" t="s">
        <v>1399</v>
      </c>
      <c r="K256">
        <v>2008</v>
      </c>
      <c r="P256" s="8" t="s">
        <v>1400</v>
      </c>
    </row>
    <row r="257" spans="1:16" ht="18" customHeight="1" x14ac:dyDescent="0.5">
      <c r="A257" t="s">
        <v>43</v>
      </c>
      <c r="B257" t="s">
        <v>1401</v>
      </c>
      <c r="E257" t="s">
        <v>85</v>
      </c>
      <c r="F257" t="s">
        <v>48</v>
      </c>
      <c r="G257" t="s">
        <v>1402</v>
      </c>
      <c r="H257" t="s">
        <v>1403</v>
      </c>
      <c r="I257" t="s">
        <v>128</v>
      </c>
      <c r="J257" t="s">
        <v>1404</v>
      </c>
      <c r="K257">
        <v>1999</v>
      </c>
      <c r="P257" s="8" t="s">
        <v>3582</v>
      </c>
    </row>
    <row r="258" spans="1:16" ht="18" customHeight="1" x14ac:dyDescent="0.5">
      <c r="A258" t="s">
        <v>43</v>
      </c>
      <c r="B258" t="s">
        <v>1405</v>
      </c>
      <c r="E258" t="s">
        <v>85</v>
      </c>
      <c r="F258" t="s">
        <v>48</v>
      </c>
      <c r="G258" t="s">
        <v>1406</v>
      </c>
      <c r="H258" t="s">
        <v>1407</v>
      </c>
      <c r="I258" t="s">
        <v>1408</v>
      </c>
      <c r="J258" t="s">
        <v>1409</v>
      </c>
      <c r="K258">
        <v>2015</v>
      </c>
      <c r="P258" s="8" t="s">
        <v>1410</v>
      </c>
    </row>
    <row r="259" spans="1:16" ht="18" customHeight="1" x14ac:dyDescent="0.5">
      <c r="A259" t="s">
        <v>43</v>
      </c>
      <c r="B259" t="s">
        <v>1411</v>
      </c>
      <c r="E259" t="s">
        <v>85</v>
      </c>
      <c r="F259" t="s">
        <v>61</v>
      </c>
      <c r="G259" t="s">
        <v>1412</v>
      </c>
      <c r="H259" t="s">
        <v>1413</v>
      </c>
      <c r="I259" t="s">
        <v>1414</v>
      </c>
      <c r="J259" t="s">
        <v>1415</v>
      </c>
      <c r="K259">
        <v>2022</v>
      </c>
      <c r="P259" s="8" t="s">
        <v>3583</v>
      </c>
    </row>
    <row r="260" spans="1:16" ht="18" customHeight="1" x14ac:dyDescent="0.5">
      <c r="A260" t="s">
        <v>43</v>
      </c>
      <c r="B260" t="s">
        <v>1416</v>
      </c>
      <c r="E260" t="s">
        <v>85</v>
      </c>
      <c r="F260" t="s">
        <v>61</v>
      </c>
      <c r="G260" t="s">
        <v>1417</v>
      </c>
      <c r="H260" t="s">
        <v>1418</v>
      </c>
      <c r="I260" t="s">
        <v>1419</v>
      </c>
      <c r="J260" t="s">
        <v>1420</v>
      </c>
      <c r="K260">
        <v>2023</v>
      </c>
      <c r="P260" s="8" t="s">
        <v>1421</v>
      </c>
    </row>
    <row r="261" spans="1:16" ht="18" customHeight="1" x14ac:dyDescent="0.5">
      <c r="A261" t="s">
        <v>43</v>
      </c>
      <c r="B261" t="s">
        <v>1422</v>
      </c>
      <c r="E261" t="s">
        <v>85</v>
      </c>
      <c r="F261" t="s">
        <v>54</v>
      </c>
      <c r="G261" t="s">
        <v>1423</v>
      </c>
      <c r="H261" t="s">
        <v>1424</v>
      </c>
      <c r="I261" t="s">
        <v>1425</v>
      </c>
      <c r="J261" t="s">
        <v>1426</v>
      </c>
      <c r="K261">
        <v>1990</v>
      </c>
      <c r="P261" s="8" t="s">
        <v>1427</v>
      </c>
    </row>
    <row r="262" spans="1:16" ht="18" customHeight="1" x14ac:dyDescent="0.5">
      <c r="A262" t="s">
        <v>43</v>
      </c>
      <c r="B262" t="s">
        <v>1428</v>
      </c>
      <c r="E262" t="s">
        <v>85</v>
      </c>
      <c r="F262" t="s">
        <v>61</v>
      </c>
      <c r="G262" t="s">
        <v>1429</v>
      </c>
      <c r="H262" t="s">
        <v>1430</v>
      </c>
      <c r="I262" t="s">
        <v>692</v>
      </c>
      <c r="J262" t="s">
        <v>1431</v>
      </c>
      <c r="K262">
        <v>1984</v>
      </c>
      <c r="P262" s="8" t="s">
        <v>1432</v>
      </c>
    </row>
    <row r="263" spans="1:16" ht="18" customHeight="1" x14ac:dyDescent="0.5">
      <c r="A263" t="s">
        <v>43</v>
      </c>
      <c r="B263" t="s">
        <v>1433</v>
      </c>
      <c r="E263" t="s">
        <v>48</v>
      </c>
      <c r="G263" t="s">
        <v>1434</v>
      </c>
      <c r="H263" t="s">
        <v>1435</v>
      </c>
      <c r="I263" t="s">
        <v>1436</v>
      </c>
      <c r="J263" t="s">
        <v>1437</v>
      </c>
      <c r="K263">
        <v>1984</v>
      </c>
      <c r="P263" s="8" t="s">
        <v>1438</v>
      </c>
    </row>
    <row r="264" spans="1:16" ht="18" customHeight="1" x14ac:dyDescent="0.5">
      <c r="A264" t="s">
        <v>43</v>
      </c>
      <c r="B264" t="s">
        <v>1439</v>
      </c>
      <c r="E264" t="s">
        <v>85</v>
      </c>
      <c r="F264" t="s">
        <v>61</v>
      </c>
      <c r="G264" t="s">
        <v>1440</v>
      </c>
      <c r="H264" t="s">
        <v>1441</v>
      </c>
      <c r="I264" t="s">
        <v>1442</v>
      </c>
      <c r="J264" t="s">
        <v>1443</v>
      </c>
      <c r="K264">
        <v>2023</v>
      </c>
      <c r="P264" s="8" t="s">
        <v>3584</v>
      </c>
    </row>
    <row r="265" spans="1:16" ht="18" customHeight="1" x14ac:dyDescent="0.5">
      <c r="A265" t="s">
        <v>43</v>
      </c>
      <c r="B265" t="s">
        <v>1444</v>
      </c>
      <c r="E265" t="s">
        <v>48</v>
      </c>
      <c r="G265" t="s">
        <v>1445</v>
      </c>
      <c r="H265" t="s">
        <v>1446</v>
      </c>
      <c r="I265" t="s">
        <v>283</v>
      </c>
      <c r="J265" t="s">
        <v>1447</v>
      </c>
      <c r="K265">
        <v>2023</v>
      </c>
      <c r="P265" s="8" t="s">
        <v>1448</v>
      </c>
    </row>
    <row r="266" spans="1:16" ht="18" customHeight="1" x14ac:dyDescent="0.5">
      <c r="A266" t="s">
        <v>43</v>
      </c>
      <c r="B266" t="s">
        <v>1449</v>
      </c>
      <c r="E266" t="s">
        <v>85</v>
      </c>
      <c r="F266" t="s">
        <v>61</v>
      </c>
      <c r="G266" t="s">
        <v>1450</v>
      </c>
      <c r="H266" t="s">
        <v>1451</v>
      </c>
      <c r="I266" t="s">
        <v>1452</v>
      </c>
      <c r="J266" t="s">
        <v>1453</v>
      </c>
      <c r="K266">
        <v>2023</v>
      </c>
      <c r="P266" s="8" t="s">
        <v>3585</v>
      </c>
    </row>
    <row r="267" spans="1:16" ht="18" customHeight="1" x14ac:dyDescent="0.5">
      <c r="A267" t="s">
        <v>43</v>
      </c>
      <c r="B267" t="s">
        <v>1454</v>
      </c>
      <c r="E267" t="s">
        <v>85</v>
      </c>
      <c r="F267" t="s">
        <v>54</v>
      </c>
      <c r="G267" t="s">
        <v>1455</v>
      </c>
      <c r="H267" t="s">
        <v>1456</v>
      </c>
      <c r="I267" t="s">
        <v>605</v>
      </c>
      <c r="J267" t="s">
        <v>1457</v>
      </c>
      <c r="K267">
        <v>2018</v>
      </c>
      <c r="P267" s="8" t="s">
        <v>3586</v>
      </c>
    </row>
    <row r="268" spans="1:16" ht="18" customHeight="1" x14ac:dyDescent="0.5">
      <c r="A268" t="s">
        <v>43</v>
      </c>
      <c r="B268" t="s">
        <v>1458</v>
      </c>
      <c r="E268" t="s">
        <v>85</v>
      </c>
      <c r="F268" t="s">
        <v>61</v>
      </c>
      <c r="G268" t="s">
        <v>1459</v>
      </c>
      <c r="H268" t="s">
        <v>1460</v>
      </c>
      <c r="I268" t="s">
        <v>1461</v>
      </c>
      <c r="J268" t="s">
        <v>1462</v>
      </c>
      <c r="K268">
        <v>2025</v>
      </c>
      <c r="P268" s="8" t="s">
        <v>3587</v>
      </c>
    </row>
    <row r="269" spans="1:16" ht="18" customHeight="1" x14ac:dyDescent="0.5">
      <c r="A269" t="s">
        <v>43</v>
      </c>
      <c r="B269" t="s">
        <v>1463</v>
      </c>
      <c r="E269" t="s">
        <v>48</v>
      </c>
      <c r="G269" t="s">
        <v>190</v>
      </c>
      <c r="H269" t="s">
        <v>1464</v>
      </c>
      <c r="I269" t="s">
        <v>51</v>
      </c>
      <c r="J269" t="s">
        <v>1465</v>
      </c>
      <c r="K269">
        <v>2010</v>
      </c>
      <c r="P269" s="8" t="s">
        <v>3588</v>
      </c>
    </row>
    <row r="270" spans="1:16" ht="18" customHeight="1" x14ac:dyDescent="0.5">
      <c r="A270" t="s">
        <v>43</v>
      </c>
      <c r="B270" t="s">
        <v>1466</v>
      </c>
      <c r="E270" t="s">
        <v>48</v>
      </c>
      <c r="G270" t="s">
        <v>1467</v>
      </c>
      <c r="H270" t="s">
        <v>1468</v>
      </c>
      <c r="I270" t="s">
        <v>51</v>
      </c>
      <c r="J270" t="s">
        <v>1469</v>
      </c>
      <c r="K270">
        <v>1984</v>
      </c>
      <c r="P270" s="8" t="s">
        <v>1470</v>
      </c>
    </row>
    <row r="271" spans="1:16" ht="18" customHeight="1" x14ac:dyDescent="0.5">
      <c r="A271" t="s">
        <v>43</v>
      </c>
      <c r="B271" t="s">
        <v>1471</v>
      </c>
      <c r="E271" t="s">
        <v>48</v>
      </c>
      <c r="G271" t="s">
        <v>1472</v>
      </c>
      <c r="H271" t="s">
        <v>1473</v>
      </c>
      <c r="I271" t="s">
        <v>51</v>
      </c>
      <c r="J271" t="s">
        <v>1474</v>
      </c>
      <c r="K271">
        <v>2002</v>
      </c>
      <c r="P271" s="8" t="s">
        <v>1475</v>
      </c>
    </row>
    <row r="272" spans="1:16" ht="18" customHeight="1" x14ac:dyDescent="0.5">
      <c r="A272" t="s">
        <v>43</v>
      </c>
      <c r="B272" t="s">
        <v>1476</v>
      </c>
      <c r="E272" t="s">
        <v>85</v>
      </c>
      <c r="F272" t="s">
        <v>48</v>
      </c>
      <c r="G272" t="s">
        <v>1477</v>
      </c>
      <c r="H272" t="s">
        <v>1478</v>
      </c>
      <c r="I272" t="s">
        <v>1479</v>
      </c>
      <c r="J272" t="s">
        <v>1480</v>
      </c>
      <c r="K272">
        <v>2002</v>
      </c>
      <c r="P272" s="8" t="s">
        <v>3589</v>
      </c>
    </row>
    <row r="273" spans="1:16" ht="18" customHeight="1" x14ac:dyDescent="0.5">
      <c r="A273" t="s">
        <v>43</v>
      </c>
      <c r="B273" t="s">
        <v>1481</v>
      </c>
      <c r="E273" t="s">
        <v>85</v>
      </c>
      <c r="F273" t="s">
        <v>48</v>
      </c>
      <c r="G273" t="s">
        <v>1482</v>
      </c>
      <c r="H273" t="s">
        <v>1483</v>
      </c>
      <c r="I273" t="s">
        <v>165</v>
      </c>
      <c r="J273" t="s">
        <v>1484</v>
      </c>
      <c r="K273">
        <v>2017</v>
      </c>
      <c r="P273" s="8" t="s">
        <v>1485</v>
      </c>
    </row>
    <row r="274" spans="1:16" ht="18" customHeight="1" x14ac:dyDescent="0.5">
      <c r="A274" t="s">
        <v>43</v>
      </c>
      <c r="B274" t="s">
        <v>1486</v>
      </c>
      <c r="E274" t="s">
        <v>48</v>
      </c>
      <c r="G274" t="s">
        <v>1487</v>
      </c>
      <c r="H274" t="s">
        <v>1488</v>
      </c>
      <c r="I274" t="s">
        <v>1489</v>
      </c>
      <c r="J274" t="s">
        <v>1490</v>
      </c>
      <c r="K274">
        <v>2000</v>
      </c>
      <c r="P274" s="8" t="s">
        <v>1491</v>
      </c>
    </row>
    <row r="275" spans="1:16" ht="18" customHeight="1" x14ac:dyDescent="0.5">
      <c r="A275" t="s">
        <v>43</v>
      </c>
      <c r="B275" t="s">
        <v>1492</v>
      </c>
      <c r="E275" t="s">
        <v>85</v>
      </c>
      <c r="F275" t="s">
        <v>48</v>
      </c>
      <c r="G275" t="s">
        <v>1493</v>
      </c>
      <c r="H275" t="s">
        <v>1494</v>
      </c>
      <c r="I275" t="s">
        <v>51</v>
      </c>
      <c r="J275" t="s">
        <v>1495</v>
      </c>
      <c r="K275">
        <v>2020</v>
      </c>
      <c r="P275" s="8" t="s">
        <v>3590</v>
      </c>
    </row>
    <row r="276" spans="1:16" ht="18" customHeight="1" x14ac:dyDescent="0.5">
      <c r="A276" t="s">
        <v>43</v>
      </c>
      <c r="B276" t="s">
        <v>1496</v>
      </c>
      <c r="E276" t="s">
        <v>85</v>
      </c>
      <c r="F276" t="s">
        <v>61</v>
      </c>
      <c r="G276" t="s">
        <v>1497</v>
      </c>
      <c r="H276" t="s">
        <v>1498</v>
      </c>
      <c r="I276" t="s">
        <v>1499</v>
      </c>
      <c r="J276" t="s">
        <v>1500</v>
      </c>
      <c r="K276">
        <v>2004</v>
      </c>
      <c r="P276" s="8" t="s">
        <v>1501</v>
      </c>
    </row>
    <row r="277" spans="1:16" ht="18" customHeight="1" x14ac:dyDescent="0.5">
      <c r="A277" t="s">
        <v>43</v>
      </c>
      <c r="B277" t="s">
        <v>1502</v>
      </c>
      <c r="E277" t="s">
        <v>85</v>
      </c>
      <c r="F277" t="s">
        <v>48</v>
      </c>
      <c r="G277" t="s">
        <v>1503</v>
      </c>
      <c r="H277" t="s">
        <v>1504</v>
      </c>
      <c r="I277" t="s">
        <v>1505</v>
      </c>
      <c r="J277" t="s">
        <v>1506</v>
      </c>
      <c r="K277">
        <v>2018</v>
      </c>
      <c r="P277" s="8" t="s">
        <v>1507</v>
      </c>
    </row>
    <row r="278" spans="1:16" ht="18" customHeight="1" x14ac:dyDescent="0.5">
      <c r="A278" t="s">
        <v>43</v>
      </c>
      <c r="B278" t="s">
        <v>1508</v>
      </c>
      <c r="E278" t="s">
        <v>85</v>
      </c>
      <c r="F278" t="s">
        <v>61</v>
      </c>
      <c r="G278" t="s">
        <v>1509</v>
      </c>
      <c r="H278" t="s">
        <v>1510</v>
      </c>
      <c r="I278" t="s">
        <v>1000</v>
      </c>
      <c r="J278" t="s">
        <v>1511</v>
      </c>
      <c r="K278">
        <v>2009</v>
      </c>
      <c r="P278" s="8" t="s">
        <v>1512</v>
      </c>
    </row>
    <row r="279" spans="1:16" ht="18" customHeight="1" x14ac:dyDescent="0.5">
      <c r="A279" t="s">
        <v>43</v>
      </c>
      <c r="B279" t="s">
        <v>1513</v>
      </c>
      <c r="E279" t="s">
        <v>85</v>
      </c>
      <c r="F279" t="s">
        <v>48</v>
      </c>
      <c r="G279" t="s">
        <v>1514</v>
      </c>
      <c r="H279" t="s">
        <v>1515</v>
      </c>
      <c r="I279" t="s">
        <v>915</v>
      </c>
      <c r="J279" t="s">
        <v>1516</v>
      </c>
      <c r="K279">
        <v>1996</v>
      </c>
      <c r="P279" s="8" t="s">
        <v>3591</v>
      </c>
    </row>
    <row r="280" spans="1:16" ht="18" customHeight="1" x14ac:dyDescent="0.5">
      <c r="A280" t="s">
        <v>43</v>
      </c>
      <c r="B280" t="s">
        <v>1517</v>
      </c>
      <c r="E280" t="s">
        <v>48</v>
      </c>
      <c r="G280" t="s">
        <v>1518</v>
      </c>
      <c r="H280" t="s">
        <v>1519</v>
      </c>
      <c r="I280" t="s">
        <v>1520</v>
      </c>
      <c r="J280" t="s">
        <v>1521</v>
      </c>
      <c r="K280">
        <v>2020</v>
      </c>
      <c r="P280" s="8" t="s">
        <v>3592</v>
      </c>
    </row>
    <row r="281" spans="1:16" ht="18" customHeight="1" x14ac:dyDescent="0.5">
      <c r="A281" t="s">
        <v>43</v>
      </c>
      <c r="B281" t="s">
        <v>1522</v>
      </c>
      <c r="E281" t="s">
        <v>85</v>
      </c>
      <c r="F281" t="s">
        <v>61</v>
      </c>
      <c r="G281" t="s">
        <v>1523</v>
      </c>
      <c r="H281" t="s">
        <v>1524</v>
      </c>
      <c r="I281" t="s">
        <v>253</v>
      </c>
      <c r="J281" t="s">
        <v>1525</v>
      </c>
      <c r="K281">
        <v>2003</v>
      </c>
      <c r="P281" s="8" t="s">
        <v>3593</v>
      </c>
    </row>
    <row r="282" spans="1:16" ht="18" customHeight="1" x14ac:dyDescent="0.5">
      <c r="A282" t="s">
        <v>43</v>
      </c>
      <c r="B282" t="s">
        <v>1526</v>
      </c>
      <c r="E282" t="s">
        <v>85</v>
      </c>
      <c r="F282" t="s">
        <v>48</v>
      </c>
      <c r="G282" t="s">
        <v>1527</v>
      </c>
      <c r="H282" t="s">
        <v>1528</v>
      </c>
      <c r="I282" t="s">
        <v>1117</v>
      </c>
      <c r="J282" t="s">
        <v>1529</v>
      </c>
      <c r="K282">
        <v>2022</v>
      </c>
      <c r="P282" s="8" t="s">
        <v>1530</v>
      </c>
    </row>
    <row r="283" spans="1:16" ht="18" customHeight="1" x14ac:dyDescent="0.5">
      <c r="A283" t="s">
        <v>43</v>
      </c>
      <c r="B283" t="s">
        <v>1531</v>
      </c>
      <c r="E283" t="s">
        <v>85</v>
      </c>
      <c r="F283" t="s">
        <v>48</v>
      </c>
      <c r="G283" t="s">
        <v>1532</v>
      </c>
      <c r="H283" t="s">
        <v>1533</v>
      </c>
      <c r="I283" t="s">
        <v>1534</v>
      </c>
      <c r="J283" t="s">
        <v>1535</v>
      </c>
      <c r="K283">
        <v>2009</v>
      </c>
      <c r="P283" s="8" t="s">
        <v>1536</v>
      </c>
    </row>
    <row r="284" spans="1:16" ht="18" customHeight="1" x14ac:dyDescent="0.5">
      <c r="A284" t="s">
        <v>43</v>
      </c>
      <c r="B284" t="s">
        <v>1537</v>
      </c>
      <c r="E284" t="s">
        <v>85</v>
      </c>
      <c r="F284" t="s">
        <v>61</v>
      </c>
      <c r="G284" t="s">
        <v>1538</v>
      </c>
      <c r="H284" t="s">
        <v>1539</v>
      </c>
      <c r="I284" t="s">
        <v>615</v>
      </c>
      <c r="J284" t="s">
        <v>1540</v>
      </c>
      <c r="K284">
        <v>2022</v>
      </c>
      <c r="P284" s="8" t="s">
        <v>3594</v>
      </c>
    </row>
    <row r="285" spans="1:16" ht="18" customHeight="1" x14ac:dyDescent="0.5">
      <c r="A285" t="s">
        <v>43</v>
      </c>
      <c r="B285" t="s">
        <v>1541</v>
      </c>
      <c r="E285" t="s">
        <v>85</v>
      </c>
      <c r="F285" t="s">
        <v>61</v>
      </c>
      <c r="G285" t="s">
        <v>1542</v>
      </c>
      <c r="H285" t="s">
        <v>1543</v>
      </c>
      <c r="I285" t="s">
        <v>687</v>
      </c>
      <c r="J285" t="s">
        <v>1544</v>
      </c>
      <c r="K285">
        <v>2000</v>
      </c>
      <c r="P285" s="8" t="s">
        <v>3595</v>
      </c>
    </row>
    <row r="286" spans="1:16" ht="18" customHeight="1" x14ac:dyDescent="0.5">
      <c r="A286" t="s">
        <v>43</v>
      </c>
      <c r="B286" t="s">
        <v>1545</v>
      </c>
      <c r="E286" t="s">
        <v>48</v>
      </c>
      <c r="G286" t="s">
        <v>1546</v>
      </c>
      <c r="H286" t="s">
        <v>1547</v>
      </c>
      <c r="I286" t="s">
        <v>1548</v>
      </c>
      <c r="J286" t="s">
        <v>1549</v>
      </c>
      <c r="K286">
        <v>2025</v>
      </c>
      <c r="P286" s="8" t="s">
        <v>1550</v>
      </c>
    </row>
    <row r="287" spans="1:16" ht="18" customHeight="1" x14ac:dyDescent="0.5">
      <c r="A287" t="s">
        <v>43</v>
      </c>
      <c r="B287" t="s">
        <v>1551</v>
      </c>
      <c r="E287" t="s">
        <v>85</v>
      </c>
      <c r="F287" t="s">
        <v>54</v>
      </c>
      <c r="G287" t="s">
        <v>1552</v>
      </c>
      <c r="H287" t="s">
        <v>1553</v>
      </c>
      <c r="I287" t="s">
        <v>1554</v>
      </c>
      <c r="J287" t="s">
        <v>1555</v>
      </c>
      <c r="K287">
        <v>2019</v>
      </c>
      <c r="P287" s="8" t="s">
        <v>1556</v>
      </c>
    </row>
    <row r="288" spans="1:16" ht="18" customHeight="1" x14ac:dyDescent="0.5">
      <c r="A288" t="s">
        <v>43</v>
      </c>
      <c r="B288" t="s">
        <v>1557</v>
      </c>
      <c r="E288" t="s">
        <v>85</v>
      </c>
      <c r="F288" t="s">
        <v>48</v>
      </c>
      <c r="G288" t="s">
        <v>1558</v>
      </c>
      <c r="H288" t="s">
        <v>1559</v>
      </c>
      <c r="I288" t="s">
        <v>1560</v>
      </c>
      <c r="J288" t="s">
        <v>1561</v>
      </c>
      <c r="K288">
        <v>2011</v>
      </c>
      <c r="P288" s="8" t="s">
        <v>1562</v>
      </c>
    </row>
    <row r="289" spans="1:16" ht="18" customHeight="1" x14ac:dyDescent="0.5">
      <c r="A289" t="s">
        <v>43</v>
      </c>
      <c r="B289" t="s">
        <v>1563</v>
      </c>
      <c r="E289" t="s">
        <v>85</v>
      </c>
      <c r="F289" t="s">
        <v>48</v>
      </c>
      <c r="G289" t="s">
        <v>1564</v>
      </c>
      <c r="H289" t="s">
        <v>1565</v>
      </c>
      <c r="I289" t="s">
        <v>1414</v>
      </c>
      <c r="J289" t="s">
        <v>1566</v>
      </c>
      <c r="K289">
        <v>2022</v>
      </c>
      <c r="P289" s="8" t="s">
        <v>1567</v>
      </c>
    </row>
    <row r="290" spans="1:16" ht="18" customHeight="1" x14ac:dyDescent="0.5">
      <c r="A290" t="s">
        <v>43</v>
      </c>
      <c r="B290" t="s">
        <v>1568</v>
      </c>
      <c r="E290" t="s">
        <v>85</v>
      </c>
      <c r="F290" t="s">
        <v>48</v>
      </c>
      <c r="G290" t="s">
        <v>1569</v>
      </c>
      <c r="H290" t="s">
        <v>1570</v>
      </c>
      <c r="I290" t="s">
        <v>1571</v>
      </c>
      <c r="J290" t="s">
        <v>1572</v>
      </c>
      <c r="K290">
        <v>2023</v>
      </c>
      <c r="P290" s="8" t="s">
        <v>1573</v>
      </c>
    </row>
    <row r="291" spans="1:16" ht="18" customHeight="1" x14ac:dyDescent="0.5">
      <c r="A291" t="s">
        <v>43</v>
      </c>
      <c r="B291" t="s">
        <v>1574</v>
      </c>
      <c r="E291" t="s">
        <v>85</v>
      </c>
      <c r="F291" t="s">
        <v>54</v>
      </c>
      <c r="G291" t="s">
        <v>1575</v>
      </c>
      <c r="H291" t="s">
        <v>1576</v>
      </c>
      <c r="I291" t="s">
        <v>105</v>
      </c>
      <c r="J291" t="s">
        <v>1577</v>
      </c>
      <c r="K291">
        <v>1981</v>
      </c>
      <c r="P291" s="8" t="s">
        <v>1578</v>
      </c>
    </row>
    <row r="292" spans="1:16" ht="18" customHeight="1" x14ac:dyDescent="0.5">
      <c r="A292" t="s">
        <v>43</v>
      </c>
      <c r="B292" t="s">
        <v>1579</v>
      </c>
      <c r="E292" t="s">
        <v>85</v>
      </c>
      <c r="F292" t="s">
        <v>61</v>
      </c>
      <c r="G292" t="s">
        <v>1580</v>
      </c>
      <c r="H292" t="s">
        <v>1581</v>
      </c>
      <c r="I292" t="s">
        <v>1582</v>
      </c>
      <c r="J292" t="s">
        <v>1583</v>
      </c>
      <c r="K292">
        <v>1979</v>
      </c>
      <c r="P292" s="8" t="s">
        <v>1584</v>
      </c>
    </row>
    <row r="293" spans="1:16" ht="18" customHeight="1" x14ac:dyDescent="0.5">
      <c r="A293" t="s">
        <v>43</v>
      </c>
      <c r="B293" t="s">
        <v>1585</v>
      </c>
      <c r="E293" t="s">
        <v>85</v>
      </c>
      <c r="F293" t="s">
        <v>48</v>
      </c>
      <c r="G293" t="s">
        <v>1586</v>
      </c>
      <c r="H293" t="s">
        <v>1587</v>
      </c>
      <c r="I293" t="s">
        <v>1141</v>
      </c>
      <c r="J293" t="s">
        <v>1588</v>
      </c>
      <c r="K293">
        <v>1983</v>
      </c>
      <c r="P293" s="8" t="s">
        <v>1589</v>
      </c>
    </row>
    <row r="294" spans="1:16" ht="18" customHeight="1" x14ac:dyDescent="0.5">
      <c r="A294" t="s">
        <v>43</v>
      </c>
      <c r="B294" t="s">
        <v>1590</v>
      </c>
      <c r="E294" t="s">
        <v>85</v>
      </c>
      <c r="F294" t="s">
        <v>61</v>
      </c>
      <c r="G294" t="s">
        <v>1591</v>
      </c>
      <c r="H294" t="s">
        <v>1592</v>
      </c>
      <c r="I294" t="s">
        <v>1593</v>
      </c>
      <c r="J294" t="s">
        <v>1594</v>
      </c>
      <c r="K294">
        <v>2009</v>
      </c>
      <c r="P294" s="8" t="s">
        <v>1595</v>
      </c>
    </row>
    <row r="295" spans="1:16" ht="18" customHeight="1" x14ac:dyDescent="0.5">
      <c r="A295" t="s">
        <v>43</v>
      </c>
      <c r="B295" t="s">
        <v>1596</v>
      </c>
      <c r="E295" t="s">
        <v>48</v>
      </c>
      <c r="G295" t="s">
        <v>1597</v>
      </c>
      <c r="H295" t="s">
        <v>1598</v>
      </c>
      <c r="I295" t="s">
        <v>1336</v>
      </c>
      <c r="J295" t="s">
        <v>1599</v>
      </c>
      <c r="K295">
        <v>1975</v>
      </c>
      <c r="P295" s="8" t="s">
        <v>1600</v>
      </c>
    </row>
    <row r="296" spans="1:16" ht="18" customHeight="1" x14ac:dyDescent="0.5">
      <c r="A296" t="s">
        <v>43</v>
      </c>
      <c r="B296" t="s">
        <v>1601</v>
      </c>
      <c r="E296" t="s">
        <v>48</v>
      </c>
      <c r="G296" t="s">
        <v>1602</v>
      </c>
      <c r="H296" t="s">
        <v>1603</v>
      </c>
      <c r="I296" t="s">
        <v>723</v>
      </c>
      <c r="J296" t="s">
        <v>1604</v>
      </c>
      <c r="K296">
        <v>1975</v>
      </c>
      <c r="P296" s="8" t="s">
        <v>1605</v>
      </c>
    </row>
    <row r="297" spans="1:16" ht="18" customHeight="1" x14ac:dyDescent="0.5">
      <c r="A297" t="s">
        <v>43</v>
      </c>
      <c r="B297" t="s">
        <v>1606</v>
      </c>
      <c r="E297" t="s">
        <v>85</v>
      </c>
      <c r="F297" t="s">
        <v>48</v>
      </c>
      <c r="G297" t="s">
        <v>1607</v>
      </c>
      <c r="H297" t="s">
        <v>1608</v>
      </c>
      <c r="I297" t="s">
        <v>1609</v>
      </c>
      <c r="J297" t="s">
        <v>1610</v>
      </c>
      <c r="K297">
        <v>2006</v>
      </c>
      <c r="P297" s="8" t="s">
        <v>1611</v>
      </c>
    </row>
    <row r="298" spans="1:16" ht="18" customHeight="1" x14ac:dyDescent="0.5">
      <c r="A298" t="s">
        <v>43</v>
      </c>
      <c r="B298" t="s">
        <v>1612</v>
      </c>
      <c r="E298" t="s">
        <v>85</v>
      </c>
      <c r="F298" t="s">
        <v>252</v>
      </c>
      <c r="G298" t="s">
        <v>1613</v>
      </c>
      <c r="H298" t="s">
        <v>1614</v>
      </c>
      <c r="I298" t="s">
        <v>426</v>
      </c>
      <c r="J298" t="s">
        <v>1615</v>
      </c>
      <c r="K298">
        <v>2024</v>
      </c>
      <c r="P298" s="8" t="s">
        <v>3596</v>
      </c>
    </row>
    <row r="299" spans="1:16" ht="18" customHeight="1" x14ac:dyDescent="0.5">
      <c r="A299" t="s">
        <v>43</v>
      </c>
      <c r="B299" t="s">
        <v>1616</v>
      </c>
      <c r="E299" t="s">
        <v>85</v>
      </c>
      <c r="F299" t="s">
        <v>48</v>
      </c>
      <c r="G299" t="s">
        <v>1617</v>
      </c>
      <c r="H299" t="s">
        <v>1618</v>
      </c>
      <c r="I299" t="s">
        <v>266</v>
      </c>
      <c r="J299" t="s">
        <v>1619</v>
      </c>
      <c r="K299">
        <v>2018</v>
      </c>
      <c r="P299" s="8" t="s">
        <v>1620</v>
      </c>
    </row>
    <row r="300" spans="1:16" ht="18" customHeight="1" x14ac:dyDescent="0.5">
      <c r="A300" t="s">
        <v>43</v>
      </c>
      <c r="B300" t="s">
        <v>1621</v>
      </c>
      <c r="E300" t="s">
        <v>48</v>
      </c>
      <c r="G300" t="s">
        <v>1622</v>
      </c>
      <c r="H300" t="s">
        <v>1623</v>
      </c>
      <c r="I300" t="s">
        <v>1624</v>
      </c>
      <c r="J300" t="s">
        <v>1625</v>
      </c>
      <c r="K300">
        <v>2026</v>
      </c>
      <c r="P300" s="8" t="s">
        <v>1626</v>
      </c>
    </row>
    <row r="301" spans="1:16" ht="18" customHeight="1" x14ac:dyDescent="0.5">
      <c r="A301" t="s">
        <v>43</v>
      </c>
      <c r="B301" t="s">
        <v>1627</v>
      </c>
      <c r="E301" t="s">
        <v>48</v>
      </c>
      <c r="G301" t="s">
        <v>1628</v>
      </c>
      <c r="H301" t="s">
        <v>1629</v>
      </c>
      <c r="I301" t="s">
        <v>128</v>
      </c>
      <c r="J301" t="s">
        <v>1630</v>
      </c>
      <c r="K301">
        <v>2025</v>
      </c>
      <c r="P301" s="8" t="s">
        <v>1631</v>
      </c>
    </row>
    <row r="302" spans="1:16" ht="18" customHeight="1" x14ac:dyDescent="0.5">
      <c r="A302" t="s">
        <v>43</v>
      </c>
      <c r="B302" t="s">
        <v>1632</v>
      </c>
      <c r="E302" t="s">
        <v>85</v>
      </c>
      <c r="F302" t="s">
        <v>72</v>
      </c>
      <c r="G302" t="s">
        <v>1633</v>
      </c>
      <c r="H302" t="s">
        <v>1634</v>
      </c>
      <c r="I302" t="s">
        <v>1635</v>
      </c>
      <c r="J302" t="s">
        <v>1636</v>
      </c>
      <c r="K302">
        <v>1988</v>
      </c>
      <c r="P302" s="8" t="s">
        <v>1637</v>
      </c>
    </row>
    <row r="303" spans="1:16" ht="18" customHeight="1" x14ac:dyDescent="0.5">
      <c r="A303" t="s">
        <v>43</v>
      </c>
      <c r="B303" t="s">
        <v>1638</v>
      </c>
      <c r="E303" t="s">
        <v>85</v>
      </c>
      <c r="F303" t="s">
        <v>61</v>
      </c>
      <c r="G303" t="s">
        <v>1639</v>
      </c>
      <c r="H303" t="s">
        <v>1640</v>
      </c>
      <c r="I303" t="s">
        <v>1641</v>
      </c>
      <c r="J303" t="s">
        <v>1642</v>
      </c>
      <c r="K303">
        <v>2011</v>
      </c>
      <c r="P303" s="8" t="s">
        <v>3597</v>
      </c>
    </row>
    <row r="304" spans="1:16" ht="18" customHeight="1" x14ac:dyDescent="0.5">
      <c r="A304" t="s">
        <v>43</v>
      </c>
      <c r="B304" t="s">
        <v>1643</v>
      </c>
      <c r="E304" t="s">
        <v>85</v>
      </c>
      <c r="F304" t="s">
        <v>48</v>
      </c>
      <c r="G304" t="s">
        <v>1644</v>
      </c>
      <c r="H304" t="s">
        <v>1645</v>
      </c>
      <c r="I304" t="s">
        <v>1646</v>
      </c>
      <c r="J304" t="s">
        <v>1647</v>
      </c>
      <c r="K304">
        <v>2018</v>
      </c>
      <c r="P304" s="8" t="s">
        <v>1648</v>
      </c>
    </row>
    <row r="305" spans="1:16" ht="18" customHeight="1" x14ac:dyDescent="0.5">
      <c r="A305" t="s">
        <v>43</v>
      </c>
      <c r="B305" t="s">
        <v>1649</v>
      </c>
      <c r="E305" t="s">
        <v>48</v>
      </c>
      <c r="G305" t="s">
        <v>1650</v>
      </c>
      <c r="H305" t="s">
        <v>1651</v>
      </c>
      <c r="I305" t="s">
        <v>1652</v>
      </c>
      <c r="J305" t="s">
        <v>1653</v>
      </c>
      <c r="K305">
        <v>2022</v>
      </c>
      <c r="P305" s="8" t="s">
        <v>3598</v>
      </c>
    </row>
    <row r="306" spans="1:16" ht="18" customHeight="1" x14ac:dyDescent="0.5">
      <c r="A306" t="s">
        <v>43</v>
      </c>
      <c r="B306" t="s">
        <v>1654</v>
      </c>
      <c r="E306" t="s">
        <v>48</v>
      </c>
      <c r="G306" t="s">
        <v>1655</v>
      </c>
      <c r="H306" t="s">
        <v>1656</v>
      </c>
      <c r="I306" t="s">
        <v>885</v>
      </c>
      <c r="J306" t="s">
        <v>1657</v>
      </c>
      <c r="K306">
        <v>2023</v>
      </c>
      <c r="P306" s="8" t="s">
        <v>1658</v>
      </c>
    </row>
    <row r="307" spans="1:16" ht="18" customHeight="1" x14ac:dyDescent="0.5">
      <c r="A307" t="s">
        <v>43</v>
      </c>
      <c r="B307" t="s">
        <v>1659</v>
      </c>
      <c r="E307" t="s">
        <v>48</v>
      </c>
      <c r="G307" t="s">
        <v>1660</v>
      </c>
      <c r="H307" t="s">
        <v>1661</v>
      </c>
      <c r="I307" t="s">
        <v>885</v>
      </c>
      <c r="J307" t="s">
        <v>1662</v>
      </c>
      <c r="K307">
        <v>2022</v>
      </c>
      <c r="P307" s="8" t="s">
        <v>3599</v>
      </c>
    </row>
    <row r="308" spans="1:16" ht="18" customHeight="1" x14ac:dyDescent="0.5">
      <c r="A308" t="s">
        <v>43</v>
      </c>
      <c r="B308" t="s">
        <v>1663</v>
      </c>
      <c r="E308" t="s">
        <v>48</v>
      </c>
      <c r="G308" t="s">
        <v>1664</v>
      </c>
      <c r="H308" t="s">
        <v>1665</v>
      </c>
      <c r="I308" t="s">
        <v>1479</v>
      </c>
      <c r="J308" t="s">
        <v>1666</v>
      </c>
      <c r="K308">
        <v>2025</v>
      </c>
      <c r="P308" s="8" t="s">
        <v>3600</v>
      </c>
    </row>
    <row r="309" spans="1:16" ht="18" customHeight="1" x14ac:dyDescent="0.5">
      <c r="A309" t="s">
        <v>43</v>
      </c>
      <c r="B309" t="s">
        <v>1667</v>
      </c>
      <c r="E309" t="s">
        <v>48</v>
      </c>
      <c r="G309" t="s">
        <v>1668</v>
      </c>
      <c r="H309" t="s">
        <v>1669</v>
      </c>
      <c r="I309" t="s">
        <v>105</v>
      </c>
      <c r="J309" t="s">
        <v>1670</v>
      </c>
      <c r="K309">
        <v>2002</v>
      </c>
      <c r="P309" s="8" t="s">
        <v>3601</v>
      </c>
    </row>
    <row r="310" spans="1:16" ht="18" customHeight="1" x14ac:dyDescent="0.5">
      <c r="A310" t="s">
        <v>43</v>
      </c>
      <c r="B310" t="s">
        <v>1671</v>
      </c>
      <c r="E310" t="s">
        <v>85</v>
      </c>
      <c r="F310" t="s">
        <v>48</v>
      </c>
      <c r="G310" t="s">
        <v>1672</v>
      </c>
      <c r="H310" t="s">
        <v>1673</v>
      </c>
      <c r="I310" t="s">
        <v>1674</v>
      </c>
      <c r="J310" t="s">
        <v>1675</v>
      </c>
      <c r="K310">
        <v>2010</v>
      </c>
      <c r="P310" s="8" t="s">
        <v>1676</v>
      </c>
    </row>
    <row r="311" spans="1:16" ht="18" customHeight="1" x14ac:dyDescent="0.5">
      <c r="A311" t="s">
        <v>43</v>
      </c>
      <c r="B311" t="s">
        <v>1677</v>
      </c>
      <c r="E311" t="s">
        <v>85</v>
      </c>
      <c r="F311" t="s">
        <v>48</v>
      </c>
      <c r="G311" t="s">
        <v>1678</v>
      </c>
      <c r="H311" t="s">
        <v>1679</v>
      </c>
      <c r="I311" t="s">
        <v>1680</v>
      </c>
      <c r="J311" t="s">
        <v>1681</v>
      </c>
      <c r="K311">
        <v>2018</v>
      </c>
      <c r="P311" s="8" t="s">
        <v>1682</v>
      </c>
    </row>
    <row r="312" spans="1:16" ht="18" customHeight="1" x14ac:dyDescent="0.5">
      <c r="A312" t="s">
        <v>43</v>
      </c>
      <c r="B312" t="s">
        <v>1683</v>
      </c>
      <c r="E312" t="s">
        <v>85</v>
      </c>
      <c r="F312" t="s">
        <v>48</v>
      </c>
      <c r="G312" t="s">
        <v>1684</v>
      </c>
      <c r="H312" t="s">
        <v>1685</v>
      </c>
      <c r="I312" t="s">
        <v>1686</v>
      </c>
      <c r="J312" t="s">
        <v>1687</v>
      </c>
      <c r="K312">
        <v>2016</v>
      </c>
      <c r="P312" s="8" t="s">
        <v>1688</v>
      </c>
    </row>
    <row r="313" spans="1:16" ht="18" customHeight="1" x14ac:dyDescent="0.5">
      <c r="A313" t="s">
        <v>43</v>
      </c>
      <c r="B313" t="s">
        <v>1689</v>
      </c>
      <c r="E313" t="s">
        <v>85</v>
      </c>
      <c r="F313" t="s">
        <v>48</v>
      </c>
      <c r="G313" t="s">
        <v>1690</v>
      </c>
      <c r="H313" t="s">
        <v>1691</v>
      </c>
      <c r="I313" t="s">
        <v>51</v>
      </c>
      <c r="J313" t="s">
        <v>1692</v>
      </c>
      <c r="K313">
        <v>2007</v>
      </c>
      <c r="P313" s="8" t="s">
        <v>1693</v>
      </c>
    </row>
    <row r="314" spans="1:16" ht="18" customHeight="1" x14ac:dyDescent="0.5">
      <c r="A314" t="s">
        <v>43</v>
      </c>
      <c r="B314" t="s">
        <v>1694</v>
      </c>
      <c r="E314" t="s">
        <v>85</v>
      </c>
      <c r="F314" t="s">
        <v>61</v>
      </c>
      <c r="G314" t="s">
        <v>1695</v>
      </c>
      <c r="H314" t="s">
        <v>1696</v>
      </c>
      <c r="I314" t="s">
        <v>1242</v>
      </c>
      <c r="J314" t="s">
        <v>1697</v>
      </c>
      <c r="K314">
        <v>2010</v>
      </c>
      <c r="P314" s="8" t="s">
        <v>1698</v>
      </c>
    </row>
    <row r="315" spans="1:16" ht="18" customHeight="1" x14ac:dyDescent="0.5">
      <c r="A315" t="s">
        <v>43</v>
      </c>
      <c r="B315" t="s">
        <v>1699</v>
      </c>
      <c r="E315" t="s">
        <v>85</v>
      </c>
      <c r="F315" t="s">
        <v>48</v>
      </c>
      <c r="G315" t="s">
        <v>1700</v>
      </c>
      <c r="H315" t="s">
        <v>1701</v>
      </c>
      <c r="I315" t="s">
        <v>692</v>
      </c>
      <c r="J315" t="s">
        <v>1702</v>
      </c>
      <c r="K315">
        <v>2017</v>
      </c>
      <c r="P315" s="8" t="s">
        <v>1703</v>
      </c>
    </row>
    <row r="316" spans="1:16" ht="18" customHeight="1" x14ac:dyDescent="0.5">
      <c r="A316" t="s">
        <v>43</v>
      </c>
      <c r="B316" t="s">
        <v>1704</v>
      </c>
      <c r="E316" t="s">
        <v>85</v>
      </c>
      <c r="F316" t="s">
        <v>48</v>
      </c>
      <c r="G316" t="s">
        <v>1705</v>
      </c>
      <c r="H316" t="s">
        <v>1706</v>
      </c>
      <c r="I316" t="s">
        <v>1707</v>
      </c>
      <c r="J316" t="s">
        <v>1708</v>
      </c>
      <c r="K316">
        <v>2005</v>
      </c>
      <c r="P316" s="8" t="s">
        <v>1709</v>
      </c>
    </row>
    <row r="317" spans="1:16" ht="18" customHeight="1" x14ac:dyDescent="0.5">
      <c r="A317" t="s">
        <v>43</v>
      </c>
      <c r="B317" t="s">
        <v>1710</v>
      </c>
      <c r="E317" t="s">
        <v>85</v>
      </c>
      <c r="F317" t="s">
        <v>252</v>
      </c>
      <c r="G317" t="s">
        <v>1711</v>
      </c>
      <c r="H317" t="s">
        <v>1712</v>
      </c>
      <c r="I317" t="s">
        <v>122</v>
      </c>
      <c r="J317" t="s">
        <v>1713</v>
      </c>
      <c r="K317">
        <v>2018</v>
      </c>
      <c r="P317" s="8" t="s">
        <v>1714</v>
      </c>
    </row>
    <row r="318" spans="1:16" ht="18" customHeight="1" x14ac:dyDescent="0.5">
      <c r="A318" t="s">
        <v>43</v>
      </c>
      <c r="B318" t="s">
        <v>1715</v>
      </c>
      <c r="E318" t="s">
        <v>85</v>
      </c>
      <c r="F318" t="s">
        <v>48</v>
      </c>
      <c r="G318" t="s">
        <v>1716</v>
      </c>
      <c r="H318" t="s">
        <v>1717</v>
      </c>
      <c r="I318" t="s">
        <v>1718</v>
      </c>
      <c r="J318" t="s">
        <v>1719</v>
      </c>
      <c r="K318">
        <v>2018</v>
      </c>
      <c r="P318" s="8" t="s">
        <v>1720</v>
      </c>
    </row>
    <row r="319" spans="1:16" ht="18" customHeight="1" x14ac:dyDescent="0.5">
      <c r="A319" t="s">
        <v>43</v>
      </c>
      <c r="B319" t="s">
        <v>1721</v>
      </c>
      <c r="E319" t="s">
        <v>85</v>
      </c>
      <c r="F319" t="s">
        <v>48</v>
      </c>
      <c r="G319" t="s">
        <v>1722</v>
      </c>
      <c r="H319" t="s">
        <v>1723</v>
      </c>
      <c r="I319" t="s">
        <v>1242</v>
      </c>
      <c r="J319" t="s">
        <v>1724</v>
      </c>
      <c r="K319">
        <v>2015</v>
      </c>
      <c r="P319" s="8" t="s">
        <v>1725</v>
      </c>
    </row>
    <row r="320" spans="1:16" ht="18" customHeight="1" x14ac:dyDescent="0.5">
      <c r="A320" t="s">
        <v>43</v>
      </c>
      <c r="B320" t="s">
        <v>1726</v>
      </c>
      <c r="E320" t="s">
        <v>48</v>
      </c>
      <c r="G320" t="s">
        <v>1727</v>
      </c>
      <c r="H320" t="s">
        <v>1728</v>
      </c>
      <c r="I320" t="s">
        <v>1729</v>
      </c>
      <c r="J320" t="s">
        <v>1730</v>
      </c>
      <c r="K320">
        <v>2008</v>
      </c>
      <c r="P320" s="8" t="s">
        <v>3602</v>
      </c>
    </row>
    <row r="321" spans="1:16" ht="18" customHeight="1" x14ac:dyDescent="0.5">
      <c r="A321" t="s">
        <v>43</v>
      </c>
      <c r="B321" t="s">
        <v>1731</v>
      </c>
      <c r="E321" t="s">
        <v>85</v>
      </c>
      <c r="F321" t="s">
        <v>48</v>
      </c>
      <c r="G321" t="s">
        <v>1732</v>
      </c>
      <c r="H321" t="s">
        <v>1733</v>
      </c>
      <c r="I321" t="s">
        <v>1336</v>
      </c>
      <c r="J321" t="s">
        <v>1734</v>
      </c>
      <c r="K321">
        <v>2000</v>
      </c>
      <c r="P321" s="8" t="s">
        <v>1735</v>
      </c>
    </row>
    <row r="322" spans="1:16" ht="18" customHeight="1" x14ac:dyDescent="0.5">
      <c r="A322" t="s">
        <v>43</v>
      </c>
      <c r="B322" t="s">
        <v>1736</v>
      </c>
      <c r="E322" t="s">
        <v>85</v>
      </c>
      <c r="F322" t="s">
        <v>61</v>
      </c>
      <c r="G322" t="s">
        <v>1737</v>
      </c>
      <c r="H322" t="s">
        <v>1738</v>
      </c>
      <c r="I322" t="s">
        <v>825</v>
      </c>
      <c r="J322" t="s">
        <v>1739</v>
      </c>
      <c r="K322">
        <v>2020</v>
      </c>
      <c r="P322" s="8" t="s">
        <v>1740</v>
      </c>
    </row>
    <row r="323" spans="1:16" ht="18" customHeight="1" x14ac:dyDescent="0.5">
      <c r="A323" t="s">
        <v>43</v>
      </c>
      <c r="B323" t="s">
        <v>1741</v>
      </c>
      <c r="E323" t="s">
        <v>85</v>
      </c>
      <c r="F323" t="s">
        <v>48</v>
      </c>
      <c r="G323" t="s">
        <v>1742</v>
      </c>
      <c r="H323" t="s">
        <v>1743</v>
      </c>
      <c r="I323" t="s">
        <v>1744</v>
      </c>
      <c r="J323" t="s">
        <v>1745</v>
      </c>
      <c r="K323">
        <v>2022</v>
      </c>
      <c r="P323" s="8" t="s">
        <v>1746</v>
      </c>
    </row>
    <row r="324" spans="1:16" ht="18" customHeight="1" x14ac:dyDescent="0.5">
      <c r="A324" t="s">
        <v>43</v>
      </c>
      <c r="B324" t="s">
        <v>1747</v>
      </c>
      <c r="E324" t="s">
        <v>85</v>
      </c>
      <c r="F324" t="s">
        <v>61</v>
      </c>
      <c r="G324" t="s">
        <v>1748</v>
      </c>
      <c r="H324" t="s">
        <v>1749</v>
      </c>
      <c r="I324" t="s">
        <v>1674</v>
      </c>
      <c r="J324" t="s">
        <v>1750</v>
      </c>
      <c r="K324">
        <v>2020</v>
      </c>
      <c r="P324" s="8" t="s">
        <v>3603</v>
      </c>
    </row>
    <row r="325" spans="1:16" ht="18" customHeight="1" x14ac:dyDescent="0.5">
      <c r="A325" t="s">
        <v>43</v>
      </c>
      <c r="B325" t="s">
        <v>1751</v>
      </c>
      <c r="E325" t="s">
        <v>85</v>
      </c>
      <c r="F325" t="s">
        <v>61</v>
      </c>
      <c r="G325" t="s">
        <v>1752</v>
      </c>
      <c r="H325" t="s">
        <v>1753</v>
      </c>
      <c r="I325" t="s">
        <v>786</v>
      </c>
      <c r="J325" t="s">
        <v>1754</v>
      </c>
      <c r="K325">
        <v>2011</v>
      </c>
      <c r="P325" s="8" t="s">
        <v>1755</v>
      </c>
    </row>
    <row r="326" spans="1:16" ht="18" customHeight="1" x14ac:dyDescent="0.5">
      <c r="A326" t="s">
        <v>43</v>
      </c>
      <c r="B326" t="s">
        <v>1756</v>
      </c>
      <c r="E326" t="s">
        <v>85</v>
      </c>
      <c r="F326" t="s">
        <v>61</v>
      </c>
      <c r="G326" t="s">
        <v>1757</v>
      </c>
      <c r="H326" t="s">
        <v>1758</v>
      </c>
      <c r="I326" t="s">
        <v>692</v>
      </c>
      <c r="J326" t="s">
        <v>1759</v>
      </c>
      <c r="K326">
        <v>2004</v>
      </c>
      <c r="P326" s="8" t="s">
        <v>3604</v>
      </c>
    </row>
    <row r="327" spans="1:16" ht="18" customHeight="1" x14ac:dyDescent="0.5">
      <c r="A327" t="s">
        <v>43</v>
      </c>
      <c r="B327" t="s">
        <v>1760</v>
      </c>
      <c r="E327" t="s">
        <v>85</v>
      </c>
      <c r="F327" t="s">
        <v>54</v>
      </c>
      <c r="G327" t="s">
        <v>1761</v>
      </c>
      <c r="H327" t="s">
        <v>1762</v>
      </c>
      <c r="I327" t="s">
        <v>1763</v>
      </c>
      <c r="J327" t="s">
        <v>1764</v>
      </c>
      <c r="K327">
        <v>2016</v>
      </c>
      <c r="P327" s="8" t="s">
        <v>1765</v>
      </c>
    </row>
    <row r="328" spans="1:16" ht="18" customHeight="1" x14ac:dyDescent="0.5">
      <c r="A328" t="s">
        <v>43</v>
      </c>
      <c r="B328" t="s">
        <v>1766</v>
      </c>
      <c r="E328" t="s">
        <v>85</v>
      </c>
      <c r="F328" t="s">
        <v>252</v>
      </c>
      <c r="G328" t="s">
        <v>1767</v>
      </c>
      <c r="H328" t="s">
        <v>1768</v>
      </c>
      <c r="I328" t="s">
        <v>723</v>
      </c>
      <c r="J328" t="s">
        <v>1769</v>
      </c>
      <c r="K328">
        <v>2015</v>
      </c>
      <c r="P328" s="8" t="s">
        <v>3605</v>
      </c>
    </row>
    <row r="329" spans="1:16" ht="18" customHeight="1" x14ac:dyDescent="0.5">
      <c r="A329" t="s">
        <v>43</v>
      </c>
      <c r="B329" t="s">
        <v>1770</v>
      </c>
      <c r="E329" t="s">
        <v>85</v>
      </c>
      <c r="F329" t="s">
        <v>61</v>
      </c>
      <c r="G329" t="s">
        <v>1771</v>
      </c>
      <c r="H329" t="s">
        <v>1772</v>
      </c>
      <c r="I329" t="s">
        <v>723</v>
      </c>
      <c r="J329" t="s">
        <v>1773</v>
      </c>
      <c r="K329">
        <v>2013</v>
      </c>
      <c r="P329" s="8" t="s">
        <v>1774</v>
      </c>
    </row>
    <row r="330" spans="1:16" ht="18" customHeight="1" x14ac:dyDescent="0.5">
      <c r="A330" t="s">
        <v>43</v>
      </c>
      <c r="B330" t="s">
        <v>1775</v>
      </c>
      <c r="E330" t="s">
        <v>85</v>
      </c>
      <c r="F330" t="s">
        <v>54</v>
      </c>
      <c r="G330" t="s">
        <v>1776</v>
      </c>
      <c r="H330" t="s">
        <v>1777</v>
      </c>
      <c r="I330" t="s">
        <v>687</v>
      </c>
      <c r="J330" t="s">
        <v>1778</v>
      </c>
      <c r="K330">
        <v>2026</v>
      </c>
      <c r="P330" s="8" t="s">
        <v>1779</v>
      </c>
    </row>
    <row r="331" spans="1:16" ht="18" customHeight="1" x14ac:dyDescent="0.5">
      <c r="A331" t="s">
        <v>43</v>
      </c>
      <c r="B331" t="s">
        <v>1780</v>
      </c>
      <c r="E331" t="s">
        <v>85</v>
      </c>
      <c r="F331" t="s">
        <v>61</v>
      </c>
      <c r="G331" t="s">
        <v>1781</v>
      </c>
      <c r="H331" t="s">
        <v>1782</v>
      </c>
      <c r="I331" t="s">
        <v>1783</v>
      </c>
      <c r="J331" t="s">
        <v>1784</v>
      </c>
      <c r="K331">
        <v>2017</v>
      </c>
      <c r="P331" s="8" t="s">
        <v>1785</v>
      </c>
    </row>
    <row r="332" spans="1:16" ht="18" customHeight="1" x14ac:dyDescent="0.5">
      <c r="A332" t="s">
        <v>43</v>
      </c>
      <c r="B332" t="s">
        <v>1786</v>
      </c>
      <c r="E332" t="s">
        <v>85</v>
      </c>
      <c r="F332" t="s">
        <v>72</v>
      </c>
      <c r="G332" t="s">
        <v>1787</v>
      </c>
      <c r="H332" t="s">
        <v>1788</v>
      </c>
      <c r="I332" t="s">
        <v>1789</v>
      </c>
      <c r="J332" t="s">
        <v>1790</v>
      </c>
      <c r="K332">
        <v>2024</v>
      </c>
      <c r="P332" s="8" t="s">
        <v>1791</v>
      </c>
    </row>
    <row r="333" spans="1:16" ht="18" customHeight="1" x14ac:dyDescent="0.5">
      <c r="A333" t="s">
        <v>43</v>
      </c>
      <c r="B333" t="s">
        <v>1792</v>
      </c>
      <c r="E333" t="s">
        <v>48</v>
      </c>
      <c r="G333" t="s">
        <v>1793</v>
      </c>
      <c r="H333" t="s">
        <v>1794</v>
      </c>
      <c r="I333" t="s">
        <v>1795</v>
      </c>
      <c r="J333" t="s">
        <v>1796</v>
      </c>
      <c r="K333">
        <v>2001</v>
      </c>
      <c r="P333" s="8" t="s">
        <v>1797</v>
      </c>
    </row>
    <row r="334" spans="1:16" ht="18" customHeight="1" x14ac:dyDescent="0.5">
      <c r="A334" t="s">
        <v>43</v>
      </c>
      <c r="B334" t="s">
        <v>1798</v>
      </c>
      <c r="E334" t="s">
        <v>85</v>
      </c>
      <c r="F334" t="s">
        <v>61</v>
      </c>
      <c r="G334" t="s">
        <v>1799</v>
      </c>
      <c r="H334" t="s">
        <v>1800</v>
      </c>
      <c r="I334" t="s">
        <v>51</v>
      </c>
      <c r="J334" t="s">
        <v>1801</v>
      </c>
      <c r="K334">
        <v>1991</v>
      </c>
      <c r="P334" s="8" t="s">
        <v>3606</v>
      </c>
    </row>
    <row r="335" spans="1:16" ht="18" customHeight="1" x14ac:dyDescent="0.5">
      <c r="A335" t="s">
        <v>43</v>
      </c>
      <c r="B335" t="s">
        <v>1802</v>
      </c>
      <c r="E335" t="s">
        <v>85</v>
      </c>
      <c r="F335" t="s">
        <v>61</v>
      </c>
      <c r="G335" t="s">
        <v>1803</v>
      </c>
      <c r="H335" t="s">
        <v>1804</v>
      </c>
      <c r="I335" t="s">
        <v>1056</v>
      </c>
      <c r="J335" t="s">
        <v>1805</v>
      </c>
      <c r="K335">
        <v>2023</v>
      </c>
      <c r="P335" s="8" t="s">
        <v>3607</v>
      </c>
    </row>
    <row r="336" spans="1:16" ht="18" customHeight="1" x14ac:dyDescent="0.5">
      <c r="A336" t="s">
        <v>43</v>
      </c>
      <c r="B336" t="s">
        <v>1806</v>
      </c>
      <c r="E336" t="s">
        <v>85</v>
      </c>
      <c r="F336" t="s">
        <v>61</v>
      </c>
      <c r="G336" t="s">
        <v>1807</v>
      </c>
      <c r="H336" t="s">
        <v>1808</v>
      </c>
      <c r="I336" t="s">
        <v>266</v>
      </c>
      <c r="J336" t="s">
        <v>1809</v>
      </c>
      <c r="K336">
        <v>2017</v>
      </c>
      <c r="P336" s="8" t="s">
        <v>3608</v>
      </c>
    </row>
    <row r="337" spans="1:16" ht="18" customHeight="1" x14ac:dyDescent="0.5">
      <c r="A337" t="s">
        <v>43</v>
      </c>
      <c r="B337" t="s">
        <v>1810</v>
      </c>
      <c r="E337" t="s">
        <v>85</v>
      </c>
      <c r="F337" t="s">
        <v>48</v>
      </c>
      <c r="G337" t="s">
        <v>1811</v>
      </c>
      <c r="H337" t="s">
        <v>1812</v>
      </c>
      <c r="I337" t="s">
        <v>1813</v>
      </c>
      <c r="J337" t="s">
        <v>1814</v>
      </c>
      <c r="K337">
        <v>1997</v>
      </c>
      <c r="P337" s="8" t="s">
        <v>1815</v>
      </c>
    </row>
    <row r="338" spans="1:16" ht="18" customHeight="1" x14ac:dyDescent="0.5">
      <c r="A338" t="s">
        <v>43</v>
      </c>
      <c r="B338" t="s">
        <v>1816</v>
      </c>
      <c r="E338" t="s">
        <v>48</v>
      </c>
      <c r="G338" t="s">
        <v>1817</v>
      </c>
      <c r="H338" t="s">
        <v>1818</v>
      </c>
      <c r="I338" t="s">
        <v>1819</v>
      </c>
      <c r="J338" t="s">
        <v>1820</v>
      </c>
      <c r="K338">
        <v>2019</v>
      </c>
      <c r="P338" s="8" t="s">
        <v>1821</v>
      </c>
    </row>
    <row r="339" spans="1:16" ht="18" customHeight="1" x14ac:dyDescent="0.5">
      <c r="A339" t="s">
        <v>43</v>
      </c>
      <c r="B339" t="s">
        <v>1822</v>
      </c>
      <c r="E339" t="s">
        <v>48</v>
      </c>
      <c r="G339" t="s">
        <v>1823</v>
      </c>
      <c r="H339" t="s">
        <v>1824</v>
      </c>
      <c r="I339" t="s">
        <v>1819</v>
      </c>
      <c r="J339" t="s">
        <v>1825</v>
      </c>
      <c r="K339">
        <v>2023</v>
      </c>
      <c r="P339" s="8" t="s">
        <v>1826</v>
      </c>
    </row>
    <row r="340" spans="1:16" ht="18" customHeight="1" x14ac:dyDescent="0.5">
      <c r="A340" t="s">
        <v>43</v>
      </c>
      <c r="B340" t="s">
        <v>1827</v>
      </c>
      <c r="E340" t="s">
        <v>85</v>
      </c>
      <c r="F340" t="s">
        <v>61</v>
      </c>
      <c r="G340" t="s">
        <v>1828</v>
      </c>
      <c r="H340" t="s">
        <v>1829</v>
      </c>
      <c r="I340" t="s">
        <v>1191</v>
      </c>
      <c r="J340" t="s">
        <v>1830</v>
      </c>
      <c r="K340">
        <v>2011</v>
      </c>
      <c r="P340" s="8" t="s">
        <v>3609</v>
      </c>
    </row>
    <row r="341" spans="1:16" ht="18" customHeight="1" x14ac:dyDescent="0.5">
      <c r="A341" t="s">
        <v>43</v>
      </c>
      <c r="B341" t="s">
        <v>1831</v>
      </c>
      <c r="E341" t="s">
        <v>48</v>
      </c>
      <c r="G341" t="s">
        <v>1832</v>
      </c>
      <c r="H341" t="s">
        <v>1833</v>
      </c>
      <c r="I341" t="s">
        <v>426</v>
      </c>
      <c r="J341" t="s">
        <v>1834</v>
      </c>
      <c r="K341">
        <v>2016</v>
      </c>
      <c r="P341" s="8" t="s">
        <v>3610</v>
      </c>
    </row>
    <row r="342" spans="1:16" ht="18" customHeight="1" x14ac:dyDescent="0.5">
      <c r="A342" t="s">
        <v>43</v>
      </c>
      <c r="B342" t="s">
        <v>1835</v>
      </c>
      <c r="E342" t="s">
        <v>85</v>
      </c>
      <c r="F342" t="s">
        <v>48</v>
      </c>
      <c r="G342" t="s">
        <v>1836</v>
      </c>
      <c r="H342" t="s">
        <v>1837</v>
      </c>
      <c r="I342" t="s">
        <v>1838</v>
      </c>
      <c r="J342" t="s">
        <v>1839</v>
      </c>
      <c r="K342">
        <v>2020</v>
      </c>
      <c r="P342" s="8" t="s">
        <v>3611</v>
      </c>
    </row>
    <row r="343" spans="1:16" ht="18" customHeight="1" x14ac:dyDescent="0.5">
      <c r="A343" t="s">
        <v>43</v>
      </c>
      <c r="B343" t="s">
        <v>1840</v>
      </c>
      <c r="E343" t="s">
        <v>85</v>
      </c>
      <c r="F343" t="s">
        <v>61</v>
      </c>
      <c r="G343" t="s">
        <v>1841</v>
      </c>
      <c r="H343" t="s">
        <v>1842</v>
      </c>
      <c r="I343" t="s">
        <v>128</v>
      </c>
      <c r="J343" t="s">
        <v>1843</v>
      </c>
      <c r="K343">
        <v>2007</v>
      </c>
      <c r="P343" s="8" t="s">
        <v>1844</v>
      </c>
    </row>
    <row r="344" spans="1:16" ht="18" customHeight="1" x14ac:dyDescent="0.5">
      <c r="A344" t="s">
        <v>43</v>
      </c>
      <c r="B344" t="s">
        <v>1845</v>
      </c>
      <c r="E344" t="s">
        <v>85</v>
      </c>
      <c r="F344" t="s">
        <v>54</v>
      </c>
      <c r="G344" t="s">
        <v>1846</v>
      </c>
      <c r="H344" t="s">
        <v>1847</v>
      </c>
      <c r="I344" t="s">
        <v>1848</v>
      </c>
      <c r="J344" t="s">
        <v>1849</v>
      </c>
      <c r="K344">
        <v>2017</v>
      </c>
      <c r="P344" s="8" t="s">
        <v>3612</v>
      </c>
    </row>
    <row r="345" spans="1:16" ht="18" customHeight="1" x14ac:dyDescent="0.5">
      <c r="A345" t="s">
        <v>43</v>
      </c>
      <c r="B345" t="s">
        <v>1850</v>
      </c>
      <c r="E345" t="s">
        <v>85</v>
      </c>
      <c r="F345" t="s">
        <v>61</v>
      </c>
      <c r="G345" t="s">
        <v>1851</v>
      </c>
      <c r="H345" t="s">
        <v>1852</v>
      </c>
      <c r="I345" t="s">
        <v>1336</v>
      </c>
      <c r="J345" t="s">
        <v>1853</v>
      </c>
      <c r="K345">
        <v>2024</v>
      </c>
      <c r="P345" s="8" t="s">
        <v>3613</v>
      </c>
    </row>
    <row r="346" spans="1:16" ht="18" customHeight="1" x14ac:dyDescent="0.5">
      <c r="A346" t="s">
        <v>43</v>
      </c>
      <c r="B346" t="s">
        <v>1854</v>
      </c>
      <c r="E346" t="s">
        <v>85</v>
      </c>
      <c r="F346" t="s">
        <v>54</v>
      </c>
      <c r="G346" t="s">
        <v>1855</v>
      </c>
      <c r="H346" t="s">
        <v>1856</v>
      </c>
      <c r="I346" t="s">
        <v>1857</v>
      </c>
      <c r="J346" t="s">
        <v>1858</v>
      </c>
      <c r="K346">
        <v>2016</v>
      </c>
      <c r="P346" s="8" t="s">
        <v>3614</v>
      </c>
    </row>
    <row r="347" spans="1:16" ht="18" customHeight="1" x14ac:dyDescent="0.5">
      <c r="A347" t="s">
        <v>43</v>
      </c>
      <c r="B347" t="s">
        <v>1859</v>
      </c>
      <c r="E347" t="s">
        <v>85</v>
      </c>
      <c r="F347" t="s">
        <v>61</v>
      </c>
      <c r="G347" t="s">
        <v>1860</v>
      </c>
      <c r="H347" t="s">
        <v>1861</v>
      </c>
      <c r="I347" t="s">
        <v>1862</v>
      </c>
      <c r="J347" t="s">
        <v>1863</v>
      </c>
      <c r="K347">
        <v>2022</v>
      </c>
      <c r="P347" s="8" t="s">
        <v>3615</v>
      </c>
    </row>
    <row r="348" spans="1:16" ht="18" customHeight="1" x14ac:dyDescent="0.5">
      <c r="A348" t="s">
        <v>43</v>
      </c>
      <c r="B348" t="s">
        <v>1864</v>
      </c>
      <c r="E348" t="s">
        <v>85</v>
      </c>
      <c r="F348" t="s">
        <v>48</v>
      </c>
      <c r="G348" t="s">
        <v>1865</v>
      </c>
      <c r="H348" t="s">
        <v>1866</v>
      </c>
      <c r="I348" t="s">
        <v>1857</v>
      </c>
      <c r="J348" t="s">
        <v>1867</v>
      </c>
      <c r="K348">
        <v>1976</v>
      </c>
      <c r="P348" s="8" t="s">
        <v>1868</v>
      </c>
    </row>
    <row r="349" spans="1:16" ht="18" customHeight="1" x14ac:dyDescent="0.5">
      <c r="A349" t="s">
        <v>43</v>
      </c>
      <c r="B349" t="s">
        <v>1869</v>
      </c>
      <c r="E349" t="s">
        <v>85</v>
      </c>
      <c r="F349" t="s">
        <v>48</v>
      </c>
      <c r="G349" t="s">
        <v>1870</v>
      </c>
      <c r="H349" t="s">
        <v>1871</v>
      </c>
      <c r="I349" t="s">
        <v>160</v>
      </c>
      <c r="J349" t="s">
        <v>1872</v>
      </c>
      <c r="K349">
        <v>1977</v>
      </c>
      <c r="P349" s="8" t="s">
        <v>1873</v>
      </c>
    </row>
    <row r="350" spans="1:16" ht="18" customHeight="1" x14ac:dyDescent="0.5">
      <c r="A350" t="s">
        <v>43</v>
      </c>
      <c r="B350" t="s">
        <v>1874</v>
      </c>
      <c r="E350" t="s">
        <v>85</v>
      </c>
      <c r="F350" t="s">
        <v>61</v>
      </c>
      <c r="G350" t="s">
        <v>1875</v>
      </c>
      <c r="H350" t="s">
        <v>1876</v>
      </c>
      <c r="I350" t="s">
        <v>1461</v>
      </c>
      <c r="J350" t="s">
        <v>1877</v>
      </c>
      <c r="K350">
        <v>2022</v>
      </c>
      <c r="P350" s="8" t="s">
        <v>1878</v>
      </c>
    </row>
    <row r="351" spans="1:16" ht="18" customHeight="1" x14ac:dyDescent="0.5">
      <c r="A351" t="s">
        <v>43</v>
      </c>
      <c r="B351" t="s">
        <v>1879</v>
      </c>
      <c r="E351" t="s">
        <v>85</v>
      </c>
      <c r="F351" t="s">
        <v>61</v>
      </c>
      <c r="G351" t="s">
        <v>1880</v>
      </c>
      <c r="H351" t="s">
        <v>1881</v>
      </c>
      <c r="I351" t="s">
        <v>253</v>
      </c>
      <c r="J351" t="s">
        <v>1882</v>
      </c>
      <c r="K351">
        <v>2002</v>
      </c>
      <c r="P351" s="8" t="s">
        <v>3616</v>
      </c>
    </row>
    <row r="352" spans="1:16" ht="18" customHeight="1" x14ac:dyDescent="0.5">
      <c r="A352" t="s">
        <v>43</v>
      </c>
      <c r="B352" t="s">
        <v>1883</v>
      </c>
      <c r="E352" t="s">
        <v>48</v>
      </c>
      <c r="G352" t="s">
        <v>1884</v>
      </c>
      <c r="H352" t="s">
        <v>1885</v>
      </c>
      <c r="I352" t="s">
        <v>1886</v>
      </c>
      <c r="J352" t="s">
        <v>1887</v>
      </c>
      <c r="K352">
        <v>2022</v>
      </c>
      <c r="P352" s="8" t="s">
        <v>3617</v>
      </c>
    </row>
    <row r="353" spans="1:16" ht="18" customHeight="1" x14ac:dyDescent="0.5">
      <c r="A353" t="s">
        <v>43</v>
      </c>
      <c r="B353" t="s">
        <v>1888</v>
      </c>
      <c r="E353" t="s">
        <v>85</v>
      </c>
      <c r="F353" t="s">
        <v>54</v>
      </c>
      <c r="G353" t="s">
        <v>1889</v>
      </c>
      <c r="H353" t="s">
        <v>1890</v>
      </c>
      <c r="I353" t="s">
        <v>1891</v>
      </c>
      <c r="J353" t="s">
        <v>1892</v>
      </c>
      <c r="K353">
        <v>2015</v>
      </c>
      <c r="P353" s="8" t="s">
        <v>1893</v>
      </c>
    </row>
    <row r="354" spans="1:16" ht="18" customHeight="1" x14ac:dyDescent="0.5">
      <c r="A354" t="s">
        <v>43</v>
      </c>
      <c r="B354" t="s">
        <v>1894</v>
      </c>
      <c r="E354" t="s">
        <v>85</v>
      </c>
      <c r="F354" t="s">
        <v>61</v>
      </c>
      <c r="G354" t="s">
        <v>1895</v>
      </c>
      <c r="H354" t="s">
        <v>1896</v>
      </c>
      <c r="I354" t="s">
        <v>549</v>
      </c>
      <c r="J354" t="s">
        <v>1897</v>
      </c>
      <c r="K354">
        <v>2020</v>
      </c>
      <c r="P354" s="8" t="s">
        <v>3618</v>
      </c>
    </row>
    <row r="355" spans="1:16" ht="18" customHeight="1" x14ac:dyDescent="0.5">
      <c r="A355" t="s">
        <v>43</v>
      </c>
      <c r="B355" t="s">
        <v>1898</v>
      </c>
      <c r="E355" t="s">
        <v>85</v>
      </c>
      <c r="F355" t="s">
        <v>61</v>
      </c>
      <c r="G355" t="s">
        <v>1899</v>
      </c>
      <c r="H355" t="s">
        <v>1900</v>
      </c>
      <c r="I355" t="s">
        <v>266</v>
      </c>
      <c r="J355" t="s">
        <v>1901</v>
      </c>
      <c r="K355">
        <v>2024</v>
      </c>
      <c r="P355" s="8" t="s">
        <v>3619</v>
      </c>
    </row>
    <row r="356" spans="1:16" ht="18" customHeight="1" x14ac:dyDescent="0.5">
      <c r="A356" t="s">
        <v>43</v>
      </c>
      <c r="B356" t="s">
        <v>1902</v>
      </c>
      <c r="E356" t="s">
        <v>85</v>
      </c>
      <c r="F356" t="s">
        <v>61</v>
      </c>
      <c r="G356" t="s">
        <v>1903</v>
      </c>
      <c r="H356" t="s">
        <v>1904</v>
      </c>
      <c r="I356" t="s">
        <v>637</v>
      </c>
      <c r="J356" t="s">
        <v>1905</v>
      </c>
      <c r="K356">
        <v>2000</v>
      </c>
      <c r="P356" s="8" t="s">
        <v>3620</v>
      </c>
    </row>
    <row r="357" spans="1:16" ht="18" customHeight="1" x14ac:dyDescent="0.5">
      <c r="A357" t="s">
        <v>43</v>
      </c>
      <c r="B357" t="s">
        <v>1906</v>
      </c>
      <c r="E357" t="s">
        <v>85</v>
      </c>
      <c r="F357" t="s">
        <v>48</v>
      </c>
      <c r="G357" t="s">
        <v>1907</v>
      </c>
      <c r="H357" t="s">
        <v>1908</v>
      </c>
      <c r="I357" t="s">
        <v>160</v>
      </c>
      <c r="J357" t="s">
        <v>1909</v>
      </c>
      <c r="K357">
        <v>2018</v>
      </c>
      <c r="P357" s="8" t="s">
        <v>1910</v>
      </c>
    </row>
    <row r="358" spans="1:16" ht="18" customHeight="1" x14ac:dyDescent="0.5">
      <c r="A358" t="s">
        <v>43</v>
      </c>
      <c r="B358" t="s">
        <v>1911</v>
      </c>
      <c r="E358" t="s">
        <v>85</v>
      </c>
      <c r="F358" t="s">
        <v>61</v>
      </c>
      <c r="G358" t="s">
        <v>1912</v>
      </c>
      <c r="H358" t="s">
        <v>1913</v>
      </c>
      <c r="I358" t="s">
        <v>1914</v>
      </c>
      <c r="J358" t="s">
        <v>1915</v>
      </c>
      <c r="K358">
        <v>2013</v>
      </c>
      <c r="P358" s="8" t="s">
        <v>1916</v>
      </c>
    </row>
    <row r="359" spans="1:16" ht="18" customHeight="1" x14ac:dyDescent="0.5">
      <c r="A359" t="s">
        <v>43</v>
      </c>
      <c r="B359" t="s">
        <v>1917</v>
      </c>
      <c r="E359" t="s">
        <v>85</v>
      </c>
      <c r="F359" t="s">
        <v>48</v>
      </c>
      <c r="G359" t="s">
        <v>1918</v>
      </c>
      <c r="H359" t="s">
        <v>1919</v>
      </c>
      <c r="I359" t="s">
        <v>51</v>
      </c>
      <c r="J359" t="s">
        <v>1920</v>
      </c>
      <c r="K359">
        <v>2023</v>
      </c>
      <c r="P359" s="8" t="s">
        <v>3621</v>
      </c>
    </row>
    <row r="360" spans="1:16" ht="18" customHeight="1" x14ac:dyDescent="0.5">
      <c r="A360" t="s">
        <v>43</v>
      </c>
      <c r="B360" t="s">
        <v>1921</v>
      </c>
      <c r="E360" t="s">
        <v>48</v>
      </c>
      <c r="G360" t="s">
        <v>1922</v>
      </c>
      <c r="H360" t="s">
        <v>1923</v>
      </c>
      <c r="I360" t="s">
        <v>1924</v>
      </c>
      <c r="J360" t="s">
        <v>1925</v>
      </c>
      <c r="K360">
        <v>2018</v>
      </c>
      <c r="P360" s="8" t="s">
        <v>3622</v>
      </c>
    </row>
    <row r="361" spans="1:16" ht="18" customHeight="1" x14ac:dyDescent="0.5">
      <c r="A361" t="s">
        <v>43</v>
      </c>
      <c r="B361" t="s">
        <v>1926</v>
      </c>
      <c r="E361" t="s">
        <v>48</v>
      </c>
      <c r="G361" t="s">
        <v>1927</v>
      </c>
      <c r="H361" t="s">
        <v>1928</v>
      </c>
      <c r="I361" t="s">
        <v>1929</v>
      </c>
      <c r="J361" t="s">
        <v>1930</v>
      </c>
      <c r="K361">
        <v>2014</v>
      </c>
      <c r="P361" s="8" t="s">
        <v>3623</v>
      </c>
    </row>
    <row r="362" spans="1:16" ht="18" customHeight="1" x14ac:dyDescent="0.5">
      <c r="A362" t="s">
        <v>43</v>
      </c>
      <c r="B362" t="s">
        <v>1931</v>
      </c>
      <c r="E362" t="s">
        <v>85</v>
      </c>
      <c r="F362" t="s">
        <v>54</v>
      </c>
      <c r="G362" t="s">
        <v>1932</v>
      </c>
      <c r="H362" t="s">
        <v>1933</v>
      </c>
      <c r="I362" t="s">
        <v>1934</v>
      </c>
      <c r="J362" t="s">
        <v>1935</v>
      </c>
      <c r="K362">
        <v>2013</v>
      </c>
      <c r="P362" s="8" t="s">
        <v>3624</v>
      </c>
    </row>
    <row r="363" spans="1:16" ht="18" customHeight="1" x14ac:dyDescent="0.5">
      <c r="A363" t="s">
        <v>43</v>
      </c>
      <c r="B363" t="s">
        <v>1936</v>
      </c>
      <c r="E363" t="s">
        <v>85</v>
      </c>
      <c r="F363" t="s">
        <v>54</v>
      </c>
      <c r="G363" t="s">
        <v>1937</v>
      </c>
      <c r="H363" t="s">
        <v>1938</v>
      </c>
      <c r="I363" t="s">
        <v>283</v>
      </c>
      <c r="J363" t="s">
        <v>1939</v>
      </c>
      <c r="K363">
        <v>2025</v>
      </c>
      <c r="P363" s="8" t="s">
        <v>3625</v>
      </c>
    </row>
    <row r="364" spans="1:16" ht="18" customHeight="1" x14ac:dyDescent="0.5">
      <c r="A364" t="s">
        <v>43</v>
      </c>
      <c r="B364" t="s">
        <v>1940</v>
      </c>
      <c r="E364" t="s">
        <v>85</v>
      </c>
      <c r="F364" t="s">
        <v>54</v>
      </c>
      <c r="G364" t="s">
        <v>1941</v>
      </c>
      <c r="H364" t="s">
        <v>1942</v>
      </c>
      <c r="I364" t="s">
        <v>1419</v>
      </c>
      <c r="J364" t="s">
        <v>1943</v>
      </c>
      <c r="K364">
        <v>2026</v>
      </c>
      <c r="P364" s="8" t="s">
        <v>1944</v>
      </c>
    </row>
    <row r="365" spans="1:16" ht="18" customHeight="1" x14ac:dyDescent="0.5">
      <c r="A365" t="s">
        <v>43</v>
      </c>
      <c r="B365" t="s">
        <v>1945</v>
      </c>
      <c r="E365" t="s">
        <v>85</v>
      </c>
      <c r="F365" t="s">
        <v>252</v>
      </c>
      <c r="G365" t="s">
        <v>1946</v>
      </c>
      <c r="H365" t="s">
        <v>1947</v>
      </c>
      <c r="I365" t="s">
        <v>1948</v>
      </c>
      <c r="J365" t="s">
        <v>1949</v>
      </c>
      <c r="K365">
        <v>2011</v>
      </c>
      <c r="P365" s="8" t="s">
        <v>1950</v>
      </c>
    </row>
    <row r="366" spans="1:16" ht="18" customHeight="1" x14ac:dyDescent="0.5">
      <c r="A366" t="s">
        <v>43</v>
      </c>
      <c r="B366" t="s">
        <v>1951</v>
      </c>
      <c r="E366" t="s">
        <v>85</v>
      </c>
      <c r="F366" t="s">
        <v>48</v>
      </c>
      <c r="G366" t="s">
        <v>1952</v>
      </c>
      <c r="H366" t="s">
        <v>1953</v>
      </c>
      <c r="I366" t="s">
        <v>409</v>
      </c>
      <c r="J366" t="s">
        <v>1954</v>
      </c>
      <c r="K366">
        <v>2022</v>
      </c>
      <c r="P366" s="8" t="s">
        <v>1955</v>
      </c>
    </row>
    <row r="367" spans="1:16" ht="18" customHeight="1" x14ac:dyDescent="0.5">
      <c r="A367" t="s">
        <v>43</v>
      </c>
      <c r="B367" t="s">
        <v>1956</v>
      </c>
      <c r="E367" t="s">
        <v>85</v>
      </c>
      <c r="F367" t="s">
        <v>61</v>
      </c>
      <c r="G367" t="s">
        <v>1957</v>
      </c>
      <c r="H367" t="s">
        <v>1958</v>
      </c>
      <c r="I367" t="s">
        <v>128</v>
      </c>
      <c r="J367" t="s">
        <v>1959</v>
      </c>
      <c r="K367">
        <v>2017</v>
      </c>
      <c r="P367" s="8" t="s">
        <v>1960</v>
      </c>
    </row>
    <row r="368" spans="1:16" ht="18" customHeight="1" x14ac:dyDescent="0.5">
      <c r="A368" t="s">
        <v>43</v>
      </c>
      <c r="B368" t="s">
        <v>1961</v>
      </c>
      <c r="E368" t="s">
        <v>85</v>
      </c>
      <c r="F368" t="s">
        <v>48</v>
      </c>
      <c r="G368" t="s">
        <v>1962</v>
      </c>
      <c r="H368" t="s">
        <v>1963</v>
      </c>
      <c r="I368" t="s">
        <v>397</v>
      </c>
      <c r="J368" t="s">
        <v>1964</v>
      </c>
      <c r="K368">
        <v>2024</v>
      </c>
      <c r="P368" s="8" t="s">
        <v>1965</v>
      </c>
    </row>
    <row r="369" spans="1:16" ht="18" customHeight="1" x14ac:dyDescent="0.5">
      <c r="A369" t="s">
        <v>43</v>
      </c>
      <c r="B369" t="s">
        <v>1966</v>
      </c>
      <c r="E369" t="s">
        <v>85</v>
      </c>
      <c r="F369" t="s">
        <v>61</v>
      </c>
      <c r="G369" t="s">
        <v>1967</v>
      </c>
      <c r="H369" t="s">
        <v>1968</v>
      </c>
      <c r="I369" t="s">
        <v>1461</v>
      </c>
      <c r="J369" t="s">
        <v>1969</v>
      </c>
      <c r="K369">
        <v>2023</v>
      </c>
      <c r="P369" s="8" t="s">
        <v>3626</v>
      </c>
    </row>
    <row r="370" spans="1:16" ht="18" customHeight="1" x14ac:dyDescent="0.5">
      <c r="A370" t="s">
        <v>43</v>
      </c>
      <c r="B370" t="s">
        <v>1970</v>
      </c>
      <c r="E370" t="s">
        <v>85</v>
      </c>
      <c r="F370" t="s">
        <v>48</v>
      </c>
      <c r="G370" t="s">
        <v>1971</v>
      </c>
      <c r="H370" t="s">
        <v>1972</v>
      </c>
      <c r="I370" t="s">
        <v>51</v>
      </c>
      <c r="J370" t="s">
        <v>1973</v>
      </c>
      <c r="K370">
        <v>2004</v>
      </c>
      <c r="P370" s="8" t="s">
        <v>1974</v>
      </c>
    </row>
    <row r="371" spans="1:16" ht="18" customHeight="1" x14ac:dyDescent="0.5">
      <c r="A371" t="s">
        <v>43</v>
      </c>
      <c r="B371" t="s">
        <v>1975</v>
      </c>
      <c r="E371" t="s">
        <v>85</v>
      </c>
      <c r="F371" t="s">
        <v>61</v>
      </c>
      <c r="G371" t="s">
        <v>1976</v>
      </c>
      <c r="H371" t="s">
        <v>1977</v>
      </c>
      <c r="I371" t="s">
        <v>915</v>
      </c>
      <c r="J371" t="s">
        <v>1978</v>
      </c>
      <c r="K371">
        <v>2014</v>
      </c>
      <c r="P371" s="8" t="s">
        <v>1979</v>
      </c>
    </row>
    <row r="372" spans="1:16" ht="18" customHeight="1" x14ac:dyDescent="0.5">
      <c r="A372" t="s">
        <v>43</v>
      </c>
      <c r="B372" t="s">
        <v>1980</v>
      </c>
      <c r="E372" t="s">
        <v>85</v>
      </c>
      <c r="F372" t="s">
        <v>54</v>
      </c>
      <c r="G372" t="s">
        <v>1981</v>
      </c>
      <c r="H372" t="s">
        <v>1982</v>
      </c>
      <c r="I372" t="s">
        <v>1056</v>
      </c>
      <c r="J372" t="s">
        <v>1983</v>
      </c>
      <c r="K372">
        <v>2023</v>
      </c>
      <c r="P372" s="8" t="s">
        <v>3627</v>
      </c>
    </row>
    <row r="373" spans="1:16" ht="18" customHeight="1" x14ac:dyDescent="0.5">
      <c r="A373" t="s">
        <v>43</v>
      </c>
      <c r="B373" t="s">
        <v>1984</v>
      </c>
      <c r="E373" t="s">
        <v>85</v>
      </c>
      <c r="F373" t="s">
        <v>54</v>
      </c>
      <c r="G373" t="s">
        <v>1985</v>
      </c>
      <c r="H373" t="s">
        <v>1986</v>
      </c>
      <c r="I373" t="s">
        <v>1987</v>
      </c>
      <c r="J373" t="s">
        <v>1988</v>
      </c>
      <c r="K373">
        <v>2022</v>
      </c>
      <c r="P373" s="8" t="s">
        <v>1989</v>
      </c>
    </row>
    <row r="374" spans="1:16" ht="18" customHeight="1" x14ac:dyDescent="0.5">
      <c r="A374" t="s">
        <v>43</v>
      </c>
      <c r="B374" t="s">
        <v>1990</v>
      </c>
      <c r="E374" t="s">
        <v>85</v>
      </c>
      <c r="F374" t="s">
        <v>72</v>
      </c>
      <c r="G374" t="s">
        <v>1991</v>
      </c>
      <c r="H374" t="s">
        <v>1992</v>
      </c>
      <c r="I374" t="s">
        <v>1993</v>
      </c>
      <c r="J374" t="s">
        <v>1994</v>
      </c>
      <c r="K374">
        <v>2006</v>
      </c>
      <c r="P374" s="8" t="s">
        <v>1995</v>
      </c>
    </row>
    <row r="375" spans="1:16" ht="18" customHeight="1" x14ac:dyDescent="0.5">
      <c r="A375" t="s">
        <v>43</v>
      </c>
      <c r="B375" t="s">
        <v>1996</v>
      </c>
      <c r="E375" t="s">
        <v>85</v>
      </c>
      <c r="F375" t="s">
        <v>54</v>
      </c>
      <c r="G375" t="s">
        <v>1997</v>
      </c>
      <c r="H375" t="s">
        <v>1998</v>
      </c>
      <c r="I375" t="s">
        <v>687</v>
      </c>
      <c r="J375" t="s">
        <v>1999</v>
      </c>
      <c r="K375">
        <v>1999</v>
      </c>
      <c r="P375" s="8" t="s">
        <v>3628</v>
      </c>
    </row>
    <row r="376" spans="1:16" ht="18" customHeight="1" x14ac:dyDescent="0.5">
      <c r="A376" t="s">
        <v>43</v>
      </c>
      <c r="B376" t="s">
        <v>2000</v>
      </c>
      <c r="E376" t="s">
        <v>85</v>
      </c>
      <c r="F376" t="s">
        <v>72</v>
      </c>
      <c r="G376" t="s">
        <v>2001</v>
      </c>
      <c r="H376" t="s">
        <v>2002</v>
      </c>
      <c r="I376" t="s">
        <v>2003</v>
      </c>
      <c r="J376" t="s">
        <v>2004</v>
      </c>
      <c r="K376">
        <v>2008</v>
      </c>
      <c r="P376" s="8" t="s">
        <v>2005</v>
      </c>
    </row>
    <row r="377" spans="1:16" ht="18" customHeight="1" x14ac:dyDescent="0.5">
      <c r="A377" t="s">
        <v>43</v>
      </c>
      <c r="B377" t="s">
        <v>2006</v>
      </c>
      <c r="E377" t="s">
        <v>85</v>
      </c>
      <c r="F377" t="s">
        <v>48</v>
      </c>
      <c r="G377" t="s">
        <v>2007</v>
      </c>
      <c r="H377" t="s">
        <v>2008</v>
      </c>
      <c r="I377" t="s">
        <v>226</v>
      </c>
      <c r="J377" t="s">
        <v>2009</v>
      </c>
      <c r="K377">
        <v>2023</v>
      </c>
      <c r="P377" s="8" t="s">
        <v>3629</v>
      </c>
    </row>
    <row r="378" spans="1:16" ht="18" customHeight="1" x14ac:dyDescent="0.5">
      <c r="A378" t="s">
        <v>43</v>
      </c>
      <c r="B378" t="s">
        <v>2010</v>
      </c>
      <c r="E378" t="s">
        <v>85</v>
      </c>
      <c r="F378" t="s">
        <v>48</v>
      </c>
      <c r="G378" t="s">
        <v>2011</v>
      </c>
      <c r="H378" t="s">
        <v>2012</v>
      </c>
      <c r="I378" t="s">
        <v>1635</v>
      </c>
      <c r="J378" t="s">
        <v>2013</v>
      </c>
      <c r="K378">
        <v>2018</v>
      </c>
      <c r="P378" s="8" t="s">
        <v>2014</v>
      </c>
    </row>
    <row r="379" spans="1:16" ht="18" customHeight="1" x14ac:dyDescent="0.5">
      <c r="A379" t="s">
        <v>43</v>
      </c>
      <c r="B379" t="s">
        <v>2015</v>
      </c>
      <c r="E379" t="s">
        <v>85</v>
      </c>
      <c r="F379" t="s">
        <v>48</v>
      </c>
      <c r="G379" t="s">
        <v>2016</v>
      </c>
      <c r="H379" t="s">
        <v>2017</v>
      </c>
      <c r="I379" t="s">
        <v>2018</v>
      </c>
      <c r="J379" t="s">
        <v>2019</v>
      </c>
      <c r="K379">
        <v>2019</v>
      </c>
      <c r="P379" s="8" t="s">
        <v>2020</v>
      </c>
    </row>
    <row r="380" spans="1:16" ht="18" customHeight="1" x14ac:dyDescent="0.5">
      <c r="A380" t="s">
        <v>43</v>
      </c>
      <c r="B380" t="s">
        <v>2021</v>
      </c>
      <c r="E380" t="s">
        <v>85</v>
      </c>
      <c r="F380" t="s">
        <v>48</v>
      </c>
      <c r="G380" t="s">
        <v>2022</v>
      </c>
      <c r="H380" t="s">
        <v>2023</v>
      </c>
      <c r="I380" t="s">
        <v>307</v>
      </c>
      <c r="J380" t="s">
        <v>2024</v>
      </c>
      <c r="K380">
        <v>2022</v>
      </c>
      <c r="P380" s="8" t="s">
        <v>2025</v>
      </c>
    </row>
    <row r="381" spans="1:16" ht="18" customHeight="1" x14ac:dyDescent="0.5">
      <c r="A381" t="s">
        <v>43</v>
      </c>
      <c r="B381" t="s">
        <v>2026</v>
      </c>
      <c r="E381" t="s">
        <v>85</v>
      </c>
      <c r="F381" t="s">
        <v>61</v>
      </c>
      <c r="G381" t="s">
        <v>2027</v>
      </c>
      <c r="H381" t="s">
        <v>2028</v>
      </c>
      <c r="I381" t="s">
        <v>160</v>
      </c>
      <c r="J381" t="s">
        <v>2029</v>
      </c>
      <c r="K381">
        <v>2001</v>
      </c>
      <c r="P381" s="8" t="s">
        <v>2030</v>
      </c>
    </row>
    <row r="382" spans="1:16" ht="18" customHeight="1" x14ac:dyDescent="0.5">
      <c r="A382" t="s">
        <v>43</v>
      </c>
      <c r="B382" t="s">
        <v>2031</v>
      </c>
      <c r="E382" t="s">
        <v>85</v>
      </c>
      <c r="F382" t="s">
        <v>54</v>
      </c>
      <c r="G382" t="s">
        <v>2032</v>
      </c>
      <c r="H382" t="s">
        <v>2033</v>
      </c>
      <c r="I382" t="s">
        <v>723</v>
      </c>
      <c r="J382" t="s">
        <v>2029</v>
      </c>
      <c r="K382">
        <v>2005</v>
      </c>
      <c r="P382" s="8" t="s">
        <v>3630</v>
      </c>
    </row>
    <row r="383" spans="1:16" ht="18" customHeight="1" x14ac:dyDescent="0.5">
      <c r="A383" t="s">
        <v>43</v>
      </c>
      <c r="B383" t="s">
        <v>2034</v>
      </c>
      <c r="E383" t="s">
        <v>85</v>
      </c>
      <c r="F383" t="s">
        <v>61</v>
      </c>
      <c r="G383" t="s">
        <v>2035</v>
      </c>
      <c r="H383" t="s">
        <v>2036</v>
      </c>
      <c r="I383" t="s">
        <v>723</v>
      </c>
      <c r="J383" t="s">
        <v>2029</v>
      </c>
      <c r="K383">
        <v>2007</v>
      </c>
      <c r="P383" s="8" t="s">
        <v>3631</v>
      </c>
    </row>
    <row r="384" spans="1:16" ht="18" customHeight="1" x14ac:dyDescent="0.5">
      <c r="A384" t="s">
        <v>43</v>
      </c>
      <c r="B384" t="s">
        <v>2037</v>
      </c>
      <c r="E384" t="s">
        <v>85</v>
      </c>
      <c r="F384" t="s">
        <v>61</v>
      </c>
      <c r="G384" t="s">
        <v>2038</v>
      </c>
      <c r="H384" t="s">
        <v>2039</v>
      </c>
      <c r="I384" t="s">
        <v>687</v>
      </c>
      <c r="J384" t="s">
        <v>2029</v>
      </c>
      <c r="K384">
        <v>2008</v>
      </c>
      <c r="P384" s="8" t="s">
        <v>3632</v>
      </c>
    </row>
    <row r="385" spans="1:16" ht="18" customHeight="1" x14ac:dyDescent="0.5">
      <c r="A385" t="s">
        <v>43</v>
      </c>
      <c r="B385" t="s">
        <v>2040</v>
      </c>
      <c r="E385" t="s">
        <v>48</v>
      </c>
      <c r="G385" t="s">
        <v>2041</v>
      </c>
      <c r="H385" t="s">
        <v>2042</v>
      </c>
      <c r="I385" t="s">
        <v>2043</v>
      </c>
      <c r="J385" t="s">
        <v>2044</v>
      </c>
      <c r="K385">
        <v>2024</v>
      </c>
      <c r="P385" s="8" t="s">
        <v>2045</v>
      </c>
    </row>
    <row r="386" spans="1:16" ht="18" customHeight="1" x14ac:dyDescent="0.5">
      <c r="A386" t="s">
        <v>43</v>
      </c>
      <c r="B386" t="s">
        <v>2046</v>
      </c>
      <c r="E386" t="s">
        <v>85</v>
      </c>
      <c r="F386" t="s">
        <v>48</v>
      </c>
      <c r="G386" t="s">
        <v>2047</v>
      </c>
      <c r="H386" t="s">
        <v>2048</v>
      </c>
      <c r="I386" t="s">
        <v>712</v>
      </c>
      <c r="J386" t="s">
        <v>2049</v>
      </c>
      <c r="K386">
        <v>1985</v>
      </c>
      <c r="P386" s="8" t="s">
        <v>2050</v>
      </c>
    </row>
    <row r="387" spans="1:16" ht="18" customHeight="1" x14ac:dyDescent="0.5">
      <c r="A387" t="s">
        <v>43</v>
      </c>
      <c r="B387" t="s">
        <v>2051</v>
      </c>
      <c r="E387" t="s">
        <v>85</v>
      </c>
      <c r="F387" t="s">
        <v>48</v>
      </c>
      <c r="G387" t="s">
        <v>2052</v>
      </c>
      <c r="H387" t="s">
        <v>2053</v>
      </c>
      <c r="I387" t="s">
        <v>2054</v>
      </c>
      <c r="J387" t="s">
        <v>2055</v>
      </c>
      <c r="K387">
        <v>1988</v>
      </c>
      <c r="P387" s="8" t="s">
        <v>2056</v>
      </c>
    </row>
    <row r="388" spans="1:16" ht="18" customHeight="1" x14ac:dyDescent="0.5">
      <c r="A388" t="s">
        <v>43</v>
      </c>
      <c r="B388" t="s">
        <v>2057</v>
      </c>
      <c r="E388" t="s">
        <v>48</v>
      </c>
      <c r="G388" t="s">
        <v>2058</v>
      </c>
      <c r="H388" t="s">
        <v>2059</v>
      </c>
      <c r="I388" t="s">
        <v>51</v>
      </c>
      <c r="J388" t="s">
        <v>2060</v>
      </c>
      <c r="K388">
        <v>2019</v>
      </c>
      <c r="P388" s="8" t="s">
        <v>3633</v>
      </c>
    </row>
    <row r="389" spans="1:16" ht="18" customHeight="1" x14ac:dyDescent="0.5">
      <c r="A389" t="s">
        <v>43</v>
      </c>
      <c r="B389" t="s">
        <v>2061</v>
      </c>
      <c r="E389" t="s">
        <v>85</v>
      </c>
      <c r="F389" t="s">
        <v>61</v>
      </c>
      <c r="G389" t="s">
        <v>2062</v>
      </c>
      <c r="H389" t="s">
        <v>2063</v>
      </c>
      <c r="I389" t="s">
        <v>51</v>
      </c>
      <c r="J389" t="s">
        <v>2064</v>
      </c>
      <c r="K389">
        <v>1994</v>
      </c>
      <c r="P389" s="8" t="s">
        <v>3634</v>
      </c>
    </row>
    <row r="390" spans="1:16" ht="18" customHeight="1" x14ac:dyDescent="0.5">
      <c r="A390" t="s">
        <v>43</v>
      </c>
      <c r="B390" t="s">
        <v>2065</v>
      </c>
      <c r="E390" t="s">
        <v>85</v>
      </c>
      <c r="F390" t="s">
        <v>48</v>
      </c>
      <c r="G390" t="s">
        <v>2066</v>
      </c>
      <c r="H390" t="s">
        <v>2067</v>
      </c>
      <c r="I390" t="s">
        <v>1414</v>
      </c>
      <c r="J390" t="s">
        <v>2068</v>
      </c>
      <c r="K390">
        <v>2024</v>
      </c>
      <c r="P390" s="8" t="s">
        <v>2069</v>
      </c>
    </row>
    <row r="391" spans="1:16" ht="18" customHeight="1" x14ac:dyDescent="0.5">
      <c r="A391" t="s">
        <v>43</v>
      </c>
      <c r="B391" t="s">
        <v>2070</v>
      </c>
      <c r="E391" t="s">
        <v>85</v>
      </c>
      <c r="F391" t="s">
        <v>48</v>
      </c>
      <c r="G391" t="s">
        <v>2071</v>
      </c>
      <c r="H391" t="s">
        <v>2072</v>
      </c>
      <c r="I391" t="s">
        <v>1080</v>
      </c>
      <c r="J391" t="s">
        <v>2073</v>
      </c>
      <c r="K391">
        <v>2016</v>
      </c>
      <c r="P391" s="8" t="s">
        <v>3635</v>
      </c>
    </row>
    <row r="392" spans="1:16" ht="18" customHeight="1" x14ac:dyDescent="0.5">
      <c r="A392" t="s">
        <v>43</v>
      </c>
      <c r="B392" t="s">
        <v>2074</v>
      </c>
      <c r="E392" t="s">
        <v>85</v>
      </c>
      <c r="F392" t="s">
        <v>61</v>
      </c>
      <c r="G392" t="s">
        <v>2075</v>
      </c>
      <c r="H392" t="s">
        <v>2076</v>
      </c>
      <c r="I392" t="s">
        <v>51</v>
      </c>
      <c r="J392" t="s">
        <v>2077</v>
      </c>
      <c r="K392">
        <v>2015</v>
      </c>
      <c r="P392" s="8" t="s">
        <v>3636</v>
      </c>
    </row>
    <row r="393" spans="1:16" ht="18" customHeight="1" x14ac:dyDescent="0.5">
      <c r="A393" t="s">
        <v>43</v>
      </c>
      <c r="B393" t="s">
        <v>2078</v>
      </c>
      <c r="E393" t="s">
        <v>85</v>
      </c>
      <c r="F393" t="s">
        <v>48</v>
      </c>
      <c r="G393" t="s">
        <v>2079</v>
      </c>
      <c r="H393" t="s">
        <v>2080</v>
      </c>
      <c r="I393" t="s">
        <v>220</v>
      </c>
      <c r="J393" t="s">
        <v>2081</v>
      </c>
      <c r="K393">
        <v>2019</v>
      </c>
      <c r="P393" s="8" t="s">
        <v>2082</v>
      </c>
    </row>
    <row r="394" spans="1:16" ht="18" customHeight="1" x14ac:dyDescent="0.5">
      <c r="A394" t="s">
        <v>43</v>
      </c>
      <c r="B394" t="s">
        <v>2083</v>
      </c>
      <c r="E394" t="s">
        <v>85</v>
      </c>
      <c r="F394" t="s">
        <v>61</v>
      </c>
      <c r="G394" t="s">
        <v>2084</v>
      </c>
      <c r="H394" t="s">
        <v>2085</v>
      </c>
      <c r="I394" t="s">
        <v>1080</v>
      </c>
      <c r="J394" t="s">
        <v>2086</v>
      </c>
      <c r="K394">
        <v>2007</v>
      </c>
      <c r="P394" s="8" t="s">
        <v>2087</v>
      </c>
    </row>
    <row r="395" spans="1:16" ht="18" customHeight="1" x14ac:dyDescent="0.5">
      <c r="A395" t="s">
        <v>43</v>
      </c>
      <c r="B395" t="s">
        <v>2088</v>
      </c>
      <c r="E395" t="s">
        <v>48</v>
      </c>
      <c r="G395" t="s">
        <v>2089</v>
      </c>
      <c r="H395" t="s">
        <v>2090</v>
      </c>
      <c r="I395" t="s">
        <v>2091</v>
      </c>
      <c r="J395" t="s">
        <v>2092</v>
      </c>
      <c r="K395">
        <v>2001</v>
      </c>
      <c r="P395" s="8" t="s">
        <v>2093</v>
      </c>
    </row>
    <row r="396" spans="1:16" ht="18" customHeight="1" x14ac:dyDescent="0.5">
      <c r="A396" t="s">
        <v>43</v>
      </c>
      <c r="B396" t="s">
        <v>2094</v>
      </c>
      <c r="E396" t="s">
        <v>85</v>
      </c>
      <c r="F396" t="s">
        <v>54</v>
      </c>
      <c r="G396" t="s">
        <v>2095</v>
      </c>
      <c r="H396" t="s">
        <v>2096</v>
      </c>
      <c r="I396" t="s">
        <v>2097</v>
      </c>
      <c r="J396" t="s">
        <v>2098</v>
      </c>
      <c r="K396">
        <v>2003</v>
      </c>
      <c r="P396" s="8" t="s">
        <v>3637</v>
      </c>
    </row>
    <row r="397" spans="1:16" ht="18" customHeight="1" x14ac:dyDescent="0.5">
      <c r="A397" t="s">
        <v>43</v>
      </c>
      <c r="B397" t="s">
        <v>2099</v>
      </c>
      <c r="E397" t="s">
        <v>85</v>
      </c>
      <c r="F397" t="s">
        <v>61</v>
      </c>
      <c r="G397" t="s">
        <v>2100</v>
      </c>
      <c r="H397" t="s">
        <v>2101</v>
      </c>
      <c r="I397" t="s">
        <v>481</v>
      </c>
      <c r="J397" t="s">
        <v>2102</v>
      </c>
      <c r="K397">
        <v>2017</v>
      </c>
      <c r="P397" s="8" t="s">
        <v>2103</v>
      </c>
    </row>
    <row r="398" spans="1:16" ht="18" customHeight="1" x14ac:dyDescent="0.5">
      <c r="A398" t="s">
        <v>43</v>
      </c>
      <c r="B398" t="s">
        <v>2104</v>
      </c>
      <c r="E398" t="s">
        <v>85</v>
      </c>
      <c r="F398" t="s">
        <v>61</v>
      </c>
      <c r="G398" t="s">
        <v>2100</v>
      </c>
      <c r="H398" t="s">
        <v>2101</v>
      </c>
      <c r="I398" t="s">
        <v>481</v>
      </c>
      <c r="J398" t="s">
        <v>2102</v>
      </c>
      <c r="K398">
        <v>2017</v>
      </c>
      <c r="P398" s="8" t="s">
        <v>2105</v>
      </c>
    </row>
    <row r="399" spans="1:16" ht="18" customHeight="1" x14ac:dyDescent="0.5">
      <c r="A399" t="s">
        <v>43</v>
      </c>
      <c r="B399" t="s">
        <v>2106</v>
      </c>
      <c r="E399" t="s">
        <v>85</v>
      </c>
      <c r="F399" t="s">
        <v>54</v>
      </c>
      <c r="G399" t="s">
        <v>2107</v>
      </c>
      <c r="H399" t="s">
        <v>2108</v>
      </c>
      <c r="I399" t="s">
        <v>81</v>
      </c>
      <c r="J399" t="s">
        <v>2109</v>
      </c>
      <c r="K399">
        <v>2005</v>
      </c>
      <c r="P399" s="8" t="s">
        <v>3638</v>
      </c>
    </row>
    <row r="400" spans="1:16" ht="18" customHeight="1" x14ac:dyDescent="0.5">
      <c r="A400" t="s">
        <v>43</v>
      </c>
      <c r="B400" t="s">
        <v>2110</v>
      </c>
      <c r="E400" t="s">
        <v>85</v>
      </c>
      <c r="F400" t="s">
        <v>72</v>
      </c>
      <c r="G400" t="s">
        <v>2111</v>
      </c>
      <c r="H400" t="s">
        <v>2112</v>
      </c>
      <c r="I400" t="s">
        <v>1314</v>
      </c>
      <c r="J400" t="s">
        <v>2113</v>
      </c>
      <c r="K400">
        <v>2010</v>
      </c>
      <c r="P400" s="8" t="s">
        <v>3639</v>
      </c>
    </row>
    <row r="401" spans="1:16" ht="18" customHeight="1" x14ac:dyDescent="0.5">
      <c r="A401" t="s">
        <v>43</v>
      </c>
      <c r="B401" t="s">
        <v>2114</v>
      </c>
      <c r="E401" t="s">
        <v>48</v>
      </c>
      <c r="G401" t="s">
        <v>2115</v>
      </c>
      <c r="H401" t="s">
        <v>2116</v>
      </c>
      <c r="I401" t="s">
        <v>1314</v>
      </c>
      <c r="J401" t="s">
        <v>2117</v>
      </c>
      <c r="K401">
        <v>2022</v>
      </c>
      <c r="P401" s="8" t="s">
        <v>3640</v>
      </c>
    </row>
    <row r="402" spans="1:16" ht="18" customHeight="1" x14ac:dyDescent="0.5">
      <c r="A402" t="s">
        <v>43</v>
      </c>
      <c r="B402" t="s">
        <v>2118</v>
      </c>
      <c r="E402" t="s">
        <v>85</v>
      </c>
      <c r="F402" t="s">
        <v>252</v>
      </c>
      <c r="G402" t="s">
        <v>2119</v>
      </c>
      <c r="H402" t="s">
        <v>2120</v>
      </c>
      <c r="I402" t="s">
        <v>723</v>
      </c>
      <c r="J402" t="s">
        <v>2121</v>
      </c>
      <c r="K402">
        <v>2007</v>
      </c>
      <c r="P402" s="8" t="s">
        <v>3641</v>
      </c>
    </row>
    <row r="403" spans="1:16" ht="18" customHeight="1" x14ac:dyDescent="0.5">
      <c r="A403" t="s">
        <v>43</v>
      </c>
      <c r="B403" t="s">
        <v>2122</v>
      </c>
      <c r="E403" t="s">
        <v>85</v>
      </c>
      <c r="F403" t="s">
        <v>48</v>
      </c>
      <c r="G403" t="s">
        <v>2123</v>
      </c>
      <c r="H403" t="s">
        <v>2124</v>
      </c>
      <c r="I403" t="s">
        <v>2125</v>
      </c>
      <c r="J403" t="s">
        <v>2126</v>
      </c>
      <c r="K403">
        <v>2024</v>
      </c>
      <c r="P403" s="8" t="s">
        <v>2127</v>
      </c>
    </row>
    <row r="404" spans="1:16" ht="18" customHeight="1" x14ac:dyDescent="0.5">
      <c r="A404" t="s">
        <v>43</v>
      </c>
      <c r="B404" t="s">
        <v>2128</v>
      </c>
      <c r="E404" t="s">
        <v>85</v>
      </c>
      <c r="F404" t="s">
        <v>48</v>
      </c>
      <c r="G404" t="s">
        <v>2129</v>
      </c>
      <c r="H404" t="s">
        <v>2130</v>
      </c>
      <c r="I404" t="s">
        <v>2131</v>
      </c>
      <c r="J404" t="s">
        <v>2132</v>
      </c>
      <c r="K404">
        <v>2022</v>
      </c>
      <c r="P404" s="8" t="s">
        <v>2133</v>
      </c>
    </row>
    <row r="405" spans="1:16" ht="18" customHeight="1" x14ac:dyDescent="0.5">
      <c r="A405" t="s">
        <v>43</v>
      </c>
      <c r="B405" t="s">
        <v>2134</v>
      </c>
      <c r="E405" t="s">
        <v>85</v>
      </c>
      <c r="F405" t="s">
        <v>61</v>
      </c>
      <c r="G405" t="s">
        <v>2135</v>
      </c>
      <c r="H405" t="s">
        <v>2136</v>
      </c>
      <c r="I405" t="s">
        <v>51</v>
      </c>
      <c r="J405" t="s">
        <v>2137</v>
      </c>
      <c r="K405">
        <v>2006</v>
      </c>
      <c r="P405" s="8" t="s">
        <v>3642</v>
      </c>
    </row>
    <row r="406" spans="1:16" ht="18" customHeight="1" x14ac:dyDescent="0.5">
      <c r="A406" t="s">
        <v>43</v>
      </c>
      <c r="B406" t="s">
        <v>2138</v>
      </c>
      <c r="E406" t="s">
        <v>85</v>
      </c>
      <c r="F406" t="s">
        <v>61</v>
      </c>
      <c r="G406" t="s">
        <v>2139</v>
      </c>
      <c r="H406" t="s">
        <v>2140</v>
      </c>
      <c r="I406" t="s">
        <v>2141</v>
      </c>
      <c r="J406" t="s">
        <v>2142</v>
      </c>
      <c r="K406">
        <v>2007</v>
      </c>
      <c r="P406" s="8" t="s">
        <v>3643</v>
      </c>
    </row>
    <row r="407" spans="1:16" ht="18" customHeight="1" x14ac:dyDescent="0.5">
      <c r="A407" t="s">
        <v>43</v>
      </c>
      <c r="B407" t="s">
        <v>2143</v>
      </c>
      <c r="E407" t="s">
        <v>85</v>
      </c>
      <c r="F407" t="s">
        <v>61</v>
      </c>
      <c r="G407" t="s">
        <v>2144</v>
      </c>
      <c r="H407" t="s">
        <v>2145</v>
      </c>
      <c r="I407" t="s">
        <v>915</v>
      </c>
      <c r="J407" t="s">
        <v>2146</v>
      </c>
      <c r="K407">
        <v>2025</v>
      </c>
      <c r="P407" s="8" t="s">
        <v>3644</v>
      </c>
    </row>
    <row r="408" spans="1:16" ht="18" customHeight="1" x14ac:dyDescent="0.5">
      <c r="A408" t="s">
        <v>43</v>
      </c>
      <c r="B408" t="s">
        <v>2147</v>
      </c>
      <c r="E408" t="s">
        <v>85</v>
      </c>
      <c r="F408" t="s">
        <v>54</v>
      </c>
      <c r="G408" t="s">
        <v>2148</v>
      </c>
      <c r="H408" t="s">
        <v>2149</v>
      </c>
      <c r="I408" t="s">
        <v>2150</v>
      </c>
      <c r="J408" t="s">
        <v>2151</v>
      </c>
      <c r="K408">
        <v>2025</v>
      </c>
      <c r="P408" s="8" t="s">
        <v>2152</v>
      </c>
    </row>
    <row r="409" spans="1:16" ht="18" customHeight="1" x14ac:dyDescent="0.5">
      <c r="A409" t="s">
        <v>43</v>
      </c>
      <c r="B409" t="s">
        <v>2153</v>
      </c>
      <c r="E409" t="s">
        <v>85</v>
      </c>
      <c r="F409" t="s">
        <v>48</v>
      </c>
      <c r="G409" t="s">
        <v>2154</v>
      </c>
      <c r="H409" t="s">
        <v>2155</v>
      </c>
      <c r="I409" t="s">
        <v>745</v>
      </c>
      <c r="J409" t="s">
        <v>2156</v>
      </c>
      <c r="K409">
        <v>2015</v>
      </c>
      <c r="P409" s="8" t="s">
        <v>2157</v>
      </c>
    </row>
    <row r="410" spans="1:16" ht="18" customHeight="1" x14ac:dyDescent="0.5">
      <c r="A410" t="s">
        <v>43</v>
      </c>
      <c r="B410" t="s">
        <v>2158</v>
      </c>
      <c r="E410" t="s">
        <v>85</v>
      </c>
      <c r="F410" t="s">
        <v>48</v>
      </c>
      <c r="G410" t="s">
        <v>2159</v>
      </c>
      <c r="H410" t="s">
        <v>2160</v>
      </c>
      <c r="I410" t="s">
        <v>2161</v>
      </c>
      <c r="J410" t="s">
        <v>2162</v>
      </c>
      <c r="K410">
        <v>2019</v>
      </c>
      <c r="P410" s="8" t="s">
        <v>2163</v>
      </c>
    </row>
    <row r="411" spans="1:16" ht="18" customHeight="1" x14ac:dyDescent="0.5">
      <c r="A411" t="s">
        <v>43</v>
      </c>
      <c r="B411" t="s">
        <v>2164</v>
      </c>
      <c r="E411" t="s">
        <v>85</v>
      </c>
      <c r="F411" t="s">
        <v>48</v>
      </c>
      <c r="G411" t="s">
        <v>2165</v>
      </c>
      <c r="H411" t="s">
        <v>2166</v>
      </c>
      <c r="I411" t="s">
        <v>2167</v>
      </c>
      <c r="J411" t="s">
        <v>2168</v>
      </c>
      <c r="K411">
        <v>2023</v>
      </c>
      <c r="P411" s="8" t="s">
        <v>2169</v>
      </c>
    </row>
    <row r="412" spans="1:16" ht="18" customHeight="1" x14ac:dyDescent="0.5">
      <c r="A412" t="s">
        <v>43</v>
      </c>
      <c r="B412" t="s">
        <v>2170</v>
      </c>
      <c r="E412" t="s">
        <v>85</v>
      </c>
      <c r="F412" t="s">
        <v>48</v>
      </c>
      <c r="G412" t="s">
        <v>2171</v>
      </c>
      <c r="H412" t="s">
        <v>2172</v>
      </c>
      <c r="I412" t="s">
        <v>631</v>
      </c>
      <c r="J412" t="s">
        <v>2173</v>
      </c>
      <c r="K412">
        <v>2011</v>
      </c>
      <c r="P412" s="8" t="s">
        <v>2174</v>
      </c>
    </row>
    <row r="413" spans="1:16" ht="18" customHeight="1" x14ac:dyDescent="0.5">
      <c r="A413" t="s">
        <v>43</v>
      </c>
      <c r="B413" t="s">
        <v>2175</v>
      </c>
      <c r="E413" t="s">
        <v>85</v>
      </c>
      <c r="F413" t="s">
        <v>48</v>
      </c>
      <c r="G413" t="s">
        <v>2176</v>
      </c>
      <c r="H413" t="s">
        <v>2177</v>
      </c>
      <c r="I413" t="s">
        <v>2178</v>
      </c>
      <c r="J413" t="s">
        <v>2179</v>
      </c>
      <c r="K413">
        <v>2011</v>
      </c>
      <c r="P413" s="8" t="s">
        <v>2180</v>
      </c>
    </row>
    <row r="414" spans="1:16" ht="18" customHeight="1" x14ac:dyDescent="0.5">
      <c r="A414" t="s">
        <v>43</v>
      </c>
      <c r="B414" t="s">
        <v>2181</v>
      </c>
      <c r="E414" t="s">
        <v>85</v>
      </c>
      <c r="F414" t="s">
        <v>48</v>
      </c>
      <c r="G414" t="s">
        <v>2182</v>
      </c>
      <c r="H414" t="s">
        <v>2183</v>
      </c>
      <c r="I414" t="s">
        <v>2184</v>
      </c>
      <c r="J414" t="s">
        <v>2185</v>
      </c>
      <c r="K414">
        <v>2008</v>
      </c>
      <c r="P414" s="8" t="s">
        <v>3645</v>
      </c>
    </row>
    <row r="415" spans="1:16" ht="18" customHeight="1" x14ac:dyDescent="0.5">
      <c r="A415" t="s">
        <v>43</v>
      </c>
      <c r="B415" t="s">
        <v>2186</v>
      </c>
      <c r="E415" t="s">
        <v>85</v>
      </c>
      <c r="F415" t="s">
        <v>54</v>
      </c>
      <c r="G415" t="s">
        <v>2187</v>
      </c>
      <c r="H415" t="s">
        <v>2188</v>
      </c>
      <c r="I415" t="s">
        <v>2189</v>
      </c>
      <c r="J415" t="s">
        <v>2190</v>
      </c>
      <c r="K415">
        <v>2023</v>
      </c>
      <c r="P415" s="8" t="s">
        <v>2191</v>
      </c>
    </row>
    <row r="416" spans="1:16" ht="18" customHeight="1" x14ac:dyDescent="0.5">
      <c r="A416" t="s">
        <v>43</v>
      </c>
      <c r="B416" t="s">
        <v>2192</v>
      </c>
      <c r="E416" t="s">
        <v>85</v>
      </c>
      <c r="F416" t="s">
        <v>61</v>
      </c>
      <c r="G416" t="s">
        <v>2193</v>
      </c>
      <c r="H416" t="s">
        <v>2194</v>
      </c>
      <c r="I416" t="s">
        <v>81</v>
      </c>
      <c r="J416" t="s">
        <v>2195</v>
      </c>
      <c r="K416">
        <v>2022</v>
      </c>
      <c r="P416" s="8" t="s">
        <v>2196</v>
      </c>
    </row>
    <row r="417" spans="1:16" ht="18" customHeight="1" x14ac:dyDescent="0.5">
      <c r="A417" t="s">
        <v>43</v>
      </c>
      <c r="B417" t="s">
        <v>2197</v>
      </c>
      <c r="E417" t="s">
        <v>48</v>
      </c>
      <c r="G417" t="s">
        <v>2198</v>
      </c>
      <c r="H417" t="s">
        <v>2199</v>
      </c>
      <c r="I417" t="s">
        <v>692</v>
      </c>
      <c r="J417" t="s">
        <v>2200</v>
      </c>
      <c r="K417">
        <v>2022</v>
      </c>
      <c r="P417" s="8" t="s">
        <v>2201</v>
      </c>
    </row>
    <row r="418" spans="1:16" ht="18" customHeight="1" x14ac:dyDescent="0.5">
      <c r="A418" t="s">
        <v>43</v>
      </c>
      <c r="B418" t="s">
        <v>2202</v>
      </c>
      <c r="E418" t="s">
        <v>48</v>
      </c>
      <c r="G418" t="s">
        <v>2203</v>
      </c>
      <c r="H418" t="s">
        <v>2204</v>
      </c>
      <c r="I418" t="s">
        <v>2205</v>
      </c>
      <c r="J418" t="s">
        <v>2206</v>
      </c>
      <c r="K418">
        <v>2016</v>
      </c>
      <c r="P418" s="8" t="s">
        <v>2207</v>
      </c>
    </row>
    <row r="419" spans="1:16" ht="18" customHeight="1" x14ac:dyDescent="0.5">
      <c r="A419" t="s">
        <v>43</v>
      </c>
      <c r="B419" t="s">
        <v>2208</v>
      </c>
      <c r="E419" t="s">
        <v>85</v>
      </c>
      <c r="F419" t="s">
        <v>48</v>
      </c>
      <c r="G419" t="s">
        <v>2209</v>
      </c>
      <c r="H419" t="s">
        <v>2210</v>
      </c>
      <c r="I419" t="s">
        <v>1117</v>
      </c>
      <c r="J419" t="s">
        <v>2211</v>
      </c>
      <c r="K419">
        <v>2016</v>
      </c>
      <c r="P419" s="8" t="s">
        <v>2212</v>
      </c>
    </row>
    <row r="420" spans="1:16" ht="18" customHeight="1" x14ac:dyDescent="0.5">
      <c r="A420" t="s">
        <v>43</v>
      </c>
      <c r="B420" t="s">
        <v>2213</v>
      </c>
      <c r="E420" t="s">
        <v>85</v>
      </c>
      <c r="F420" t="s">
        <v>48</v>
      </c>
      <c r="G420" t="s">
        <v>2214</v>
      </c>
      <c r="H420" t="s">
        <v>2215</v>
      </c>
      <c r="I420" t="s">
        <v>2216</v>
      </c>
      <c r="J420" t="s">
        <v>2217</v>
      </c>
      <c r="K420">
        <v>2011</v>
      </c>
      <c r="P420" s="8" t="s">
        <v>3646</v>
      </c>
    </row>
    <row r="421" spans="1:16" ht="18" customHeight="1" x14ac:dyDescent="0.5">
      <c r="A421" t="s">
        <v>43</v>
      </c>
      <c r="B421" t="s">
        <v>2218</v>
      </c>
      <c r="E421" t="s">
        <v>48</v>
      </c>
      <c r="G421" t="s">
        <v>2219</v>
      </c>
      <c r="H421" t="s">
        <v>2220</v>
      </c>
      <c r="I421" t="s">
        <v>51</v>
      </c>
      <c r="J421" t="s">
        <v>2221</v>
      </c>
      <c r="K421">
        <v>2008</v>
      </c>
      <c r="P421" s="8" t="s">
        <v>3647</v>
      </c>
    </row>
    <row r="422" spans="1:16" ht="18" customHeight="1" x14ac:dyDescent="0.5">
      <c r="A422" t="s">
        <v>43</v>
      </c>
      <c r="B422" t="s">
        <v>2222</v>
      </c>
      <c r="E422" t="s">
        <v>48</v>
      </c>
      <c r="G422" t="s">
        <v>2223</v>
      </c>
      <c r="H422" t="s">
        <v>2224</v>
      </c>
      <c r="I422" t="s">
        <v>307</v>
      </c>
      <c r="J422" t="s">
        <v>2225</v>
      </c>
      <c r="K422">
        <v>1987</v>
      </c>
      <c r="P422" s="8" t="s">
        <v>2226</v>
      </c>
    </row>
    <row r="423" spans="1:16" ht="18" customHeight="1" x14ac:dyDescent="0.5">
      <c r="A423" t="s">
        <v>43</v>
      </c>
      <c r="B423" t="s">
        <v>2227</v>
      </c>
      <c r="E423" t="s">
        <v>85</v>
      </c>
      <c r="F423" t="s">
        <v>48</v>
      </c>
      <c r="G423" t="s">
        <v>2228</v>
      </c>
      <c r="H423" t="s">
        <v>2229</v>
      </c>
      <c r="I423" t="s">
        <v>2230</v>
      </c>
      <c r="J423" t="s">
        <v>2231</v>
      </c>
      <c r="K423">
        <v>2025</v>
      </c>
      <c r="P423" s="8" t="s">
        <v>2232</v>
      </c>
    </row>
    <row r="424" spans="1:16" ht="18" customHeight="1" x14ac:dyDescent="0.5">
      <c r="A424" t="s">
        <v>43</v>
      </c>
      <c r="B424" t="s">
        <v>2233</v>
      </c>
      <c r="E424" t="s">
        <v>85</v>
      </c>
      <c r="F424" t="s">
        <v>61</v>
      </c>
      <c r="G424" t="s">
        <v>2234</v>
      </c>
      <c r="H424" t="s">
        <v>2235</v>
      </c>
      <c r="I424" t="s">
        <v>2236</v>
      </c>
      <c r="J424" t="s">
        <v>2237</v>
      </c>
      <c r="K424">
        <v>2009</v>
      </c>
      <c r="P424" s="8" t="s">
        <v>2238</v>
      </c>
    </row>
    <row r="425" spans="1:16" ht="18" customHeight="1" x14ac:dyDescent="0.5">
      <c r="A425" t="s">
        <v>43</v>
      </c>
      <c r="B425" t="s">
        <v>2239</v>
      </c>
      <c r="E425" t="s">
        <v>85</v>
      </c>
      <c r="F425" t="s">
        <v>48</v>
      </c>
      <c r="G425" t="s">
        <v>2240</v>
      </c>
      <c r="H425" t="s">
        <v>2241</v>
      </c>
      <c r="I425" t="s">
        <v>643</v>
      </c>
      <c r="J425" t="s">
        <v>2242</v>
      </c>
      <c r="K425">
        <v>2025</v>
      </c>
      <c r="P425" s="8" t="s">
        <v>2243</v>
      </c>
    </row>
    <row r="426" spans="1:16" ht="18" customHeight="1" x14ac:dyDescent="0.5">
      <c r="A426" t="s">
        <v>43</v>
      </c>
      <c r="B426" t="s">
        <v>2244</v>
      </c>
      <c r="E426" t="s">
        <v>85</v>
      </c>
      <c r="F426" t="s">
        <v>61</v>
      </c>
      <c r="G426" t="s">
        <v>2245</v>
      </c>
      <c r="H426" t="s">
        <v>2246</v>
      </c>
      <c r="I426" t="s">
        <v>51</v>
      </c>
      <c r="J426" t="s">
        <v>2247</v>
      </c>
      <c r="K426">
        <v>1998</v>
      </c>
      <c r="P426" s="8" t="s">
        <v>2248</v>
      </c>
    </row>
    <row r="427" spans="1:16" ht="18" customHeight="1" x14ac:dyDescent="0.5">
      <c r="A427" t="s">
        <v>43</v>
      </c>
      <c r="B427" t="s">
        <v>2249</v>
      </c>
      <c r="E427" t="s">
        <v>85</v>
      </c>
      <c r="F427" t="s">
        <v>48</v>
      </c>
      <c r="G427" t="s">
        <v>2250</v>
      </c>
      <c r="H427" t="s">
        <v>2251</v>
      </c>
      <c r="I427" t="s">
        <v>2252</v>
      </c>
      <c r="J427" t="s">
        <v>2253</v>
      </c>
      <c r="K427">
        <v>1977</v>
      </c>
      <c r="P427" s="8" t="s">
        <v>2254</v>
      </c>
    </row>
    <row r="428" spans="1:16" ht="18" customHeight="1" x14ac:dyDescent="0.5">
      <c r="A428" t="s">
        <v>43</v>
      </c>
      <c r="B428" t="s">
        <v>2255</v>
      </c>
      <c r="E428" t="s">
        <v>85</v>
      </c>
      <c r="F428" t="s">
        <v>48</v>
      </c>
      <c r="G428" t="s">
        <v>2256</v>
      </c>
      <c r="H428" t="s">
        <v>2257</v>
      </c>
      <c r="I428" t="s">
        <v>2258</v>
      </c>
      <c r="J428" t="s">
        <v>2259</v>
      </c>
      <c r="K428">
        <v>2023</v>
      </c>
      <c r="P428" s="8" t="s">
        <v>2260</v>
      </c>
    </row>
    <row r="429" spans="1:16" ht="18" customHeight="1" x14ac:dyDescent="0.5">
      <c r="A429" t="s">
        <v>43</v>
      </c>
      <c r="B429" t="s">
        <v>2261</v>
      </c>
      <c r="E429" t="s">
        <v>85</v>
      </c>
      <c r="F429" t="s">
        <v>61</v>
      </c>
      <c r="G429" t="s">
        <v>2262</v>
      </c>
      <c r="H429" t="s">
        <v>2263</v>
      </c>
      <c r="I429" t="s">
        <v>481</v>
      </c>
      <c r="J429" t="s">
        <v>2264</v>
      </c>
      <c r="K429">
        <v>1994</v>
      </c>
      <c r="P429" s="8" t="s">
        <v>2265</v>
      </c>
    </row>
    <row r="430" spans="1:16" ht="18" customHeight="1" x14ac:dyDescent="0.5">
      <c r="A430" t="s">
        <v>43</v>
      </c>
      <c r="B430" t="s">
        <v>2266</v>
      </c>
      <c r="E430" t="s">
        <v>85</v>
      </c>
      <c r="F430" t="s">
        <v>48</v>
      </c>
      <c r="G430" t="s">
        <v>2267</v>
      </c>
      <c r="H430" t="s">
        <v>2268</v>
      </c>
      <c r="I430" t="s">
        <v>2269</v>
      </c>
      <c r="J430" t="s">
        <v>2270</v>
      </c>
      <c r="K430">
        <v>2025</v>
      </c>
      <c r="P430" s="8" t="s">
        <v>2271</v>
      </c>
    </row>
    <row r="431" spans="1:16" ht="18" customHeight="1" x14ac:dyDescent="0.5">
      <c r="A431" t="s">
        <v>43</v>
      </c>
      <c r="B431" t="s">
        <v>2272</v>
      </c>
      <c r="E431" t="s">
        <v>85</v>
      </c>
      <c r="F431" t="s">
        <v>61</v>
      </c>
      <c r="G431" t="s">
        <v>2273</v>
      </c>
      <c r="H431" t="s">
        <v>2274</v>
      </c>
      <c r="I431" t="s">
        <v>2275</v>
      </c>
      <c r="J431" t="s">
        <v>2276</v>
      </c>
      <c r="K431">
        <v>1996</v>
      </c>
      <c r="P431" s="8" t="s">
        <v>2277</v>
      </c>
    </row>
    <row r="432" spans="1:16" ht="18" customHeight="1" x14ac:dyDescent="0.5">
      <c r="A432" t="s">
        <v>43</v>
      </c>
      <c r="B432" t="s">
        <v>2278</v>
      </c>
      <c r="E432" t="s">
        <v>85</v>
      </c>
      <c r="F432" t="s">
        <v>54</v>
      </c>
      <c r="G432" t="s">
        <v>2279</v>
      </c>
      <c r="H432" t="s">
        <v>2280</v>
      </c>
      <c r="I432" t="s">
        <v>2281</v>
      </c>
      <c r="J432" t="s">
        <v>2282</v>
      </c>
      <c r="K432">
        <v>2019</v>
      </c>
      <c r="P432" s="8" t="s">
        <v>3648</v>
      </c>
    </row>
    <row r="433" spans="1:16" ht="18" customHeight="1" x14ac:dyDescent="0.5">
      <c r="A433" t="s">
        <v>43</v>
      </c>
      <c r="B433" t="s">
        <v>2283</v>
      </c>
      <c r="E433" t="s">
        <v>85</v>
      </c>
      <c r="F433" t="s">
        <v>61</v>
      </c>
      <c r="G433" t="s">
        <v>2284</v>
      </c>
      <c r="H433" t="s">
        <v>2285</v>
      </c>
      <c r="I433" t="s">
        <v>357</v>
      </c>
      <c r="J433" t="s">
        <v>2286</v>
      </c>
      <c r="K433">
        <v>1998</v>
      </c>
      <c r="P433" s="8" t="s">
        <v>2287</v>
      </c>
    </row>
    <row r="434" spans="1:16" ht="18" customHeight="1" x14ac:dyDescent="0.5">
      <c r="A434" t="s">
        <v>43</v>
      </c>
      <c r="B434" t="s">
        <v>2288</v>
      </c>
      <c r="E434" t="s">
        <v>85</v>
      </c>
      <c r="F434" t="s">
        <v>61</v>
      </c>
      <c r="G434" t="s">
        <v>2289</v>
      </c>
      <c r="H434" t="s">
        <v>2290</v>
      </c>
      <c r="I434" t="s">
        <v>1461</v>
      </c>
      <c r="J434" t="s">
        <v>2291</v>
      </c>
      <c r="K434">
        <v>2025</v>
      </c>
      <c r="P434" s="8" t="s">
        <v>2292</v>
      </c>
    </row>
    <row r="435" spans="1:16" ht="18" customHeight="1" x14ac:dyDescent="0.5">
      <c r="A435" t="s">
        <v>43</v>
      </c>
      <c r="B435" t="s">
        <v>2293</v>
      </c>
      <c r="E435" t="s">
        <v>85</v>
      </c>
      <c r="F435" t="s">
        <v>54</v>
      </c>
      <c r="G435" t="s">
        <v>2294</v>
      </c>
      <c r="H435" t="s">
        <v>2295</v>
      </c>
      <c r="I435" t="s">
        <v>508</v>
      </c>
      <c r="J435" t="s">
        <v>2296</v>
      </c>
      <c r="K435">
        <v>2014</v>
      </c>
      <c r="P435" s="8" t="s">
        <v>3649</v>
      </c>
    </row>
    <row r="436" spans="1:16" ht="18" customHeight="1" x14ac:dyDescent="0.5">
      <c r="A436" t="s">
        <v>43</v>
      </c>
      <c r="B436" t="s">
        <v>2297</v>
      </c>
      <c r="E436" t="s">
        <v>85</v>
      </c>
      <c r="F436" t="s">
        <v>61</v>
      </c>
      <c r="G436" t="s">
        <v>2298</v>
      </c>
      <c r="H436" t="s">
        <v>2299</v>
      </c>
      <c r="I436" t="s">
        <v>786</v>
      </c>
      <c r="J436" t="s">
        <v>2300</v>
      </c>
      <c r="K436">
        <v>2005</v>
      </c>
      <c r="P436" s="8" t="s">
        <v>3650</v>
      </c>
    </row>
    <row r="437" spans="1:16" ht="18" customHeight="1" x14ac:dyDescent="0.5">
      <c r="A437" t="s">
        <v>43</v>
      </c>
      <c r="B437" t="s">
        <v>2301</v>
      </c>
      <c r="E437" t="s">
        <v>85</v>
      </c>
      <c r="F437" t="s">
        <v>61</v>
      </c>
      <c r="G437" t="s">
        <v>2302</v>
      </c>
      <c r="H437" t="s">
        <v>2303</v>
      </c>
      <c r="I437" t="s">
        <v>51</v>
      </c>
      <c r="J437" t="s">
        <v>2304</v>
      </c>
      <c r="K437">
        <v>1989</v>
      </c>
      <c r="P437" s="8" t="s">
        <v>2305</v>
      </c>
    </row>
    <row r="438" spans="1:16" ht="18" customHeight="1" x14ac:dyDescent="0.5">
      <c r="A438" t="s">
        <v>43</v>
      </c>
      <c r="B438" t="s">
        <v>2306</v>
      </c>
      <c r="E438" t="s">
        <v>85</v>
      </c>
      <c r="F438" t="s">
        <v>252</v>
      </c>
      <c r="G438" t="s">
        <v>2307</v>
      </c>
      <c r="H438" t="s">
        <v>2308</v>
      </c>
      <c r="I438" t="s">
        <v>2309</v>
      </c>
      <c r="J438" t="s">
        <v>2310</v>
      </c>
      <c r="K438">
        <v>2019</v>
      </c>
      <c r="P438" s="8" t="s">
        <v>3651</v>
      </c>
    </row>
    <row r="439" spans="1:16" ht="18" customHeight="1" x14ac:dyDescent="0.5">
      <c r="A439" t="s">
        <v>43</v>
      </c>
      <c r="B439" t="s">
        <v>2311</v>
      </c>
      <c r="E439" t="s">
        <v>85</v>
      </c>
      <c r="F439" t="s">
        <v>61</v>
      </c>
      <c r="G439" t="s">
        <v>2312</v>
      </c>
      <c r="H439" t="s">
        <v>2313</v>
      </c>
      <c r="I439" t="s">
        <v>2314</v>
      </c>
      <c r="J439" t="s">
        <v>2315</v>
      </c>
      <c r="K439">
        <v>2017</v>
      </c>
      <c r="P439" s="8" t="s">
        <v>2316</v>
      </c>
    </row>
    <row r="440" spans="1:16" ht="18" customHeight="1" x14ac:dyDescent="0.5">
      <c r="A440" t="s">
        <v>43</v>
      </c>
      <c r="B440" t="s">
        <v>2317</v>
      </c>
      <c r="E440" t="s">
        <v>85</v>
      </c>
      <c r="F440" t="s">
        <v>54</v>
      </c>
      <c r="G440" t="s">
        <v>2318</v>
      </c>
      <c r="H440" t="s">
        <v>2319</v>
      </c>
      <c r="I440" t="s">
        <v>2320</v>
      </c>
      <c r="J440" t="s">
        <v>2321</v>
      </c>
      <c r="K440">
        <v>1998</v>
      </c>
      <c r="P440" s="8" t="s">
        <v>2322</v>
      </c>
    </row>
    <row r="441" spans="1:16" ht="18" customHeight="1" x14ac:dyDescent="0.5">
      <c r="A441" t="s">
        <v>43</v>
      </c>
      <c r="B441" t="s">
        <v>2323</v>
      </c>
      <c r="E441" t="s">
        <v>85</v>
      </c>
      <c r="F441" t="s">
        <v>48</v>
      </c>
      <c r="G441" t="s">
        <v>2324</v>
      </c>
      <c r="H441" t="s">
        <v>2325</v>
      </c>
      <c r="I441" t="s">
        <v>2326</v>
      </c>
      <c r="J441" t="s">
        <v>2327</v>
      </c>
      <c r="K441">
        <v>2020</v>
      </c>
      <c r="P441" s="8" t="s">
        <v>2328</v>
      </c>
    </row>
    <row r="442" spans="1:16" ht="18" customHeight="1" x14ac:dyDescent="0.5">
      <c r="A442" t="s">
        <v>43</v>
      </c>
      <c r="B442" t="s">
        <v>2329</v>
      </c>
      <c r="E442" t="s">
        <v>85</v>
      </c>
      <c r="F442" t="s">
        <v>48</v>
      </c>
      <c r="G442" t="s">
        <v>2330</v>
      </c>
      <c r="H442" t="s">
        <v>2331</v>
      </c>
      <c r="I442" t="s">
        <v>51</v>
      </c>
      <c r="J442" t="s">
        <v>2332</v>
      </c>
      <c r="K442">
        <v>2020</v>
      </c>
      <c r="P442" s="8" t="s">
        <v>2333</v>
      </c>
    </row>
    <row r="443" spans="1:16" ht="18" customHeight="1" x14ac:dyDescent="0.5">
      <c r="A443" t="s">
        <v>43</v>
      </c>
      <c r="B443" t="s">
        <v>2334</v>
      </c>
      <c r="E443" t="s">
        <v>85</v>
      </c>
      <c r="F443" t="s">
        <v>54</v>
      </c>
      <c r="G443" t="s">
        <v>2335</v>
      </c>
      <c r="H443" t="s">
        <v>2336</v>
      </c>
      <c r="I443" t="s">
        <v>2337</v>
      </c>
      <c r="J443" t="s">
        <v>2338</v>
      </c>
      <c r="K443">
        <v>2019</v>
      </c>
      <c r="P443" s="8" t="s">
        <v>3652</v>
      </c>
    </row>
    <row r="444" spans="1:16" ht="18" customHeight="1" x14ac:dyDescent="0.5">
      <c r="A444" t="s">
        <v>43</v>
      </c>
      <c r="B444" t="s">
        <v>2339</v>
      </c>
      <c r="E444" t="s">
        <v>85</v>
      </c>
      <c r="F444" t="s">
        <v>48</v>
      </c>
      <c r="G444" t="s">
        <v>2340</v>
      </c>
      <c r="H444" t="s">
        <v>2341</v>
      </c>
      <c r="I444" t="s">
        <v>712</v>
      </c>
      <c r="J444" t="s">
        <v>2342</v>
      </c>
      <c r="K444">
        <v>2002</v>
      </c>
      <c r="P444" s="8" t="s">
        <v>2343</v>
      </c>
    </row>
    <row r="445" spans="1:16" ht="18" customHeight="1" x14ac:dyDescent="0.5">
      <c r="A445" t="s">
        <v>43</v>
      </c>
      <c r="B445" t="s">
        <v>2344</v>
      </c>
      <c r="E445" t="s">
        <v>85</v>
      </c>
      <c r="F445" t="s">
        <v>61</v>
      </c>
      <c r="G445" t="s">
        <v>2345</v>
      </c>
      <c r="H445" t="s">
        <v>2346</v>
      </c>
      <c r="I445" t="s">
        <v>51</v>
      </c>
      <c r="J445" t="s">
        <v>2347</v>
      </c>
      <c r="K445">
        <v>2013</v>
      </c>
      <c r="P445" s="8" t="s">
        <v>3653</v>
      </c>
    </row>
    <row r="446" spans="1:16" ht="18" customHeight="1" x14ac:dyDescent="0.5">
      <c r="A446" t="s">
        <v>43</v>
      </c>
      <c r="B446" t="s">
        <v>2348</v>
      </c>
      <c r="E446" t="s">
        <v>85</v>
      </c>
      <c r="F446" t="s">
        <v>61</v>
      </c>
      <c r="G446" t="s">
        <v>2349</v>
      </c>
      <c r="H446" t="s">
        <v>2350</v>
      </c>
      <c r="I446" t="s">
        <v>266</v>
      </c>
      <c r="J446" t="s">
        <v>2351</v>
      </c>
      <c r="K446">
        <v>2023</v>
      </c>
      <c r="P446" s="8" t="s">
        <v>2352</v>
      </c>
    </row>
    <row r="447" spans="1:16" ht="18" customHeight="1" x14ac:dyDescent="0.5">
      <c r="A447" t="s">
        <v>43</v>
      </c>
      <c r="B447" t="s">
        <v>2353</v>
      </c>
      <c r="E447" t="s">
        <v>85</v>
      </c>
      <c r="F447" t="s">
        <v>61</v>
      </c>
      <c r="G447" t="s">
        <v>2354</v>
      </c>
      <c r="H447" t="s">
        <v>2355</v>
      </c>
      <c r="I447" t="s">
        <v>2356</v>
      </c>
      <c r="J447" t="s">
        <v>2357</v>
      </c>
      <c r="K447">
        <v>2013</v>
      </c>
      <c r="P447" s="8" t="s">
        <v>3654</v>
      </c>
    </row>
    <row r="448" spans="1:16" ht="18" customHeight="1" x14ac:dyDescent="0.5">
      <c r="A448" t="s">
        <v>43</v>
      </c>
      <c r="B448" t="s">
        <v>2358</v>
      </c>
      <c r="E448" t="s">
        <v>48</v>
      </c>
      <c r="G448" t="s">
        <v>2359</v>
      </c>
      <c r="H448" t="s">
        <v>2360</v>
      </c>
      <c r="I448" t="s">
        <v>1819</v>
      </c>
      <c r="J448" t="s">
        <v>2361</v>
      </c>
      <c r="K448">
        <v>2022</v>
      </c>
      <c r="P448" s="8" t="s">
        <v>2362</v>
      </c>
    </row>
    <row r="449" spans="1:16" ht="18" customHeight="1" x14ac:dyDescent="0.5">
      <c r="A449" t="s">
        <v>43</v>
      </c>
      <c r="B449" t="s">
        <v>2363</v>
      </c>
      <c r="E449" t="s">
        <v>48</v>
      </c>
      <c r="G449" t="s">
        <v>2364</v>
      </c>
      <c r="H449" t="s">
        <v>2365</v>
      </c>
      <c r="I449" t="s">
        <v>2216</v>
      </c>
      <c r="J449" t="s">
        <v>2366</v>
      </c>
      <c r="K449">
        <v>2016</v>
      </c>
      <c r="P449" s="8" t="s">
        <v>2367</v>
      </c>
    </row>
    <row r="450" spans="1:16" ht="18" customHeight="1" x14ac:dyDescent="0.5">
      <c r="A450" t="s">
        <v>43</v>
      </c>
      <c r="B450" t="s">
        <v>2368</v>
      </c>
      <c r="E450" t="s">
        <v>85</v>
      </c>
      <c r="F450" t="s">
        <v>48</v>
      </c>
      <c r="G450" t="s">
        <v>2369</v>
      </c>
      <c r="H450" t="s">
        <v>2370</v>
      </c>
      <c r="I450" t="s">
        <v>1924</v>
      </c>
      <c r="J450" t="s">
        <v>2371</v>
      </c>
      <c r="K450">
        <v>2010</v>
      </c>
      <c r="P450" s="8" t="s">
        <v>2372</v>
      </c>
    </row>
    <row r="451" spans="1:16" ht="18" customHeight="1" x14ac:dyDescent="0.5">
      <c r="A451" t="s">
        <v>43</v>
      </c>
      <c r="B451" t="s">
        <v>2373</v>
      </c>
      <c r="E451" t="s">
        <v>85</v>
      </c>
      <c r="F451" t="s">
        <v>48</v>
      </c>
      <c r="G451" t="s">
        <v>2374</v>
      </c>
      <c r="H451" t="s">
        <v>2375</v>
      </c>
      <c r="I451" t="s">
        <v>51</v>
      </c>
      <c r="J451" t="s">
        <v>2376</v>
      </c>
      <c r="K451">
        <v>2013</v>
      </c>
      <c r="P451" s="8" t="s">
        <v>2377</v>
      </c>
    </row>
    <row r="452" spans="1:16" ht="18" customHeight="1" x14ac:dyDescent="0.5">
      <c r="A452" t="s">
        <v>43</v>
      </c>
      <c r="B452" t="s">
        <v>2378</v>
      </c>
      <c r="E452" t="s">
        <v>85</v>
      </c>
      <c r="F452" t="s">
        <v>48</v>
      </c>
      <c r="G452" t="s">
        <v>2379</v>
      </c>
      <c r="H452" t="s">
        <v>2380</v>
      </c>
      <c r="I452" t="s">
        <v>295</v>
      </c>
      <c r="J452" t="s">
        <v>2381</v>
      </c>
      <c r="K452">
        <v>2008</v>
      </c>
      <c r="P452" s="8" t="s">
        <v>2382</v>
      </c>
    </row>
    <row r="453" spans="1:16" ht="18" customHeight="1" x14ac:dyDescent="0.5">
      <c r="A453" t="s">
        <v>43</v>
      </c>
      <c r="B453" t="s">
        <v>2383</v>
      </c>
      <c r="E453" t="s">
        <v>85</v>
      </c>
      <c r="F453" t="s">
        <v>48</v>
      </c>
      <c r="G453" t="s">
        <v>2384</v>
      </c>
      <c r="H453" t="s">
        <v>2385</v>
      </c>
      <c r="I453" t="s">
        <v>692</v>
      </c>
      <c r="J453" t="s">
        <v>2386</v>
      </c>
      <c r="K453">
        <v>2007</v>
      </c>
      <c r="P453" s="8" t="s">
        <v>2387</v>
      </c>
    </row>
    <row r="454" spans="1:16" ht="18" customHeight="1" x14ac:dyDescent="0.5">
      <c r="A454" t="s">
        <v>43</v>
      </c>
      <c r="B454" t="s">
        <v>2388</v>
      </c>
      <c r="E454" t="s">
        <v>85</v>
      </c>
      <c r="F454" t="s">
        <v>48</v>
      </c>
      <c r="G454" t="s">
        <v>2389</v>
      </c>
      <c r="H454" t="s">
        <v>2390</v>
      </c>
      <c r="I454" t="s">
        <v>2391</v>
      </c>
      <c r="J454" t="s">
        <v>2392</v>
      </c>
      <c r="K454">
        <v>2003</v>
      </c>
      <c r="P454" s="8" t="s">
        <v>3655</v>
      </c>
    </row>
    <row r="455" spans="1:16" ht="18" customHeight="1" x14ac:dyDescent="0.5">
      <c r="A455" t="s">
        <v>43</v>
      </c>
      <c r="B455" t="s">
        <v>2393</v>
      </c>
      <c r="E455" t="s">
        <v>85</v>
      </c>
      <c r="F455" t="s">
        <v>48</v>
      </c>
      <c r="G455" t="s">
        <v>2394</v>
      </c>
      <c r="H455" t="s">
        <v>2395</v>
      </c>
      <c r="I455" t="s">
        <v>2184</v>
      </c>
      <c r="J455" t="s">
        <v>2396</v>
      </c>
      <c r="K455">
        <v>2024</v>
      </c>
      <c r="P455" s="8" t="s">
        <v>2397</v>
      </c>
    </row>
    <row r="456" spans="1:16" ht="18" customHeight="1" x14ac:dyDescent="0.5">
      <c r="A456" t="s">
        <v>43</v>
      </c>
      <c r="B456" t="s">
        <v>2398</v>
      </c>
      <c r="E456" t="s">
        <v>85</v>
      </c>
      <c r="F456" t="s">
        <v>72</v>
      </c>
      <c r="G456" t="s">
        <v>2399</v>
      </c>
      <c r="H456" t="s">
        <v>2400</v>
      </c>
      <c r="I456" t="s">
        <v>2401</v>
      </c>
      <c r="J456" t="s">
        <v>2402</v>
      </c>
      <c r="K456">
        <v>2022</v>
      </c>
      <c r="P456" s="8" t="s">
        <v>2403</v>
      </c>
    </row>
    <row r="457" spans="1:16" ht="18" customHeight="1" x14ac:dyDescent="0.5">
      <c r="A457" t="s">
        <v>43</v>
      </c>
      <c r="B457" t="s">
        <v>2404</v>
      </c>
      <c r="E457" t="s">
        <v>48</v>
      </c>
      <c r="G457" t="s">
        <v>2405</v>
      </c>
      <c r="H457" t="s">
        <v>2406</v>
      </c>
      <c r="I457" t="s">
        <v>220</v>
      </c>
      <c r="J457" t="s">
        <v>2407</v>
      </c>
      <c r="K457">
        <v>2019</v>
      </c>
      <c r="P457" s="8" t="s">
        <v>2408</v>
      </c>
    </row>
    <row r="458" spans="1:16" ht="18" customHeight="1" x14ac:dyDescent="0.5">
      <c r="A458" t="s">
        <v>43</v>
      </c>
      <c r="B458" t="s">
        <v>2409</v>
      </c>
      <c r="E458" t="s">
        <v>85</v>
      </c>
      <c r="F458" t="s">
        <v>48</v>
      </c>
      <c r="G458" t="s">
        <v>2410</v>
      </c>
      <c r="H458" t="s">
        <v>2411</v>
      </c>
      <c r="I458" t="s">
        <v>2412</v>
      </c>
      <c r="J458" t="s">
        <v>2413</v>
      </c>
      <c r="K458">
        <v>2024</v>
      </c>
      <c r="P458" s="8" t="s">
        <v>3656</v>
      </c>
    </row>
    <row r="459" spans="1:16" ht="18" customHeight="1" x14ac:dyDescent="0.5">
      <c r="A459" t="s">
        <v>43</v>
      </c>
      <c r="B459" t="s">
        <v>2414</v>
      </c>
      <c r="E459" t="s">
        <v>85</v>
      </c>
      <c r="F459" t="s">
        <v>48</v>
      </c>
      <c r="G459" t="s">
        <v>2415</v>
      </c>
      <c r="H459" t="s">
        <v>2416</v>
      </c>
      <c r="I459" t="s">
        <v>915</v>
      </c>
      <c r="J459" t="s">
        <v>2417</v>
      </c>
      <c r="K459">
        <v>2003</v>
      </c>
      <c r="P459" s="8" t="s">
        <v>2418</v>
      </c>
    </row>
    <row r="460" spans="1:16" ht="18" customHeight="1" x14ac:dyDescent="0.5">
      <c r="A460" t="s">
        <v>43</v>
      </c>
      <c r="B460" t="s">
        <v>2419</v>
      </c>
      <c r="E460" t="s">
        <v>85</v>
      </c>
      <c r="F460" t="s">
        <v>48</v>
      </c>
      <c r="G460" t="s">
        <v>2420</v>
      </c>
      <c r="H460" t="s">
        <v>2421</v>
      </c>
      <c r="I460" t="s">
        <v>2422</v>
      </c>
      <c r="J460" t="s">
        <v>2423</v>
      </c>
      <c r="K460">
        <v>2024</v>
      </c>
      <c r="P460" s="8" t="s">
        <v>3657</v>
      </c>
    </row>
    <row r="461" spans="1:16" ht="18" customHeight="1" x14ac:dyDescent="0.5">
      <c r="A461" t="s">
        <v>43</v>
      </c>
      <c r="B461" t="s">
        <v>2424</v>
      </c>
      <c r="E461" t="s">
        <v>85</v>
      </c>
      <c r="F461" t="s">
        <v>48</v>
      </c>
      <c r="G461" t="s">
        <v>2425</v>
      </c>
      <c r="H461" t="s">
        <v>2426</v>
      </c>
      <c r="I461" t="s">
        <v>51</v>
      </c>
      <c r="J461" t="s">
        <v>2427</v>
      </c>
      <c r="K461">
        <v>2023</v>
      </c>
      <c r="P461" s="8" t="s">
        <v>3658</v>
      </c>
    </row>
    <row r="462" spans="1:16" ht="18" customHeight="1" x14ac:dyDescent="0.5">
      <c r="A462" t="s">
        <v>43</v>
      </c>
      <c r="B462" t="s">
        <v>2428</v>
      </c>
      <c r="E462" t="s">
        <v>85</v>
      </c>
      <c r="F462" t="s">
        <v>48</v>
      </c>
      <c r="G462" t="s">
        <v>2429</v>
      </c>
      <c r="H462" t="s">
        <v>2430</v>
      </c>
      <c r="I462" t="s">
        <v>2431</v>
      </c>
      <c r="J462" t="s">
        <v>2432</v>
      </c>
      <c r="K462">
        <v>1995</v>
      </c>
      <c r="P462" s="8" t="s">
        <v>2433</v>
      </c>
    </row>
    <row r="463" spans="1:16" ht="18" customHeight="1" x14ac:dyDescent="0.5">
      <c r="A463" t="s">
        <v>43</v>
      </c>
      <c r="B463" t="s">
        <v>2434</v>
      </c>
      <c r="E463" t="s">
        <v>85</v>
      </c>
      <c r="F463" t="s">
        <v>48</v>
      </c>
      <c r="G463" t="s">
        <v>2435</v>
      </c>
      <c r="H463" t="s">
        <v>2436</v>
      </c>
      <c r="I463" t="s">
        <v>51</v>
      </c>
      <c r="J463" t="s">
        <v>2432</v>
      </c>
      <c r="K463">
        <v>1989</v>
      </c>
      <c r="P463" s="8" t="s">
        <v>2437</v>
      </c>
    </row>
    <row r="464" spans="1:16" ht="18" customHeight="1" x14ac:dyDescent="0.5">
      <c r="A464" t="s">
        <v>43</v>
      </c>
      <c r="B464" t="s">
        <v>2438</v>
      </c>
      <c r="E464" t="s">
        <v>85</v>
      </c>
      <c r="F464" t="s">
        <v>61</v>
      </c>
      <c r="G464" t="s">
        <v>2439</v>
      </c>
      <c r="H464" t="s">
        <v>2440</v>
      </c>
      <c r="I464" t="s">
        <v>2252</v>
      </c>
      <c r="J464" t="s">
        <v>2441</v>
      </c>
      <c r="K464">
        <v>1996</v>
      </c>
      <c r="P464" s="8" t="s">
        <v>2442</v>
      </c>
    </row>
    <row r="465" spans="1:16" ht="18" customHeight="1" x14ac:dyDescent="0.5">
      <c r="A465" t="s">
        <v>43</v>
      </c>
      <c r="B465" t="s">
        <v>2443</v>
      </c>
      <c r="E465" t="s">
        <v>85</v>
      </c>
      <c r="F465" t="s">
        <v>48</v>
      </c>
      <c r="G465" t="s">
        <v>2444</v>
      </c>
      <c r="H465" t="s">
        <v>2445</v>
      </c>
      <c r="I465" t="s">
        <v>2446</v>
      </c>
      <c r="J465" t="s">
        <v>2447</v>
      </c>
      <c r="K465">
        <v>2021</v>
      </c>
      <c r="P465" s="8" t="s">
        <v>2448</v>
      </c>
    </row>
    <row r="466" spans="1:16" ht="18" customHeight="1" x14ac:dyDescent="0.5">
      <c r="A466" t="s">
        <v>43</v>
      </c>
      <c r="B466" t="s">
        <v>2449</v>
      </c>
      <c r="E466" t="s">
        <v>85</v>
      </c>
      <c r="F466" t="s">
        <v>252</v>
      </c>
      <c r="G466" t="s">
        <v>2450</v>
      </c>
      <c r="H466" t="s">
        <v>2451</v>
      </c>
      <c r="I466" t="s">
        <v>128</v>
      </c>
      <c r="J466" t="s">
        <v>2452</v>
      </c>
      <c r="K466">
        <v>2017</v>
      </c>
      <c r="P466" s="8" t="s">
        <v>3659</v>
      </c>
    </row>
    <row r="467" spans="1:16" ht="18" customHeight="1" x14ac:dyDescent="0.5">
      <c r="A467" t="s">
        <v>43</v>
      </c>
      <c r="B467" t="s">
        <v>2453</v>
      </c>
      <c r="E467" t="s">
        <v>85</v>
      </c>
      <c r="F467" t="s">
        <v>72</v>
      </c>
      <c r="G467" t="s">
        <v>2454</v>
      </c>
      <c r="H467" t="s">
        <v>2455</v>
      </c>
      <c r="I467" t="s">
        <v>2456</v>
      </c>
      <c r="J467" t="s">
        <v>2457</v>
      </c>
      <c r="K467">
        <v>2023</v>
      </c>
      <c r="P467" s="8" t="s">
        <v>2458</v>
      </c>
    </row>
    <row r="468" spans="1:16" ht="18" customHeight="1" x14ac:dyDescent="0.5">
      <c r="A468" t="s">
        <v>43</v>
      </c>
      <c r="B468" t="s">
        <v>2459</v>
      </c>
      <c r="E468" t="s">
        <v>85</v>
      </c>
      <c r="F468" t="s">
        <v>48</v>
      </c>
      <c r="G468" t="s">
        <v>2460</v>
      </c>
      <c r="H468" t="s">
        <v>2461</v>
      </c>
      <c r="I468" t="s">
        <v>2462</v>
      </c>
      <c r="J468" t="s">
        <v>2463</v>
      </c>
      <c r="K468">
        <v>2012</v>
      </c>
      <c r="P468" s="8" t="s">
        <v>3660</v>
      </c>
    </row>
    <row r="469" spans="1:16" ht="18" customHeight="1" x14ac:dyDescent="0.5">
      <c r="A469" t="s">
        <v>43</v>
      </c>
      <c r="B469" t="s">
        <v>2464</v>
      </c>
      <c r="E469" t="s">
        <v>48</v>
      </c>
      <c r="G469" t="s">
        <v>2465</v>
      </c>
      <c r="H469" t="s">
        <v>2466</v>
      </c>
      <c r="I469" t="s">
        <v>2467</v>
      </c>
      <c r="J469" t="s">
        <v>2468</v>
      </c>
      <c r="K469">
        <v>2021</v>
      </c>
      <c r="P469" s="8" t="s">
        <v>3661</v>
      </c>
    </row>
    <row r="470" spans="1:16" ht="18" customHeight="1" x14ac:dyDescent="0.5">
      <c r="A470" t="s">
        <v>43</v>
      </c>
      <c r="B470" t="s">
        <v>2469</v>
      </c>
      <c r="E470" t="s">
        <v>85</v>
      </c>
      <c r="F470" t="s">
        <v>61</v>
      </c>
      <c r="G470" t="s">
        <v>2470</v>
      </c>
      <c r="H470" t="s">
        <v>2471</v>
      </c>
      <c r="I470" t="s">
        <v>409</v>
      </c>
      <c r="J470" t="s">
        <v>2472</v>
      </c>
      <c r="K470">
        <v>2022</v>
      </c>
      <c r="P470" s="8" t="s">
        <v>3662</v>
      </c>
    </row>
    <row r="471" spans="1:16" ht="18" customHeight="1" x14ac:dyDescent="0.5">
      <c r="A471" t="s">
        <v>43</v>
      </c>
      <c r="B471" t="s">
        <v>2473</v>
      </c>
      <c r="E471" t="s">
        <v>85</v>
      </c>
      <c r="F471" t="s">
        <v>54</v>
      </c>
      <c r="G471" t="s">
        <v>2474</v>
      </c>
      <c r="H471" t="s">
        <v>2475</v>
      </c>
      <c r="I471" t="s">
        <v>51</v>
      </c>
      <c r="J471" t="s">
        <v>2476</v>
      </c>
      <c r="K471">
        <v>2018</v>
      </c>
      <c r="P471" s="8" t="s">
        <v>3663</v>
      </c>
    </row>
    <row r="472" spans="1:16" ht="18" customHeight="1" x14ac:dyDescent="0.5">
      <c r="A472" t="s">
        <v>43</v>
      </c>
      <c r="B472" t="s">
        <v>2477</v>
      </c>
      <c r="E472" t="s">
        <v>85</v>
      </c>
      <c r="F472" t="s">
        <v>61</v>
      </c>
      <c r="G472" t="s">
        <v>2478</v>
      </c>
      <c r="H472" t="s">
        <v>2479</v>
      </c>
      <c r="I472" t="s">
        <v>51</v>
      </c>
      <c r="J472" t="s">
        <v>2480</v>
      </c>
      <c r="K472">
        <v>2021</v>
      </c>
      <c r="P472" s="8" t="s">
        <v>3664</v>
      </c>
    </row>
    <row r="473" spans="1:16" ht="18" customHeight="1" x14ac:dyDescent="0.5">
      <c r="A473" t="s">
        <v>43</v>
      </c>
      <c r="B473" t="s">
        <v>2481</v>
      </c>
      <c r="E473" t="s">
        <v>2482</v>
      </c>
      <c r="F473" t="s">
        <v>61</v>
      </c>
      <c r="G473" t="s">
        <v>2483</v>
      </c>
      <c r="H473" t="s">
        <v>2484</v>
      </c>
      <c r="I473" t="s">
        <v>2252</v>
      </c>
      <c r="J473" t="s">
        <v>2485</v>
      </c>
      <c r="K473">
        <v>1982</v>
      </c>
      <c r="P473" s="8" t="s">
        <v>2486</v>
      </c>
    </row>
    <row r="474" spans="1:16" ht="18" customHeight="1" x14ac:dyDescent="0.5">
      <c r="A474" t="s">
        <v>43</v>
      </c>
      <c r="B474" t="s">
        <v>2487</v>
      </c>
      <c r="E474" t="s">
        <v>85</v>
      </c>
      <c r="F474" t="s">
        <v>48</v>
      </c>
      <c r="G474" t="s">
        <v>2488</v>
      </c>
      <c r="H474" t="s">
        <v>2489</v>
      </c>
      <c r="I474" t="s">
        <v>2054</v>
      </c>
      <c r="J474" t="s">
        <v>2490</v>
      </c>
      <c r="K474">
        <v>2014</v>
      </c>
      <c r="P474" s="8" t="s">
        <v>2491</v>
      </c>
    </row>
    <row r="475" spans="1:16" ht="18" customHeight="1" x14ac:dyDescent="0.5">
      <c r="A475" t="s">
        <v>43</v>
      </c>
      <c r="B475" t="s">
        <v>2492</v>
      </c>
      <c r="E475" t="s">
        <v>85</v>
      </c>
      <c r="F475" t="s">
        <v>48</v>
      </c>
      <c r="G475" t="s">
        <v>2493</v>
      </c>
      <c r="H475" t="s">
        <v>2494</v>
      </c>
      <c r="I475" t="s">
        <v>2495</v>
      </c>
      <c r="J475" t="s">
        <v>2496</v>
      </c>
      <c r="K475">
        <v>2005</v>
      </c>
      <c r="P475" s="8" t="s">
        <v>2497</v>
      </c>
    </row>
    <row r="476" spans="1:16" ht="18" customHeight="1" x14ac:dyDescent="0.5">
      <c r="A476" t="s">
        <v>43</v>
      </c>
      <c r="B476" t="s">
        <v>2498</v>
      </c>
      <c r="E476" t="s">
        <v>85</v>
      </c>
      <c r="F476" t="s">
        <v>48</v>
      </c>
      <c r="G476" t="s">
        <v>2499</v>
      </c>
      <c r="H476" t="s">
        <v>2500</v>
      </c>
      <c r="I476" t="s">
        <v>1652</v>
      </c>
      <c r="J476" t="s">
        <v>2501</v>
      </c>
      <c r="K476">
        <v>2011</v>
      </c>
      <c r="P476" s="8" t="s">
        <v>2502</v>
      </c>
    </row>
    <row r="477" spans="1:16" ht="18" customHeight="1" x14ac:dyDescent="0.5">
      <c r="A477" t="s">
        <v>43</v>
      </c>
      <c r="B477" t="s">
        <v>2503</v>
      </c>
      <c r="G477" t="s">
        <v>2504</v>
      </c>
      <c r="H477" t="s">
        <v>2505</v>
      </c>
      <c r="I477" t="s">
        <v>307</v>
      </c>
      <c r="J477" t="s">
        <v>2506</v>
      </c>
      <c r="K477">
        <v>1979</v>
      </c>
      <c r="P477" s="8" t="s">
        <v>2486</v>
      </c>
    </row>
    <row r="478" spans="1:16" ht="18" customHeight="1" x14ac:dyDescent="0.5">
      <c r="A478" t="s">
        <v>43</v>
      </c>
      <c r="B478" t="s">
        <v>2507</v>
      </c>
      <c r="E478" t="s">
        <v>2482</v>
      </c>
      <c r="G478" t="s">
        <v>2508</v>
      </c>
      <c r="H478" t="s">
        <v>2509</v>
      </c>
      <c r="I478" t="s">
        <v>1314</v>
      </c>
      <c r="J478" t="s">
        <v>2510</v>
      </c>
      <c r="K478">
        <v>1985</v>
      </c>
      <c r="P478" s="8" t="s">
        <v>2486</v>
      </c>
    </row>
    <row r="479" spans="1:16" ht="18" customHeight="1" x14ac:dyDescent="0.5">
      <c r="A479" t="s">
        <v>43</v>
      </c>
      <c r="B479" t="s">
        <v>2511</v>
      </c>
      <c r="E479" t="s">
        <v>48</v>
      </c>
      <c r="G479" t="s">
        <v>2512</v>
      </c>
      <c r="H479" t="s">
        <v>2513</v>
      </c>
      <c r="I479" t="s">
        <v>1862</v>
      </c>
      <c r="J479" t="s">
        <v>2514</v>
      </c>
      <c r="K479">
        <v>2011</v>
      </c>
      <c r="P479" s="8" t="s">
        <v>2515</v>
      </c>
    </row>
    <row r="480" spans="1:16" ht="18" customHeight="1" x14ac:dyDescent="0.5">
      <c r="A480" t="s">
        <v>43</v>
      </c>
      <c r="B480" t="s">
        <v>2516</v>
      </c>
      <c r="E480" t="s">
        <v>48</v>
      </c>
      <c r="G480" t="s">
        <v>2517</v>
      </c>
      <c r="H480" t="s">
        <v>2518</v>
      </c>
      <c r="I480" t="s">
        <v>81</v>
      </c>
      <c r="J480" t="s">
        <v>2519</v>
      </c>
      <c r="K480">
        <v>1976</v>
      </c>
      <c r="P480" s="8" t="s">
        <v>2520</v>
      </c>
    </row>
    <row r="481" spans="1:16" ht="18" customHeight="1" x14ac:dyDescent="0.5">
      <c r="A481" t="s">
        <v>43</v>
      </c>
      <c r="B481" t="s">
        <v>2521</v>
      </c>
      <c r="E481" t="s">
        <v>85</v>
      </c>
      <c r="F481" t="s">
        <v>48</v>
      </c>
      <c r="G481" t="s">
        <v>2522</v>
      </c>
      <c r="H481" t="s">
        <v>2523</v>
      </c>
      <c r="I481" t="s">
        <v>723</v>
      </c>
      <c r="J481" t="s">
        <v>2524</v>
      </c>
      <c r="K481">
        <v>2006</v>
      </c>
      <c r="P481" s="8" t="s">
        <v>2525</v>
      </c>
    </row>
    <row r="482" spans="1:16" ht="18" customHeight="1" x14ac:dyDescent="0.5">
      <c r="A482" t="s">
        <v>43</v>
      </c>
      <c r="B482" t="s">
        <v>2526</v>
      </c>
      <c r="E482" t="s">
        <v>85</v>
      </c>
      <c r="F482" t="s">
        <v>61</v>
      </c>
      <c r="G482" t="s">
        <v>2527</v>
      </c>
      <c r="H482" t="s">
        <v>2528</v>
      </c>
      <c r="I482" t="s">
        <v>2184</v>
      </c>
      <c r="J482" t="s">
        <v>2529</v>
      </c>
      <c r="K482">
        <v>2001</v>
      </c>
      <c r="P482" s="8" t="s">
        <v>3665</v>
      </c>
    </row>
    <row r="483" spans="1:16" ht="18" customHeight="1" x14ac:dyDescent="0.5">
      <c r="A483" t="s">
        <v>43</v>
      </c>
      <c r="B483" t="s">
        <v>2530</v>
      </c>
      <c r="E483" t="s">
        <v>2482</v>
      </c>
      <c r="F483" t="s">
        <v>252</v>
      </c>
      <c r="G483" t="s">
        <v>2531</v>
      </c>
      <c r="H483" t="s">
        <v>2532</v>
      </c>
      <c r="I483" t="s">
        <v>51</v>
      </c>
      <c r="J483" t="s">
        <v>2533</v>
      </c>
      <c r="K483">
        <v>2020</v>
      </c>
      <c r="P483" s="8" t="s">
        <v>2486</v>
      </c>
    </row>
    <row r="484" spans="1:16" ht="18" customHeight="1" x14ac:dyDescent="0.5">
      <c r="A484" t="s">
        <v>43</v>
      </c>
      <c r="B484" t="s">
        <v>2534</v>
      </c>
      <c r="E484" t="s">
        <v>85</v>
      </c>
      <c r="F484" t="s">
        <v>48</v>
      </c>
      <c r="G484" t="s">
        <v>2535</v>
      </c>
      <c r="H484" t="s">
        <v>2536</v>
      </c>
      <c r="I484" t="s">
        <v>1359</v>
      </c>
      <c r="J484" t="s">
        <v>2537</v>
      </c>
      <c r="K484">
        <v>2013</v>
      </c>
      <c r="P484" s="8" t="s">
        <v>2538</v>
      </c>
    </row>
    <row r="485" spans="1:16" ht="18" customHeight="1" x14ac:dyDescent="0.5">
      <c r="A485" t="s">
        <v>43</v>
      </c>
      <c r="B485" t="s">
        <v>2539</v>
      </c>
      <c r="E485" t="s">
        <v>2482</v>
      </c>
      <c r="F485" t="s">
        <v>48</v>
      </c>
      <c r="G485" t="s">
        <v>2540</v>
      </c>
      <c r="H485" t="s">
        <v>2541</v>
      </c>
      <c r="I485" t="s">
        <v>295</v>
      </c>
      <c r="J485" t="s">
        <v>2542</v>
      </c>
      <c r="K485">
        <v>2012</v>
      </c>
      <c r="P485" s="8" t="s">
        <v>2486</v>
      </c>
    </row>
    <row r="486" spans="1:16" ht="18" customHeight="1" x14ac:dyDescent="0.5">
      <c r="A486" t="s">
        <v>43</v>
      </c>
      <c r="B486" t="s">
        <v>2543</v>
      </c>
      <c r="E486" t="s">
        <v>85</v>
      </c>
      <c r="F486" t="s">
        <v>48</v>
      </c>
      <c r="G486" t="s">
        <v>2544</v>
      </c>
      <c r="H486" t="s">
        <v>2545</v>
      </c>
      <c r="I486" t="s">
        <v>2546</v>
      </c>
      <c r="J486" t="s">
        <v>2547</v>
      </c>
      <c r="K486">
        <v>1996</v>
      </c>
      <c r="P486" s="8" t="s">
        <v>3666</v>
      </c>
    </row>
    <row r="487" spans="1:16" ht="18" customHeight="1" x14ac:dyDescent="0.5">
      <c r="A487" t="s">
        <v>43</v>
      </c>
      <c r="B487" t="s">
        <v>2548</v>
      </c>
      <c r="E487" t="s">
        <v>2482</v>
      </c>
      <c r="F487" t="s">
        <v>48</v>
      </c>
      <c r="G487" t="s">
        <v>2549</v>
      </c>
      <c r="H487" t="s">
        <v>2550</v>
      </c>
      <c r="I487" t="s">
        <v>2551</v>
      </c>
      <c r="J487" t="s">
        <v>2552</v>
      </c>
      <c r="K487">
        <v>1995</v>
      </c>
      <c r="P487" s="8" t="s">
        <v>2486</v>
      </c>
    </row>
    <row r="488" spans="1:16" ht="18" customHeight="1" x14ac:dyDescent="0.5">
      <c r="A488" t="s">
        <v>43</v>
      </c>
      <c r="B488" t="s">
        <v>2553</v>
      </c>
      <c r="E488" t="s">
        <v>2482</v>
      </c>
      <c r="G488" t="s">
        <v>2554</v>
      </c>
      <c r="H488" t="s">
        <v>2555</v>
      </c>
      <c r="I488" t="s">
        <v>51</v>
      </c>
      <c r="J488" t="s">
        <v>2556</v>
      </c>
      <c r="K488">
        <v>2002</v>
      </c>
      <c r="P488" s="8" t="s">
        <v>2486</v>
      </c>
    </row>
    <row r="489" spans="1:16" ht="18" customHeight="1" x14ac:dyDescent="0.5">
      <c r="A489" t="s">
        <v>43</v>
      </c>
      <c r="B489" t="s">
        <v>2557</v>
      </c>
      <c r="E489" t="s">
        <v>2482</v>
      </c>
      <c r="G489" t="s">
        <v>2558</v>
      </c>
      <c r="H489" t="s">
        <v>2559</v>
      </c>
      <c r="I489" t="s">
        <v>2560</v>
      </c>
      <c r="J489" t="s">
        <v>2561</v>
      </c>
      <c r="K489">
        <v>2023</v>
      </c>
      <c r="P489" s="8" t="s">
        <v>2486</v>
      </c>
    </row>
    <row r="490" spans="1:16" ht="18" customHeight="1" x14ac:dyDescent="0.5">
      <c r="A490" t="s">
        <v>43</v>
      </c>
      <c r="B490" t="s">
        <v>2562</v>
      </c>
      <c r="E490" t="s">
        <v>2482</v>
      </c>
      <c r="G490" t="s">
        <v>2563</v>
      </c>
      <c r="H490" t="s">
        <v>2564</v>
      </c>
      <c r="I490" t="s">
        <v>2565</v>
      </c>
      <c r="J490" t="s">
        <v>2566</v>
      </c>
      <c r="K490">
        <v>2011</v>
      </c>
      <c r="P490" s="8" t="s">
        <v>2486</v>
      </c>
    </row>
    <row r="491" spans="1:16" ht="18" customHeight="1" x14ac:dyDescent="0.5">
      <c r="A491" t="s">
        <v>43</v>
      </c>
      <c r="B491" t="s">
        <v>2567</v>
      </c>
      <c r="E491" t="s">
        <v>2482</v>
      </c>
      <c r="G491" t="s">
        <v>2568</v>
      </c>
      <c r="H491" t="s">
        <v>2569</v>
      </c>
      <c r="I491" t="s">
        <v>2570</v>
      </c>
      <c r="J491" t="s">
        <v>2566</v>
      </c>
      <c r="K491">
        <v>2011</v>
      </c>
      <c r="P491" s="8" t="s">
        <v>2486</v>
      </c>
    </row>
    <row r="492" spans="1:16" ht="18" customHeight="1" x14ac:dyDescent="0.5">
      <c r="A492" t="s">
        <v>43</v>
      </c>
      <c r="B492" t="s">
        <v>2571</v>
      </c>
      <c r="E492" t="s">
        <v>2482</v>
      </c>
      <c r="G492" t="s">
        <v>2572</v>
      </c>
      <c r="H492" t="s">
        <v>2573</v>
      </c>
      <c r="I492" t="s">
        <v>51</v>
      </c>
      <c r="J492" t="s">
        <v>2574</v>
      </c>
      <c r="K492">
        <v>1984</v>
      </c>
      <c r="P492" s="8" t="s">
        <v>2486</v>
      </c>
    </row>
    <row r="493" spans="1:16" ht="18" customHeight="1" x14ac:dyDescent="0.5">
      <c r="A493" t="s">
        <v>43</v>
      </c>
      <c r="B493" t="s">
        <v>2575</v>
      </c>
      <c r="E493" t="s">
        <v>2482</v>
      </c>
      <c r="F493" t="s">
        <v>54</v>
      </c>
      <c r="G493" t="s">
        <v>2576</v>
      </c>
      <c r="H493" t="s">
        <v>2577</v>
      </c>
      <c r="I493" t="s">
        <v>2578</v>
      </c>
      <c r="J493" t="s">
        <v>2579</v>
      </c>
      <c r="K493">
        <v>2017</v>
      </c>
      <c r="P493" s="8" t="s">
        <v>2486</v>
      </c>
    </row>
    <row r="494" spans="1:16" ht="18" customHeight="1" x14ac:dyDescent="0.5">
      <c r="A494" t="s">
        <v>43</v>
      </c>
      <c r="B494" t="s">
        <v>2580</v>
      </c>
      <c r="E494" t="s">
        <v>2482</v>
      </c>
      <c r="G494" t="s">
        <v>2581</v>
      </c>
      <c r="H494" t="s">
        <v>2582</v>
      </c>
      <c r="I494" t="s">
        <v>1729</v>
      </c>
      <c r="J494" t="s">
        <v>2583</v>
      </c>
      <c r="K494">
        <v>2025</v>
      </c>
      <c r="P494" s="8" t="s">
        <v>2584</v>
      </c>
    </row>
    <row r="495" spans="1:16" ht="18" customHeight="1" x14ac:dyDescent="0.5">
      <c r="A495" t="s">
        <v>43</v>
      </c>
      <c r="B495" t="s">
        <v>2585</v>
      </c>
      <c r="E495" t="s">
        <v>2482</v>
      </c>
      <c r="F495" t="s">
        <v>48</v>
      </c>
      <c r="G495" t="s">
        <v>2586</v>
      </c>
      <c r="H495" t="s">
        <v>2587</v>
      </c>
      <c r="I495" t="s">
        <v>643</v>
      </c>
      <c r="J495" t="s">
        <v>2588</v>
      </c>
      <c r="K495">
        <v>2025</v>
      </c>
      <c r="P495" s="8" t="s">
        <v>2486</v>
      </c>
    </row>
    <row r="496" spans="1:16" ht="18" customHeight="1" x14ac:dyDescent="0.5">
      <c r="A496" t="s">
        <v>43</v>
      </c>
      <c r="B496" t="s">
        <v>2589</v>
      </c>
      <c r="E496" t="s">
        <v>2482</v>
      </c>
      <c r="G496" t="s">
        <v>2572</v>
      </c>
      <c r="H496" t="s">
        <v>2590</v>
      </c>
      <c r="I496" t="s">
        <v>307</v>
      </c>
      <c r="J496" t="s">
        <v>2591</v>
      </c>
      <c r="K496">
        <v>2020</v>
      </c>
      <c r="P496" s="8" t="s">
        <v>2486</v>
      </c>
    </row>
    <row r="497" spans="1:16" ht="18" customHeight="1" x14ac:dyDescent="0.5">
      <c r="A497" t="s">
        <v>43</v>
      </c>
      <c r="B497" t="s">
        <v>2592</v>
      </c>
      <c r="E497" t="s">
        <v>85</v>
      </c>
      <c r="F497" t="s">
        <v>72</v>
      </c>
      <c r="G497" t="s">
        <v>2593</v>
      </c>
      <c r="H497" t="s">
        <v>2594</v>
      </c>
      <c r="I497" t="s">
        <v>2595</v>
      </c>
      <c r="J497" t="s">
        <v>2596</v>
      </c>
      <c r="K497">
        <v>2019</v>
      </c>
      <c r="P497" s="8" t="s">
        <v>3667</v>
      </c>
    </row>
    <row r="498" spans="1:16" ht="18" customHeight="1" x14ac:dyDescent="0.5">
      <c r="A498" t="s">
        <v>43</v>
      </c>
      <c r="B498" t="s">
        <v>2597</v>
      </c>
      <c r="E498" t="s">
        <v>2482</v>
      </c>
      <c r="G498" t="s">
        <v>2598</v>
      </c>
      <c r="H498" t="s">
        <v>2599</v>
      </c>
      <c r="I498" t="s">
        <v>2600</v>
      </c>
      <c r="J498" t="s">
        <v>2601</v>
      </c>
      <c r="K498">
        <v>2023</v>
      </c>
      <c r="P498" s="8" t="s">
        <v>2486</v>
      </c>
    </row>
    <row r="499" spans="1:16" ht="18" customHeight="1" x14ac:dyDescent="0.5">
      <c r="A499" t="s">
        <v>43</v>
      </c>
      <c r="B499" t="s">
        <v>2602</v>
      </c>
      <c r="E499" t="s">
        <v>2482</v>
      </c>
      <c r="F499" t="s">
        <v>61</v>
      </c>
      <c r="G499" t="s">
        <v>2603</v>
      </c>
      <c r="H499" t="s">
        <v>2604</v>
      </c>
      <c r="I499" t="s">
        <v>687</v>
      </c>
      <c r="J499" t="s">
        <v>2605</v>
      </c>
      <c r="K499">
        <v>2001</v>
      </c>
      <c r="P499" s="8" t="s">
        <v>2486</v>
      </c>
    </row>
    <row r="500" spans="1:16" ht="18" customHeight="1" x14ac:dyDescent="0.5">
      <c r="A500" t="s">
        <v>43</v>
      </c>
      <c r="B500" t="s">
        <v>2606</v>
      </c>
      <c r="E500" t="s">
        <v>85</v>
      </c>
      <c r="F500" t="s">
        <v>48</v>
      </c>
      <c r="G500" t="s">
        <v>2607</v>
      </c>
      <c r="H500" t="s">
        <v>2608</v>
      </c>
      <c r="I500" t="s">
        <v>723</v>
      </c>
      <c r="J500" t="s">
        <v>2609</v>
      </c>
      <c r="K500">
        <v>2022</v>
      </c>
      <c r="P500" s="8" t="s">
        <v>2610</v>
      </c>
    </row>
    <row r="501" spans="1:16" ht="18" customHeight="1" x14ac:dyDescent="0.5">
      <c r="A501" t="s">
        <v>43</v>
      </c>
      <c r="B501" t="s">
        <v>2611</v>
      </c>
      <c r="E501" t="s">
        <v>2612</v>
      </c>
      <c r="F501" t="s">
        <v>61</v>
      </c>
      <c r="G501" t="s">
        <v>2613</v>
      </c>
      <c r="H501" t="s">
        <v>2614</v>
      </c>
      <c r="I501" t="s">
        <v>253</v>
      </c>
      <c r="J501" t="s">
        <v>2615</v>
      </c>
      <c r="K501">
        <v>2001</v>
      </c>
      <c r="P501" s="8" t="s">
        <v>2486</v>
      </c>
    </row>
    <row r="502" spans="1:16" ht="18" customHeight="1" x14ac:dyDescent="0.5">
      <c r="A502" t="s">
        <v>43</v>
      </c>
      <c r="B502" t="s">
        <v>2616</v>
      </c>
      <c r="E502" t="s">
        <v>48</v>
      </c>
      <c r="G502" t="s">
        <v>2617</v>
      </c>
      <c r="H502" t="s">
        <v>2618</v>
      </c>
      <c r="I502" t="s">
        <v>307</v>
      </c>
      <c r="J502" t="s">
        <v>2619</v>
      </c>
      <c r="K502">
        <v>1976</v>
      </c>
      <c r="P502" s="8" t="s">
        <v>2620</v>
      </c>
    </row>
    <row r="503" spans="1:16" ht="18" customHeight="1" x14ac:dyDescent="0.5">
      <c r="A503" t="s">
        <v>43</v>
      </c>
      <c r="B503" t="s">
        <v>2621</v>
      </c>
      <c r="E503" t="s">
        <v>85</v>
      </c>
      <c r="F503" t="s">
        <v>48</v>
      </c>
      <c r="G503" t="s">
        <v>2622</v>
      </c>
      <c r="H503" t="s">
        <v>2623</v>
      </c>
      <c r="I503" t="s">
        <v>2624</v>
      </c>
      <c r="J503" t="s">
        <v>2625</v>
      </c>
      <c r="K503">
        <v>1981</v>
      </c>
      <c r="P503" s="8" t="s">
        <v>2626</v>
      </c>
    </row>
    <row r="504" spans="1:16" ht="18" customHeight="1" x14ac:dyDescent="0.5">
      <c r="A504" t="s">
        <v>43</v>
      </c>
      <c r="B504" t="s">
        <v>2627</v>
      </c>
      <c r="E504" t="s">
        <v>2482</v>
      </c>
      <c r="G504" t="s">
        <v>2628</v>
      </c>
      <c r="H504" t="s">
        <v>2629</v>
      </c>
      <c r="I504" t="s">
        <v>2630</v>
      </c>
      <c r="J504" t="s">
        <v>2631</v>
      </c>
      <c r="K504">
        <v>2025</v>
      </c>
      <c r="P504" s="8" t="s">
        <v>2486</v>
      </c>
    </row>
    <row r="505" spans="1:16" ht="18" customHeight="1" x14ac:dyDescent="0.5">
      <c r="A505" t="s">
        <v>43</v>
      </c>
      <c r="B505" t="s">
        <v>2632</v>
      </c>
      <c r="E505" t="s">
        <v>85</v>
      </c>
      <c r="F505" t="s">
        <v>72</v>
      </c>
      <c r="G505" t="s">
        <v>2633</v>
      </c>
      <c r="H505" t="s">
        <v>2634</v>
      </c>
      <c r="I505" t="s">
        <v>2635</v>
      </c>
      <c r="J505" t="s">
        <v>2636</v>
      </c>
      <c r="K505">
        <v>1998</v>
      </c>
      <c r="P505" s="8" t="s">
        <v>2637</v>
      </c>
    </row>
    <row r="506" spans="1:16" ht="18" customHeight="1" x14ac:dyDescent="0.5">
      <c r="A506" t="s">
        <v>43</v>
      </c>
      <c r="B506" t="s">
        <v>2638</v>
      </c>
      <c r="E506" t="s">
        <v>2482</v>
      </c>
      <c r="G506" t="s">
        <v>2639</v>
      </c>
      <c r="H506" t="s">
        <v>2640</v>
      </c>
      <c r="I506" t="s">
        <v>351</v>
      </c>
      <c r="J506" t="s">
        <v>2641</v>
      </c>
      <c r="K506">
        <v>2010</v>
      </c>
      <c r="P506" s="8" t="s">
        <v>2486</v>
      </c>
    </row>
    <row r="507" spans="1:16" ht="18" customHeight="1" x14ac:dyDescent="0.5">
      <c r="A507" t="s">
        <v>43</v>
      </c>
      <c r="B507" t="s">
        <v>2642</v>
      </c>
      <c r="E507" t="s">
        <v>2643</v>
      </c>
      <c r="G507" t="s">
        <v>2644</v>
      </c>
      <c r="H507" t="s">
        <v>2645</v>
      </c>
      <c r="I507" t="s">
        <v>2018</v>
      </c>
      <c r="J507" t="s">
        <v>2646</v>
      </c>
      <c r="K507">
        <v>2016</v>
      </c>
      <c r="P507" s="8" t="s">
        <v>2486</v>
      </c>
    </row>
    <row r="508" spans="1:16" ht="18" customHeight="1" x14ac:dyDescent="0.5">
      <c r="A508" t="s">
        <v>43</v>
      </c>
      <c r="B508" t="s">
        <v>2647</v>
      </c>
      <c r="E508" t="s">
        <v>85</v>
      </c>
      <c r="F508" t="s">
        <v>54</v>
      </c>
      <c r="G508" t="s">
        <v>2648</v>
      </c>
      <c r="H508" t="s">
        <v>2649</v>
      </c>
      <c r="I508" t="s">
        <v>2650</v>
      </c>
      <c r="J508" t="s">
        <v>2651</v>
      </c>
      <c r="K508">
        <v>2004</v>
      </c>
      <c r="P508" s="8" t="s">
        <v>2652</v>
      </c>
    </row>
    <row r="509" spans="1:16" ht="18" customHeight="1" x14ac:dyDescent="0.5">
      <c r="A509" t="s">
        <v>43</v>
      </c>
      <c r="B509" t="s">
        <v>2653</v>
      </c>
      <c r="E509" t="s">
        <v>2482</v>
      </c>
      <c r="G509" t="s">
        <v>2654</v>
      </c>
      <c r="H509" t="s">
        <v>2655</v>
      </c>
      <c r="I509" t="s">
        <v>481</v>
      </c>
      <c r="J509" t="s">
        <v>2656</v>
      </c>
      <c r="K509">
        <v>1989</v>
      </c>
      <c r="P509" s="8" t="s">
        <v>2486</v>
      </c>
    </row>
    <row r="510" spans="1:16" ht="18" customHeight="1" x14ac:dyDescent="0.5">
      <c r="A510" t="s">
        <v>43</v>
      </c>
      <c r="B510" t="s">
        <v>2657</v>
      </c>
      <c r="E510" t="s">
        <v>2482</v>
      </c>
      <c r="G510" t="s">
        <v>2658</v>
      </c>
      <c r="H510" t="s">
        <v>2659</v>
      </c>
      <c r="I510" t="s">
        <v>2660</v>
      </c>
      <c r="J510" t="s">
        <v>2661</v>
      </c>
      <c r="K510">
        <v>2005</v>
      </c>
      <c r="P510" s="8" t="s">
        <v>2486</v>
      </c>
    </row>
    <row r="511" spans="1:16" ht="18" customHeight="1" x14ac:dyDescent="0.5">
      <c r="A511" t="s">
        <v>43</v>
      </c>
      <c r="B511" t="s">
        <v>2662</v>
      </c>
      <c r="E511" t="s">
        <v>2482</v>
      </c>
      <c r="F511" t="s">
        <v>2663</v>
      </c>
      <c r="G511" t="s">
        <v>2664</v>
      </c>
      <c r="H511" t="s">
        <v>2665</v>
      </c>
      <c r="I511" t="s">
        <v>403</v>
      </c>
      <c r="J511" t="s">
        <v>2666</v>
      </c>
      <c r="K511">
        <v>2025</v>
      </c>
      <c r="P511" s="8" t="s">
        <v>2486</v>
      </c>
    </row>
    <row r="512" spans="1:16" ht="18" customHeight="1" x14ac:dyDescent="0.5">
      <c r="A512" t="s">
        <v>43</v>
      </c>
      <c r="B512" t="s">
        <v>2667</v>
      </c>
      <c r="E512" t="s">
        <v>2482</v>
      </c>
      <c r="G512" t="s">
        <v>2668</v>
      </c>
      <c r="H512" t="s">
        <v>2669</v>
      </c>
      <c r="I512" t="s">
        <v>1652</v>
      </c>
      <c r="J512" t="s">
        <v>2670</v>
      </c>
      <c r="K512">
        <v>2018</v>
      </c>
      <c r="P512" s="8" t="s">
        <v>2486</v>
      </c>
    </row>
    <row r="513" spans="1:16" ht="18" customHeight="1" x14ac:dyDescent="0.5">
      <c r="A513" t="s">
        <v>43</v>
      </c>
      <c r="B513" t="s">
        <v>2671</v>
      </c>
      <c r="E513" t="s">
        <v>2612</v>
      </c>
      <c r="F513" t="s">
        <v>54</v>
      </c>
      <c r="G513" t="s">
        <v>2672</v>
      </c>
      <c r="H513" t="s">
        <v>2673</v>
      </c>
      <c r="I513" t="s">
        <v>1499</v>
      </c>
      <c r="J513" t="s">
        <v>2674</v>
      </c>
      <c r="K513">
        <v>2011</v>
      </c>
      <c r="P513" s="8" t="s">
        <v>2486</v>
      </c>
    </row>
    <row r="514" spans="1:16" ht="18" customHeight="1" x14ac:dyDescent="0.5">
      <c r="A514" t="s">
        <v>43</v>
      </c>
      <c r="B514" t="s">
        <v>2675</v>
      </c>
      <c r="E514" t="s">
        <v>2482</v>
      </c>
      <c r="G514" t="s">
        <v>2676</v>
      </c>
      <c r="H514" t="s">
        <v>2677</v>
      </c>
      <c r="I514" t="s">
        <v>1242</v>
      </c>
      <c r="J514" t="s">
        <v>2678</v>
      </c>
      <c r="K514">
        <v>2024</v>
      </c>
      <c r="P514" s="8" t="s">
        <v>2486</v>
      </c>
    </row>
    <row r="515" spans="1:16" ht="18" customHeight="1" x14ac:dyDescent="0.5">
      <c r="A515" t="s">
        <v>43</v>
      </c>
      <c r="B515" t="s">
        <v>2679</v>
      </c>
      <c r="E515" t="s">
        <v>2482</v>
      </c>
      <c r="F515" t="s">
        <v>61</v>
      </c>
      <c r="G515" t="s">
        <v>2680</v>
      </c>
      <c r="H515" t="s">
        <v>2681</v>
      </c>
      <c r="I515" t="s">
        <v>1783</v>
      </c>
      <c r="J515" t="s">
        <v>2682</v>
      </c>
      <c r="K515">
        <v>2023</v>
      </c>
      <c r="P515" s="8" t="s">
        <v>2486</v>
      </c>
    </row>
    <row r="516" spans="1:16" ht="18" customHeight="1" x14ac:dyDescent="0.5">
      <c r="A516" t="s">
        <v>43</v>
      </c>
      <c r="B516" t="s">
        <v>2683</v>
      </c>
      <c r="E516" t="s">
        <v>2482</v>
      </c>
      <c r="F516" t="s">
        <v>61</v>
      </c>
      <c r="G516" t="s">
        <v>2684</v>
      </c>
      <c r="H516" t="s">
        <v>2685</v>
      </c>
      <c r="I516" t="s">
        <v>2686</v>
      </c>
      <c r="J516" t="s">
        <v>2687</v>
      </c>
      <c r="K516">
        <v>2010</v>
      </c>
      <c r="P516" s="8" t="s">
        <v>2486</v>
      </c>
    </row>
    <row r="517" spans="1:16" ht="18" customHeight="1" x14ac:dyDescent="0.5">
      <c r="A517" t="s">
        <v>43</v>
      </c>
      <c r="B517" t="s">
        <v>2688</v>
      </c>
      <c r="E517" t="s">
        <v>2482</v>
      </c>
      <c r="F517" t="s">
        <v>72</v>
      </c>
      <c r="G517" t="s">
        <v>2689</v>
      </c>
      <c r="H517" t="s">
        <v>2690</v>
      </c>
      <c r="I517" t="s">
        <v>2691</v>
      </c>
      <c r="J517" t="s">
        <v>2692</v>
      </c>
      <c r="K517">
        <v>2019</v>
      </c>
      <c r="P517" s="8" t="s">
        <v>2486</v>
      </c>
    </row>
    <row r="518" spans="1:16" ht="18" customHeight="1" x14ac:dyDescent="0.5">
      <c r="A518" t="s">
        <v>43</v>
      </c>
      <c r="B518" t="s">
        <v>2693</v>
      </c>
      <c r="E518" t="s">
        <v>2612</v>
      </c>
      <c r="F518" t="s">
        <v>48</v>
      </c>
      <c r="G518" t="s">
        <v>2694</v>
      </c>
      <c r="H518" t="s">
        <v>2695</v>
      </c>
      <c r="I518" t="s">
        <v>51</v>
      </c>
      <c r="J518" t="s">
        <v>2696</v>
      </c>
      <c r="K518">
        <v>1986</v>
      </c>
      <c r="P518" s="8" t="s">
        <v>2486</v>
      </c>
    </row>
    <row r="519" spans="1:16" ht="18" customHeight="1" x14ac:dyDescent="0.5">
      <c r="A519" t="s">
        <v>43</v>
      </c>
      <c r="B519" t="s">
        <v>2697</v>
      </c>
      <c r="E519" t="s">
        <v>2698</v>
      </c>
      <c r="G519" t="s">
        <v>2699</v>
      </c>
      <c r="H519" t="s">
        <v>2700</v>
      </c>
      <c r="I519" t="s">
        <v>2701</v>
      </c>
      <c r="J519" t="s">
        <v>2702</v>
      </c>
      <c r="K519">
        <v>2018</v>
      </c>
      <c r="P519" s="8" t="s">
        <v>2486</v>
      </c>
    </row>
    <row r="520" spans="1:16" ht="18" customHeight="1" x14ac:dyDescent="0.5">
      <c r="A520" t="s">
        <v>43</v>
      </c>
      <c r="B520" t="s">
        <v>2703</v>
      </c>
      <c r="E520" t="s">
        <v>2482</v>
      </c>
      <c r="F520" t="s">
        <v>61</v>
      </c>
      <c r="G520" t="s">
        <v>2704</v>
      </c>
      <c r="H520" t="s">
        <v>2705</v>
      </c>
      <c r="I520" t="s">
        <v>2706</v>
      </c>
      <c r="J520" t="s">
        <v>2707</v>
      </c>
      <c r="K520">
        <v>2006</v>
      </c>
      <c r="P520" s="8" t="s">
        <v>2486</v>
      </c>
    </row>
    <row r="521" spans="1:16" ht="18" customHeight="1" x14ac:dyDescent="0.5">
      <c r="A521" t="s">
        <v>43</v>
      </c>
      <c r="B521" t="s">
        <v>2708</v>
      </c>
      <c r="E521" t="s">
        <v>2482</v>
      </c>
      <c r="G521" t="s">
        <v>2709</v>
      </c>
      <c r="H521" t="s">
        <v>2710</v>
      </c>
      <c r="I521" t="s">
        <v>2711</v>
      </c>
      <c r="J521" t="s">
        <v>2712</v>
      </c>
      <c r="K521">
        <v>2008</v>
      </c>
      <c r="P521" s="8" t="s">
        <v>2486</v>
      </c>
    </row>
    <row r="522" spans="1:16" ht="18" customHeight="1" x14ac:dyDescent="0.5">
      <c r="A522" t="s">
        <v>43</v>
      </c>
      <c r="B522" t="s">
        <v>2713</v>
      </c>
      <c r="E522" t="s">
        <v>2482</v>
      </c>
      <c r="G522" t="s">
        <v>2714</v>
      </c>
      <c r="H522" t="s">
        <v>2715</v>
      </c>
      <c r="I522" t="s">
        <v>1196</v>
      </c>
      <c r="J522" t="s">
        <v>2716</v>
      </c>
      <c r="K522">
        <v>2019</v>
      </c>
      <c r="P522" s="8" t="s">
        <v>2486</v>
      </c>
    </row>
    <row r="523" spans="1:16" ht="18" customHeight="1" x14ac:dyDescent="0.5">
      <c r="A523" t="s">
        <v>43</v>
      </c>
      <c r="B523" t="s">
        <v>2717</v>
      </c>
      <c r="E523" t="s">
        <v>2482</v>
      </c>
      <c r="G523" t="s">
        <v>2718</v>
      </c>
      <c r="H523" t="s">
        <v>2719</v>
      </c>
      <c r="I523" t="s">
        <v>2720</v>
      </c>
      <c r="J523" t="s">
        <v>2721</v>
      </c>
      <c r="K523">
        <v>2012</v>
      </c>
      <c r="P523" s="8" t="s">
        <v>2486</v>
      </c>
    </row>
    <row r="524" spans="1:16" ht="18" customHeight="1" x14ac:dyDescent="0.5">
      <c r="A524" t="s">
        <v>43</v>
      </c>
      <c r="B524" t="s">
        <v>2722</v>
      </c>
      <c r="E524" t="s">
        <v>2482</v>
      </c>
      <c r="G524" t="s">
        <v>2723</v>
      </c>
      <c r="H524" t="s">
        <v>2724</v>
      </c>
      <c r="I524" t="s">
        <v>1729</v>
      </c>
      <c r="J524" t="s">
        <v>2725</v>
      </c>
      <c r="K524">
        <v>1997</v>
      </c>
      <c r="P524" s="8" t="s">
        <v>2486</v>
      </c>
    </row>
    <row r="525" spans="1:16" ht="18" customHeight="1" x14ac:dyDescent="0.5">
      <c r="A525" t="s">
        <v>43</v>
      </c>
      <c r="B525" t="s">
        <v>2726</v>
      </c>
      <c r="E525" t="s">
        <v>2482</v>
      </c>
      <c r="F525" t="s">
        <v>72</v>
      </c>
      <c r="G525" t="s">
        <v>2727</v>
      </c>
      <c r="H525" t="s">
        <v>2728</v>
      </c>
      <c r="I525" t="s">
        <v>2729</v>
      </c>
      <c r="J525" t="s">
        <v>2730</v>
      </c>
      <c r="K525">
        <v>2023</v>
      </c>
      <c r="P525" s="8" t="s">
        <v>2486</v>
      </c>
    </row>
    <row r="526" spans="1:16" ht="18" customHeight="1" x14ac:dyDescent="0.5">
      <c r="A526" t="s">
        <v>43</v>
      </c>
      <c r="B526" t="s">
        <v>2731</v>
      </c>
      <c r="E526" t="s">
        <v>2612</v>
      </c>
      <c r="F526" t="s">
        <v>48</v>
      </c>
      <c r="G526" t="s">
        <v>2732</v>
      </c>
      <c r="H526" t="s">
        <v>2733</v>
      </c>
      <c r="I526" t="s">
        <v>329</v>
      </c>
      <c r="J526" t="s">
        <v>2734</v>
      </c>
      <c r="K526">
        <v>2021</v>
      </c>
      <c r="P526" s="8" t="s">
        <v>2486</v>
      </c>
    </row>
    <row r="527" spans="1:16" ht="18" customHeight="1" x14ac:dyDescent="0.5">
      <c r="A527" t="s">
        <v>43</v>
      </c>
      <c r="B527" t="s">
        <v>2735</v>
      </c>
      <c r="E527" t="s">
        <v>2612</v>
      </c>
      <c r="G527" t="s">
        <v>2736</v>
      </c>
      <c r="H527" t="s">
        <v>2737</v>
      </c>
      <c r="I527" t="s">
        <v>2738</v>
      </c>
      <c r="J527" t="s">
        <v>2739</v>
      </c>
      <c r="K527">
        <v>1989</v>
      </c>
      <c r="P527" s="8" t="s">
        <v>2486</v>
      </c>
    </row>
    <row r="528" spans="1:16" ht="18" customHeight="1" x14ac:dyDescent="0.5">
      <c r="A528" t="s">
        <v>43</v>
      </c>
      <c r="B528" t="s">
        <v>2740</v>
      </c>
      <c r="E528" t="s">
        <v>2482</v>
      </c>
      <c r="G528" t="s">
        <v>2741</v>
      </c>
      <c r="H528" t="s">
        <v>2742</v>
      </c>
      <c r="I528" t="s">
        <v>1394</v>
      </c>
      <c r="J528" t="s">
        <v>2743</v>
      </c>
      <c r="K528">
        <v>2001</v>
      </c>
      <c r="P528" s="8" t="s">
        <v>2486</v>
      </c>
    </row>
    <row r="529" spans="1:16" ht="18" customHeight="1" x14ac:dyDescent="0.5">
      <c r="A529" t="s">
        <v>43</v>
      </c>
      <c r="B529" t="s">
        <v>2744</v>
      </c>
      <c r="E529" t="s">
        <v>2482</v>
      </c>
      <c r="G529" t="s">
        <v>2745</v>
      </c>
      <c r="H529" t="s">
        <v>2746</v>
      </c>
      <c r="I529" t="s">
        <v>2747</v>
      </c>
      <c r="J529" t="s">
        <v>2748</v>
      </c>
      <c r="K529">
        <v>2024</v>
      </c>
      <c r="P529" s="8" t="s">
        <v>2486</v>
      </c>
    </row>
    <row r="530" spans="1:16" ht="18" customHeight="1" x14ac:dyDescent="0.5">
      <c r="A530" t="s">
        <v>43</v>
      </c>
      <c r="B530" t="s">
        <v>2749</v>
      </c>
      <c r="E530" t="s">
        <v>2482</v>
      </c>
      <c r="G530" t="s">
        <v>2750</v>
      </c>
      <c r="H530" t="s">
        <v>2751</v>
      </c>
      <c r="I530" t="s">
        <v>2752</v>
      </c>
      <c r="J530" t="s">
        <v>2753</v>
      </c>
      <c r="K530">
        <v>2012</v>
      </c>
      <c r="P530" s="8" t="s">
        <v>2486</v>
      </c>
    </row>
    <row r="531" spans="1:16" ht="18" customHeight="1" x14ac:dyDescent="0.5">
      <c r="A531" t="s">
        <v>43</v>
      </c>
      <c r="B531" t="s">
        <v>2754</v>
      </c>
      <c r="E531" t="s">
        <v>2482</v>
      </c>
      <c r="F531" t="s">
        <v>61</v>
      </c>
      <c r="G531" t="s">
        <v>2755</v>
      </c>
      <c r="H531" t="s">
        <v>2756</v>
      </c>
      <c r="I531" t="s">
        <v>549</v>
      </c>
      <c r="J531" t="s">
        <v>2757</v>
      </c>
      <c r="K531">
        <v>2024</v>
      </c>
      <c r="P531" s="8" t="s">
        <v>2486</v>
      </c>
    </row>
    <row r="532" spans="1:16" ht="18" customHeight="1" x14ac:dyDescent="0.5">
      <c r="A532" t="s">
        <v>43</v>
      </c>
      <c r="B532" t="s">
        <v>2758</v>
      </c>
      <c r="E532" t="s">
        <v>2482</v>
      </c>
      <c r="F532" t="s">
        <v>61</v>
      </c>
      <c r="G532" t="s">
        <v>2759</v>
      </c>
      <c r="H532" t="s">
        <v>2760</v>
      </c>
      <c r="I532" t="s">
        <v>100</v>
      </c>
      <c r="J532" t="s">
        <v>2761</v>
      </c>
      <c r="K532">
        <v>2023</v>
      </c>
      <c r="P532" s="8" t="s">
        <v>2486</v>
      </c>
    </row>
    <row r="533" spans="1:16" ht="18" customHeight="1" x14ac:dyDescent="0.5">
      <c r="A533" t="s">
        <v>43</v>
      </c>
      <c r="B533" t="s">
        <v>2762</v>
      </c>
      <c r="E533" t="s">
        <v>2643</v>
      </c>
      <c r="G533" t="s">
        <v>2763</v>
      </c>
      <c r="H533" t="s">
        <v>2764</v>
      </c>
      <c r="I533" t="s">
        <v>154</v>
      </c>
      <c r="J533" t="s">
        <v>2765</v>
      </c>
      <c r="K533">
        <v>2010</v>
      </c>
      <c r="P533" s="8" t="s">
        <v>2486</v>
      </c>
    </row>
    <row r="534" spans="1:16" ht="18" customHeight="1" x14ac:dyDescent="0.5">
      <c r="A534" t="s">
        <v>43</v>
      </c>
      <c r="B534" t="s">
        <v>2766</v>
      </c>
      <c r="E534" t="s">
        <v>2482</v>
      </c>
      <c r="F534" t="s">
        <v>61</v>
      </c>
      <c r="G534" t="s">
        <v>2767</v>
      </c>
      <c r="H534" t="s">
        <v>2768</v>
      </c>
      <c r="I534" t="s">
        <v>687</v>
      </c>
      <c r="J534" t="s">
        <v>2769</v>
      </c>
      <c r="K534">
        <v>2017</v>
      </c>
      <c r="P534" s="8" t="s">
        <v>2486</v>
      </c>
    </row>
    <row r="535" spans="1:16" ht="18" customHeight="1" x14ac:dyDescent="0.5">
      <c r="A535" t="s">
        <v>43</v>
      </c>
      <c r="B535" t="s">
        <v>2770</v>
      </c>
      <c r="E535" t="s">
        <v>2482</v>
      </c>
      <c r="F535" t="s">
        <v>61</v>
      </c>
      <c r="G535" t="s">
        <v>2771</v>
      </c>
      <c r="H535" t="s">
        <v>2772</v>
      </c>
      <c r="I535" t="s">
        <v>2773</v>
      </c>
      <c r="J535" t="s">
        <v>2774</v>
      </c>
      <c r="K535">
        <v>2000</v>
      </c>
      <c r="P535" s="8" t="s">
        <v>2486</v>
      </c>
    </row>
    <row r="536" spans="1:16" ht="18" customHeight="1" x14ac:dyDescent="0.5">
      <c r="A536" t="s">
        <v>43</v>
      </c>
      <c r="B536" t="s">
        <v>2775</v>
      </c>
      <c r="E536" t="s">
        <v>2482</v>
      </c>
      <c r="F536" t="s">
        <v>54</v>
      </c>
      <c r="G536" t="s">
        <v>2776</v>
      </c>
      <c r="H536" t="s">
        <v>2777</v>
      </c>
      <c r="I536" t="s">
        <v>653</v>
      </c>
      <c r="J536" t="s">
        <v>2778</v>
      </c>
      <c r="K536">
        <v>2016</v>
      </c>
      <c r="P536" s="8" t="s">
        <v>2486</v>
      </c>
    </row>
    <row r="537" spans="1:16" ht="18" customHeight="1" x14ac:dyDescent="0.5">
      <c r="A537" t="s">
        <v>43</v>
      </c>
      <c r="B537" t="s">
        <v>2779</v>
      </c>
      <c r="E537" t="s">
        <v>2482</v>
      </c>
      <c r="F537" t="s">
        <v>48</v>
      </c>
      <c r="G537" t="s">
        <v>2780</v>
      </c>
      <c r="H537" t="s">
        <v>2781</v>
      </c>
      <c r="I537" t="s">
        <v>426</v>
      </c>
      <c r="J537" t="s">
        <v>2782</v>
      </c>
      <c r="K537">
        <v>2006</v>
      </c>
      <c r="P537" s="8" t="s">
        <v>2486</v>
      </c>
    </row>
    <row r="538" spans="1:16" ht="18" customHeight="1" x14ac:dyDescent="0.5">
      <c r="A538" t="s">
        <v>43</v>
      </c>
      <c r="B538" t="s">
        <v>2783</v>
      </c>
      <c r="E538" t="s">
        <v>2482</v>
      </c>
      <c r="G538" t="s">
        <v>2784</v>
      </c>
      <c r="H538" t="s">
        <v>2785</v>
      </c>
      <c r="I538" t="s">
        <v>2786</v>
      </c>
      <c r="J538" t="s">
        <v>2787</v>
      </c>
      <c r="K538">
        <v>2018</v>
      </c>
      <c r="P538" s="8" t="s">
        <v>2486</v>
      </c>
    </row>
    <row r="539" spans="1:16" ht="18" customHeight="1" x14ac:dyDescent="0.5">
      <c r="A539" t="s">
        <v>43</v>
      </c>
      <c r="B539" t="s">
        <v>2788</v>
      </c>
      <c r="E539" t="s">
        <v>2789</v>
      </c>
      <c r="G539" t="s">
        <v>2790</v>
      </c>
      <c r="H539" t="s">
        <v>2791</v>
      </c>
      <c r="I539" t="s">
        <v>357</v>
      </c>
      <c r="J539" t="s">
        <v>2792</v>
      </c>
      <c r="K539">
        <v>2015</v>
      </c>
      <c r="P539" s="8" t="s">
        <v>2486</v>
      </c>
    </row>
    <row r="540" spans="1:16" ht="18" customHeight="1" x14ac:dyDescent="0.5">
      <c r="A540" t="s">
        <v>43</v>
      </c>
      <c r="B540" t="s">
        <v>2793</v>
      </c>
      <c r="E540" t="s">
        <v>2482</v>
      </c>
      <c r="G540" t="s">
        <v>2794</v>
      </c>
      <c r="H540" t="s">
        <v>2795</v>
      </c>
      <c r="I540" t="s">
        <v>51</v>
      </c>
      <c r="J540" t="s">
        <v>2796</v>
      </c>
      <c r="K540">
        <v>1988</v>
      </c>
      <c r="P540" s="8" t="s">
        <v>2486</v>
      </c>
    </row>
    <row r="541" spans="1:16" ht="18" customHeight="1" x14ac:dyDescent="0.5">
      <c r="A541" t="s">
        <v>43</v>
      </c>
      <c r="B541" t="s">
        <v>2797</v>
      </c>
      <c r="E541" t="s">
        <v>2482</v>
      </c>
      <c r="G541" t="s">
        <v>2798</v>
      </c>
      <c r="H541" t="s">
        <v>2799</v>
      </c>
      <c r="I541" t="s">
        <v>307</v>
      </c>
      <c r="J541" t="s">
        <v>2800</v>
      </c>
      <c r="K541">
        <v>2016</v>
      </c>
      <c r="P541" s="8" t="s">
        <v>2486</v>
      </c>
    </row>
    <row r="542" spans="1:16" ht="18" customHeight="1" x14ac:dyDescent="0.5">
      <c r="A542" t="s">
        <v>43</v>
      </c>
      <c r="B542" t="s">
        <v>2801</v>
      </c>
      <c r="E542" t="s">
        <v>2802</v>
      </c>
      <c r="G542" t="s">
        <v>2803</v>
      </c>
      <c r="H542" t="s">
        <v>2804</v>
      </c>
      <c r="I542" t="s">
        <v>237</v>
      </c>
      <c r="J542" t="s">
        <v>2805</v>
      </c>
      <c r="K542">
        <v>2022</v>
      </c>
      <c r="P542" s="8" t="s">
        <v>2486</v>
      </c>
    </row>
    <row r="543" spans="1:16" ht="18" customHeight="1" x14ac:dyDescent="0.5">
      <c r="A543" t="s">
        <v>43</v>
      </c>
      <c r="B543" t="s">
        <v>2806</v>
      </c>
      <c r="E543" t="s">
        <v>2612</v>
      </c>
      <c r="F543" t="s">
        <v>48</v>
      </c>
      <c r="G543" t="s">
        <v>2807</v>
      </c>
      <c r="H543" t="s">
        <v>2808</v>
      </c>
      <c r="I543" t="s">
        <v>346</v>
      </c>
      <c r="J543" t="s">
        <v>2809</v>
      </c>
      <c r="K543">
        <v>2025</v>
      </c>
      <c r="P543" s="8" t="s">
        <v>2486</v>
      </c>
    </row>
    <row r="544" spans="1:16" ht="18" customHeight="1" x14ac:dyDescent="0.5">
      <c r="A544" t="s">
        <v>43</v>
      </c>
      <c r="B544" t="s">
        <v>2810</v>
      </c>
      <c r="E544" t="s">
        <v>2482</v>
      </c>
      <c r="G544" t="s">
        <v>2811</v>
      </c>
      <c r="H544" t="s">
        <v>2812</v>
      </c>
      <c r="I544" t="s">
        <v>2813</v>
      </c>
      <c r="J544" t="s">
        <v>2814</v>
      </c>
      <c r="K544">
        <v>1986</v>
      </c>
      <c r="P544" s="8" t="s">
        <v>2486</v>
      </c>
    </row>
    <row r="545" spans="1:16" ht="18" customHeight="1" x14ac:dyDescent="0.5">
      <c r="A545" t="s">
        <v>43</v>
      </c>
      <c r="B545" t="s">
        <v>2815</v>
      </c>
      <c r="E545" t="s">
        <v>2482</v>
      </c>
      <c r="F545" t="s">
        <v>61</v>
      </c>
      <c r="G545" t="s">
        <v>2816</v>
      </c>
      <c r="H545" t="s">
        <v>2817</v>
      </c>
      <c r="I545" t="s">
        <v>900</v>
      </c>
      <c r="J545" t="s">
        <v>2818</v>
      </c>
      <c r="K545">
        <v>2014</v>
      </c>
      <c r="P545" s="8" t="s">
        <v>2486</v>
      </c>
    </row>
    <row r="546" spans="1:16" ht="18" customHeight="1" x14ac:dyDescent="0.5">
      <c r="A546" t="s">
        <v>43</v>
      </c>
      <c r="B546" t="s">
        <v>2819</v>
      </c>
      <c r="E546" t="s">
        <v>2482</v>
      </c>
      <c r="G546" t="s">
        <v>2820</v>
      </c>
      <c r="H546" t="s">
        <v>2821</v>
      </c>
      <c r="I546" t="s">
        <v>2701</v>
      </c>
      <c r="J546" t="s">
        <v>2822</v>
      </c>
      <c r="K546">
        <v>2019</v>
      </c>
      <c r="P546" s="8" t="s">
        <v>2486</v>
      </c>
    </row>
    <row r="547" spans="1:16" ht="18" customHeight="1" x14ac:dyDescent="0.5">
      <c r="A547" t="s">
        <v>43</v>
      </c>
      <c r="B547" t="s">
        <v>2823</v>
      </c>
      <c r="E547" t="s">
        <v>2482</v>
      </c>
      <c r="G547" t="s">
        <v>2824</v>
      </c>
      <c r="H547" t="s">
        <v>2825</v>
      </c>
      <c r="I547" t="s">
        <v>266</v>
      </c>
      <c r="J547" t="s">
        <v>2826</v>
      </c>
      <c r="K547">
        <v>2018</v>
      </c>
      <c r="P547" s="8" t="s">
        <v>2486</v>
      </c>
    </row>
    <row r="548" spans="1:16" ht="18" customHeight="1" x14ac:dyDescent="0.5">
      <c r="A548" t="s">
        <v>43</v>
      </c>
      <c r="B548" t="s">
        <v>2827</v>
      </c>
      <c r="E548" t="s">
        <v>2482</v>
      </c>
      <c r="G548" t="s">
        <v>2828</v>
      </c>
      <c r="H548" t="s">
        <v>2829</v>
      </c>
      <c r="I548" t="s">
        <v>723</v>
      </c>
      <c r="J548" t="s">
        <v>2830</v>
      </c>
      <c r="K548">
        <v>1979</v>
      </c>
      <c r="P548" s="8" t="s">
        <v>2486</v>
      </c>
    </row>
    <row r="549" spans="1:16" ht="18" customHeight="1" x14ac:dyDescent="0.5">
      <c r="A549" t="s">
        <v>43</v>
      </c>
      <c r="B549" t="s">
        <v>2831</v>
      </c>
      <c r="E549" t="s">
        <v>2482</v>
      </c>
      <c r="F549" t="s">
        <v>48</v>
      </c>
      <c r="G549" t="s">
        <v>2832</v>
      </c>
      <c r="H549" t="s">
        <v>2833</v>
      </c>
      <c r="I549" t="s">
        <v>51</v>
      </c>
      <c r="J549" t="s">
        <v>2834</v>
      </c>
      <c r="K549">
        <v>2023</v>
      </c>
      <c r="P549" s="8" t="s">
        <v>2486</v>
      </c>
    </row>
    <row r="550" spans="1:16" ht="18" customHeight="1" x14ac:dyDescent="0.5">
      <c r="A550" t="s">
        <v>43</v>
      </c>
      <c r="B550" t="s">
        <v>2835</v>
      </c>
      <c r="E550" t="s">
        <v>2482</v>
      </c>
      <c r="G550" t="s">
        <v>2836</v>
      </c>
      <c r="H550" t="s">
        <v>2837</v>
      </c>
      <c r="I550" t="s">
        <v>148</v>
      </c>
      <c r="J550" t="s">
        <v>2838</v>
      </c>
      <c r="K550">
        <v>2018</v>
      </c>
      <c r="P550" s="8" t="s">
        <v>2486</v>
      </c>
    </row>
    <row r="551" spans="1:16" ht="18" customHeight="1" x14ac:dyDescent="0.5">
      <c r="A551" t="s">
        <v>43</v>
      </c>
      <c r="B551" t="s">
        <v>2839</v>
      </c>
      <c r="E551" t="s">
        <v>2643</v>
      </c>
      <c r="G551" t="s">
        <v>2840</v>
      </c>
      <c r="H551" t="s">
        <v>2841</v>
      </c>
      <c r="I551" t="s">
        <v>2842</v>
      </c>
      <c r="J551" t="s">
        <v>2843</v>
      </c>
      <c r="K551">
        <v>2015</v>
      </c>
      <c r="P551" s="8" t="s">
        <v>2486</v>
      </c>
    </row>
    <row r="552" spans="1:16" ht="18" customHeight="1" x14ac:dyDescent="0.5">
      <c r="A552" t="s">
        <v>43</v>
      </c>
      <c r="B552" t="s">
        <v>2844</v>
      </c>
      <c r="E552" t="s">
        <v>2482</v>
      </c>
      <c r="G552" t="s">
        <v>2845</v>
      </c>
      <c r="H552" t="s">
        <v>2846</v>
      </c>
      <c r="I552" t="s">
        <v>2847</v>
      </c>
      <c r="J552" t="s">
        <v>2848</v>
      </c>
      <c r="K552">
        <v>2021</v>
      </c>
      <c r="P552" s="8" t="s">
        <v>2486</v>
      </c>
    </row>
    <row r="553" spans="1:16" ht="18" customHeight="1" x14ac:dyDescent="0.5">
      <c r="A553" t="s">
        <v>43</v>
      </c>
      <c r="B553" t="s">
        <v>2849</v>
      </c>
      <c r="E553" t="s">
        <v>2482</v>
      </c>
      <c r="G553" t="s">
        <v>2850</v>
      </c>
      <c r="H553" t="s">
        <v>2851</v>
      </c>
      <c r="I553" t="s">
        <v>2852</v>
      </c>
      <c r="J553" t="s">
        <v>2853</v>
      </c>
      <c r="K553">
        <v>2010</v>
      </c>
      <c r="P553" s="8" t="s">
        <v>2486</v>
      </c>
    </row>
    <row r="554" spans="1:16" ht="18" customHeight="1" x14ac:dyDescent="0.5">
      <c r="A554" t="s">
        <v>43</v>
      </c>
      <c r="B554" t="s">
        <v>2854</v>
      </c>
      <c r="E554" t="s">
        <v>2802</v>
      </c>
      <c r="G554" t="s">
        <v>2855</v>
      </c>
      <c r="H554" t="s">
        <v>2856</v>
      </c>
      <c r="I554" t="s">
        <v>2857</v>
      </c>
      <c r="J554" t="s">
        <v>2858</v>
      </c>
      <c r="K554">
        <v>2006</v>
      </c>
      <c r="P554" s="8" t="s">
        <v>2486</v>
      </c>
    </row>
    <row r="555" spans="1:16" ht="18" customHeight="1" x14ac:dyDescent="0.5">
      <c r="A555" t="s">
        <v>43</v>
      </c>
      <c r="B555" t="s">
        <v>2859</v>
      </c>
      <c r="E555" t="s">
        <v>2482</v>
      </c>
      <c r="G555" t="s">
        <v>2860</v>
      </c>
      <c r="H555" t="s">
        <v>2861</v>
      </c>
      <c r="I555" t="s">
        <v>426</v>
      </c>
      <c r="J555" t="s">
        <v>2862</v>
      </c>
      <c r="K555">
        <v>2019</v>
      </c>
      <c r="P555" s="8" t="s">
        <v>2486</v>
      </c>
    </row>
    <row r="556" spans="1:16" ht="18" customHeight="1" x14ac:dyDescent="0.5">
      <c r="A556" t="s">
        <v>43</v>
      </c>
      <c r="B556" t="s">
        <v>2863</v>
      </c>
      <c r="E556" t="s">
        <v>2482</v>
      </c>
      <c r="G556" t="s">
        <v>2864</v>
      </c>
      <c r="H556" t="s">
        <v>2865</v>
      </c>
      <c r="I556" t="s">
        <v>2866</v>
      </c>
      <c r="J556" t="s">
        <v>2867</v>
      </c>
      <c r="K556">
        <v>2022</v>
      </c>
      <c r="P556" s="8" t="s">
        <v>2486</v>
      </c>
    </row>
    <row r="557" spans="1:16" ht="18" customHeight="1" x14ac:dyDescent="0.5">
      <c r="A557" t="s">
        <v>43</v>
      </c>
      <c r="B557" t="s">
        <v>2868</v>
      </c>
      <c r="E557" t="s">
        <v>2482</v>
      </c>
      <c r="F557" t="s">
        <v>61</v>
      </c>
      <c r="G557" t="s">
        <v>2869</v>
      </c>
      <c r="H557" t="s">
        <v>2870</v>
      </c>
      <c r="I557" t="s">
        <v>357</v>
      </c>
      <c r="J557" t="s">
        <v>2871</v>
      </c>
      <c r="K557">
        <v>2006</v>
      </c>
      <c r="P557" s="8" t="s">
        <v>2486</v>
      </c>
    </row>
    <row r="558" spans="1:16" ht="18" customHeight="1" x14ac:dyDescent="0.5">
      <c r="A558" t="s">
        <v>43</v>
      </c>
      <c r="B558" t="s">
        <v>2872</v>
      </c>
      <c r="E558" t="s">
        <v>2482</v>
      </c>
      <c r="G558" t="s">
        <v>2873</v>
      </c>
      <c r="H558" t="s">
        <v>2874</v>
      </c>
      <c r="I558" t="s">
        <v>237</v>
      </c>
      <c r="J558" t="s">
        <v>2875</v>
      </c>
      <c r="K558">
        <v>2019</v>
      </c>
      <c r="P558" s="8" t="s">
        <v>2486</v>
      </c>
    </row>
    <row r="559" spans="1:16" ht="18" customHeight="1" x14ac:dyDescent="0.5">
      <c r="A559" t="s">
        <v>43</v>
      </c>
      <c r="B559" t="s">
        <v>2876</v>
      </c>
      <c r="E559" t="s">
        <v>2802</v>
      </c>
      <c r="G559" t="s">
        <v>2877</v>
      </c>
      <c r="H559" t="s">
        <v>2878</v>
      </c>
      <c r="I559" t="s">
        <v>2879</v>
      </c>
      <c r="J559" t="s">
        <v>2880</v>
      </c>
      <c r="K559">
        <v>2015</v>
      </c>
      <c r="P559" s="8" t="s">
        <v>2486</v>
      </c>
    </row>
    <row r="560" spans="1:16" ht="18" customHeight="1" x14ac:dyDescent="0.5">
      <c r="A560" t="s">
        <v>43</v>
      </c>
      <c r="B560" t="s">
        <v>2881</v>
      </c>
      <c r="E560" t="s">
        <v>2482</v>
      </c>
      <c r="F560" t="s">
        <v>48</v>
      </c>
      <c r="G560" t="s">
        <v>2882</v>
      </c>
      <c r="H560" t="s">
        <v>2883</v>
      </c>
      <c r="I560" t="s">
        <v>1014</v>
      </c>
      <c r="J560" t="s">
        <v>2884</v>
      </c>
      <c r="K560">
        <v>2026</v>
      </c>
      <c r="P560" s="8" t="s">
        <v>2486</v>
      </c>
    </row>
    <row r="561" spans="1:16" ht="18" customHeight="1" x14ac:dyDescent="0.5">
      <c r="A561" t="s">
        <v>43</v>
      </c>
      <c r="B561" t="s">
        <v>2885</v>
      </c>
      <c r="E561" t="s">
        <v>2482</v>
      </c>
      <c r="F561" t="s">
        <v>48</v>
      </c>
      <c r="G561" t="s">
        <v>2886</v>
      </c>
      <c r="H561" t="s">
        <v>2887</v>
      </c>
      <c r="I561" t="s">
        <v>51</v>
      </c>
      <c r="J561" t="s">
        <v>2888</v>
      </c>
      <c r="K561">
        <v>2023</v>
      </c>
      <c r="P561" s="8" t="s">
        <v>2486</v>
      </c>
    </row>
    <row r="562" spans="1:16" ht="18" customHeight="1" x14ac:dyDescent="0.5">
      <c r="A562" t="s">
        <v>43</v>
      </c>
      <c r="B562" t="s">
        <v>2889</v>
      </c>
      <c r="E562" t="s">
        <v>2482</v>
      </c>
      <c r="F562" t="s">
        <v>48</v>
      </c>
      <c r="G562" t="s">
        <v>2890</v>
      </c>
      <c r="H562" t="s">
        <v>2891</v>
      </c>
      <c r="I562" t="s">
        <v>51</v>
      </c>
      <c r="J562" t="s">
        <v>2892</v>
      </c>
      <c r="K562">
        <v>2000</v>
      </c>
      <c r="P562" s="8" t="s">
        <v>2486</v>
      </c>
    </row>
    <row r="563" spans="1:16" ht="18" customHeight="1" x14ac:dyDescent="0.5">
      <c r="A563" t="s">
        <v>43</v>
      </c>
      <c r="B563" t="s">
        <v>2893</v>
      </c>
      <c r="E563" t="s">
        <v>2482</v>
      </c>
      <c r="F563" t="s">
        <v>54</v>
      </c>
      <c r="G563" t="s">
        <v>2894</v>
      </c>
      <c r="H563" t="s">
        <v>2895</v>
      </c>
      <c r="I563" t="s">
        <v>51</v>
      </c>
      <c r="J563" t="s">
        <v>2896</v>
      </c>
      <c r="K563">
        <v>2016</v>
      </c>
      <c r="P563" s="8" t="s">
        <v>2486</v>
      </c>
    </row>
    <row r="564" spans="1:16" ht="18" customHeight="1" x14ac:dyDescent="0.5">
      <c r="A564" t="s">
        <v>43</v>
      </c>
      <c r="B564" t="s">
        <v>2897</v>
      </c>
      <c r="E564" t="s">
        <v>2482</v>
      </c>
      <c r="F564" t="s">
        <v>61</v>
      </c>
      <c r="G564" t="s">
        <v>2898</v>
      </c>
      <c r="H564" t="s">
        <v>2899</v>
      </c>
      <c r="I564" t="s">
        <v>1461</v>
      </c>
      <c r="J564" t="s">
        <v>2900</v>
      </c>
      <c r="K564">
        <v>2026</v>
      </c>
      <c r="P564" s="8" t="s">
        <v>2486</v>
      </c>
    </row>
    <row r="565" spans="1:16" ht="18" customHeight="1" x14ac:dyDescent="0.5">
      <c r="A565" t="s">
        <v>43</v>
      </c>
      <c r="B565" t="s">
        <v>2901</v>
      </c>
      <c r="E565" t="s">
        <v>2612</v>
      </c>
      <c r="G565" t="s">
        <v>2902</v>
      </c>
      <c r="H565" t="s">
        <v>2903</v>
      </c>
      <c r="I565" t="s">
        <v>2904</v>
      </c>
      <c r="J565" t="s">
        <v>2905</v>
      </c>
      <c r="K565">
        <v>2024</v>
      </c>
      <c r="P565" s="8" t="s">
        <v>2486</v>
      </c>
    </row>
    <row r="566" spans="1:16" ht="18" customHeight="1" x14ac:dyDescent="0.5">
      <c r="A566" t="s">
        <v>43</v>
      </c>
      <c r="B566" t="s">
        <v>2906</v>
      </c>
      <c r="E566" t="s">
        <v>2482</v>
      </c>
      <c r="F566" t="s">
        <v>54</v>
      </c>
      <c r="G566" t="s">
        <v>2907</v>
      </c>
      <c r="H566" t="s">
        <v>2908</v>
      </c>
      <c r="I566" t="s">
        <v>459</v>
      </c>
      <c r="J566" t="s">
        <v>2909</v>
      </c>
      <c r="K566">
        <v>2019</v>
      </c>
      <c r="P566" s="8" t="s">
        <v>2486</v>
      </c>
    </row>
    <row r="567" spans="1:16" ht="18" customHeight="1" x14ac:dyDescent="0.5">
      <c r="A567" t="s">
        <v>43</v>
      </c>
      <c r="B567" t="s">
        <v>2910</v>
      </c>
      <c r="E567" t="s">
        <v>2482</v>
      </c>
      <c r="G567" t="s">
        <v>2911</v>
      </c>
      <c r="H567" t="s">
        <v>2912</v>
      </c>
      <c r="I567" t="s">
        <v>915</v>
      </c>
      <c r="J567" t="s">
        <v>2913</v>
      </c>
      <c r="K567">
        <v>2020</v>
      </c>
      <c r="P567" s="8" t="s">
        <v>2486</v>
      </c>
    </row>
    <row r="568" spans="1:16" ht="18" customHeight="1" x14ac:dyDescent="0.5">
      <c r="A568" t="s">
        <v>43</v>
      </c>
      <c r="B568" t="s">
        <v>2914</v>
      </c>
      <c r="E568" t="s">
        <v>2612</v>
      </c>
      <c r="G568" t="s">
        <v>2915</v>
      </c>
      <c r="H568" t="s">
        <v>2916</v>
      </c>
      <c r="I568" t="s">
        <v>2917</v>
      </c>
      <c r="J568" t="s">
        <v>2918</v>
      </c>
      <c r="K568">
        <v>2014</v>
      </c>
      <c r="P568" s="8" t="s">
        <v>2486</v>
      </c>
    </row>
    <row r="569" spans="1:16" ht="18" customHeight="1" x14ac:dyDescent="0.5">
      <c r="A569" t="s">
        <v>43</v>
      </c>
      <c r="B569" t="s">
        <v>2919</v>
      </c>
      <c r="G569" t="s">
        <v>2920</v>
      </c>
      <c r="H569" t="s">
        <v>2921</v>
      </c>
      <c r="I569" t="s">
        <v>51</v>
      </c>
      <c r="J569" t="s">
        <v>2922</v>
      </c>
      <c r="K569">
        <v>2004</v>
      </c>
      <c r="P569" s="8" t="s">
        <v>2486</v>
      </c>
    </row>
    <row r="570" spans="1:16" ht="18" customHeight="1" x14ac:dyDescent="0.5">
      <c r="A570" t="s">
        <v>43</v>
      </c>
      <c r="B570" t="s">
        <v>2923</v>
      </c>
      <c r="E570" t="s">
        <v>2482</v>
      </c>
      <c r="G570" t="s">
        <v>2924</v>
      </c>
      <c r="H570" t="s">
        <v>2925</v>
      </c>
      <c r="I570" t="s">
        <v>51</v>
      </c>
      <c r="J570" t="s">
        <v>2926</v>
      </c>
      <c r="K570">
        <v>2015</v>
      </c>
      <c r="P570" s="8" t="s">
        <v>2927</v>
      </c>
    </row>
    <row r="571" spans="1:16" ht="18" customHeight="1" x14ac:dyDescent="0.5">
      <c r="A571" t="s">
        <v>43</v>
      </c>
      <c r="B571" t="s">
        <v>2928</v>
      </c>
      <c r="E571" t="s">
        <v>2643</v>
      </c>
      <c r="G571" t="s">
        <v>2929</v>
      </c>
      <c r="H571" t="s">
        <v>2930</v>
      </c>
      <c r="I571" t="s">
        <v>979</v>
      </c>
      <c r="J571" t="s">
        <v>2931</v>
      </c>
      <c r="K571">
        <v>2015</v>
      </c>
      <c r="P571" s="8" t="s">
        <v>2486</v>
      </c>
    </row>
    <row r="572" spans="1:16" ht="18" customHeight="1" x14ac:dyDescent="0.5">
      <c r="A572" t="s">
        <v>43</v>
      </c>
      <c r="B572" t="s">
        <v>2932</v>
      </c>
      <c r="E572" t="s">
        <v>2482</v>
      </c>
      <c r="G572" t="s">
        <v>2933</v>
      </c>
      <c r="H572" t="s">
        <v>2934</v>
      </c>
      <c r="I572" t="s">
        <v>2935</v>
      </c>
      <c r="J572" t="s">
        <v>2936</v>
      </c>
      <c r="K572">
        <v>2013</v>
      </c>
      <c r="P572" s="8" t="s">
        <v>2486</v>
      </c>
    </row>
    <row r="573" spans="1:16" ht="18" customHeight="1" x14ac:dyDescent="0.5">
      <c r="A573" t="s">
        <v>43</v>
      </c>
      <c r="B573" t="s">
        <v>2937</v>
      </c>
      <c r="E573" t="s">
        <v>2482</v>
      </c>
      <c r="G573" t="s">
        <v>2938</v>
      </c>
      <c r="H573" t="s">
        <v>2939</v>
      </c>
      <c r="I573" t="s">
        <v>692</v>
      </c>
      <c r="J573" t="s">
        <v>2940</v>
      </c>
      <c r="K573">
        <v>2017</v>
      </c>
      <c r="P573" s="8" t="s">
        <v>2486</v>
      </c>
    </row>
    <row r="574" spans="1:16" ht="18" customHeight="1" x14ac:dyDescent="0.5">
      <c r="A574" t="s">
        <v>43</v>
      </c>
      <c r="B574" t="s">
        <v>2941</v>
      </c>
      <c r="G574" t="s">
        <v>2942</v>
      </c>
      <c r="H574" t="s">
        <v>2943</v>
      </c>
      <c r="I574" t="s">
        <v>51</v>
      </c>
      <c r="J574" t="s">
        <v>2944</v>
      </c>
      <c r="K574">
        <v>1995</v>
      </c>
      <c r="P574" s="8" t="s">
        <v>2486</v>
      </c>
    </row>
    <row r="575" spans="1:16" ht="18" customHeight="1" x14ac:dyDescent="0.5">
      <c r="A575" t="s">
        <v>43</v>
      </c>
      <c r="B575" t="s">
        <v>2945</v>
      </c>
      <c r="E575" t="s">
        <v>2482</v>
      </c>
      <c r="G575" t="s">
        <v>2946</v>
      </c>
      <c r="H575" t="s">
        <v>2947</v>
      </c>
      <c r="I575" t="s">
        <v>2948</v>
      </c>
      <c r="J575" t="s">
        <v>2949</v>
      </c>
      <c r="K575">
        <v>2019</v>
      </c>
      <c r="P575" s="8" t="s">
        <v>2486</v>
      </c>
    </row>
    <row r="576" spans="1:16" ht="18" customHeight="1" x14ac:dyDescent="0.5">
      <c r="A576" t="s">
        <v>43</v>
      </c>
      <c r="B576" t="s">
        <v>2950</v>
      </c>
      <c r="E576" t="s">
        <v>2482</v>
      </c>
      <c r="G576" t="s">
        <v>2951</v>
      </c>
      <c r="H576" t="s">
        <v>2952</v>
      </c>
      <c r="I576" t="s">
        <v>723</v>
      </c>
      <c r="J576" t="s">
        <v>2953</v>
      </c>
      <c r="K576">
        <v>2010</v>
      </c>
      <c r="P576" s="8" t="s">
        <v>2486</v>
      </c>
    </row>
    <row r="577" spans="1:16" ht="18" customHeight="1" x14ac:dyDescent="0.5">
      <c r="A577" t="s">
        <v>43</v>
      </c>
      <c r="B577" t="s">
        <v>2954</v>
      </c>
      <c r="E577" t="s">
        <v>2482</v>
      </c>
      <c r="F577" t="s">
        <v>61</v>
      </c>
      <c r="G577" t="s">
        <v>2955</v>
      </c>
      <c r="H577" t="s">
        <v>2956</v>
      </c>
      <c r="I577" t="s">
        <v>915</v>
      </c>
      <c r="J577" t="s">
        <v>2957</v>
      </c>
      <c r="K577">
        <v>2012</v>
      </c>
      <c r="P577" s="8" t="s">
        <v>2486</v>
      </c>
    </row>
    <row r="578" spans="1:16" ht="18" customHeight="1" x14ac:dyDescent="0.5">
      <c r="A578" t="s">
        <v>43</v>
      </c>
      <c r="B578" t="s">
        <v>2958</v>
      </c>
      <c r="E578" t="s">
        <v>2482</v>
      </c>
      <c r="G578" t="s">
        <v>2959</v>
      </c>
      <c r="H578" t="s">
        <v>2960</v>
      </c>
      <c r="I578" t="s">
        <v>723</v>
      </c>
      <c r="J578" t="s">
        <v>2961</v>
      </c>
      <c r="K578">
        <v>1979</v>
      </c>
      <c r="P578" s="8" t="s">
        <v>2486</v>
      </c>
    </row>
    <row r="579" spans="1:16" ht="18" customHeight="1" x14ac:dyDescent="0.5">
      <c r="A579" t="s">
        <v>43</v>
      </c>
      <c r="B579" t="s">
        <v>2962</v>
      </c>
      <c r="E579" t="s">
        <v>2482</v>
      </c>
      <c r="F579" t="s">
        <v>61</v>
      </c>
      <c r="G579" t="s">
        <v>2963</v>
      </c>
      <c r="H579" t="s">
        <v>2964</v>
      </c>
      <c r="I579" t="s">
        <v>2965</v>
      </c>
      <c r="J579" t="s">
        <v>2966</v>
      </c>
      <c r="K579">
        <v>1980</v>
      </c>
      <c r="P579" s="8" t="s">
        <v>2486</v>
      </c>
    </row>
    <row r="580" spans="1:16" ht="18" customHeight="1" x14ac:dyDescent="0.5">
      <c r="A580" t="s">
        <v>43</v>
      </c>
      <c r="B580" t="s">
        <v>2967</v>
      </c>
      <c r="E580" t="s">
        <v>2482</v>
      </c>
      <c r="G580" t="s">
        <v>2968</v>
      </c>
      <c r="H580" t="s">
        <v>2969</v>
      </c>
      <c r="I580" t="s">
        <v>253</v>
      </c>
      <c r="J580" t="s">
        <v>2970</v>
      </c>
      <c r="K580">
        <v>1981</v>
      </c>
      <c r="P580" s="8" t="s">
        <v>2486</v>
      </c>
    </row>
    <row r="581" spans="1:16" ht="18" customHeight="1" x14ac:dyDescent="0.5">
      <c r="A581" t="s">
        <v>43</v>
      </c>
      <c r="B581" t="s">
        <v>2971</v>
      </c>
      <c r="E581" t="s">
        <v>2482</v>
      </c>
      <c r="F581" t="s">
        <v>48</v>
      </c>
      <c r="G581" t="s">
        <v>2972</v>
      </c>
      <c r="H581" t="s">
        <v>2973</v>
      </c>
      <c r="I581" t="s">
        <v>723</v>
      </c>
      <c r="J581" t="s">
        <v>2970</v>
      </c>
      <c r="K581">
        <v>1981</v>
      </c>
      <c r="P581" s="8" t="s">
        <v>2486</v>
      </c>
    </row>
    <row r="582" spans="1:16" ht="18" customHeight="1" x14ac:dyDescent="0.5">
      <c r="A582" t="s">
        <v>43</v>
      </c>
      <c r="B582" t="s">
        <v>2974</v>
      </c>
      <c r="E582" t="s">
        <v>2643</v>
      </c>
      <c r="G582" t="s">
        <v>2975</v>
      </c>
      <c r="H582" t="s">
        <v>2976</v>
      </c>
      <c r="I582" t="s">
        <v>197</v>
      </c>
      <c r="J582" t="s">
        <v>2977</v>
      </c>
      <c r="K582">
        <v>2023</v>
      </c>
      <c r="P582" s="8" t="s">
        <v>2486</v>
      </c>
    </row>
    <row r="583" spans="1:16" ht="18" customHeight="1" x14ac:dyDescent="0.5">
      <c r="A583" t="s">
        <v>43</v>
      </c>
      <c r="B583" t="s">
        <v>2978</v>
      </c>
      <c r="E583" t="s">
        <v>2482</v>
      </c>
      <c r="G583" t="s">
        <v>2979</v>
      </c>
      <c r="H583" t="s">
        <v>2980</v>
      </c>
      <c r="I583" t="s">
        <v>2184</v>
      </c>
      <c r="J583" t="s">
        <v>2981</v>
      </c>
      <c r="K583">
        <v>2024</v>
      </c>
      <c r="P583" s="8" t="s">
        <v>2486</v>
      </c>
    </row>
    <row r="584" spans="1:16" ht="18" customHeight="1" x14ac:dyDescent="0.5">
      <c r="A584" t="s">
        <v>43</v>
      </c>
      <c r="B584" t="s">
        <v>2982</v>
      </c>
      <c r="E584" t="s">
        <v>2482</v>
      </c>
      <c r="G584" t="s">
        <v>2983</v>
      </c>
      <c r="H584" t="s">
        <v>2984</v>
      </c>
      <c r="I584" t="s">
        <v>2985</v>
      </c>
      <c r="J584" t="s">
        <v>2986</v>
      </c>
      <c r="K584">
        <v>2014</v>
      </c>
      <c r="P584" s="8" t="s">
        <v>2486</v>
      </c>
    </row>
    <row r="585" spans="1:16" ht="18" customHeight="1" x14ac:dyDescent="0.5">
      <c r="A585" t="s">
        <v>43</v>
      </c>
      <c r="B585" t="s">
        <v>2987</v>
      </c>
      <c r="E585" t="s">
        <v>2482</v>
      </c>
      <c r="F585" t="s">
        <v>48</v>
      </c>
      <c r="G585" t="s">
        <v>2988</v>
      </c>
      <c r="H585" t="s">
        <v>2989</v>
      </c>
      <c r="I585" t="s">
        <v>745</v>
      </c>
      <c r="J585" t="s">
        <v>2990</v>
      </c>
      <c r="K585">
        <v>2015</v>
      </c>
      <c r="P585" s="8" t="s">
        <v>2486</v>
      </c>
    </row>
    <row r="586" spans="1:16" ht="18" customHeight="1" x14ac:dyDescent="0.5">
      <c r="A586" t="s">
        <v>43</v>
      </c>
      <c r="B586" t="s">
        <v>2991</v>
      </c>
      <c r="E586" t="s">
        <v>2482</v>
      </c>
      <c r="F586" t="s">
        <v>48</v>
      </c>
      <c r="G586" t="s">
        <v>2992</v>
      </c>
      <c r="H586" t="s">
        <v>2993</v>
      </c>
      <c r="I586" t="s">
        <v>2269</v>
      </c>
      <c r="J586" t="s">
        <v>2994</v>
      </c>
      <c r="K586">
        <v>2020</v>
      </c>
      <c r="P586" s="8" t="s">
        <v>2486</v>
      </c>
    </row>
    <row r="587" spans="1:16" ht="18" customHeight="1" x14ac:dyDescent="0.5">
      <c r="A587" t="s">
        <v>43</v>
      </c>
      <c r="B587" t="s">
        <v>2995</v>
      </c>
      <c r="E587" t="s">
        <v>2482</v>
      </c>
      <c r="G587" t="s">
        <v>2996</v>
      </c>
      <c r="H587" t="s">
        <v>2997</v>
      </c>
      <c r="I587" t="s">
        <v>2998</v>
      </c>
      <c r="J587" t="s">
        <v>2999</v>
      </c>
      <c r="K587">
        <v>2020</v>
      </c>
      <c r="P587" s="8" t="s">
        <v>2486</v>
      </c>
    </row>
    <row r="588" spans="1:16" ht="18" customHeight="1" x14ac:dyDescent="0.5">
      <c r="A588" t="s">
        <v>43</v>
      </c>
      <c r="B588" t="s">
        <v>3000</v>
      </c>
      <c r="E588" t="s">
        <v>2482</v>
      </c>
      <c r="F588" t="s">
        <v>61</v>
      </c>
      <c r="G588" t="s">
        <v>3001</v>
      </c>
      <c r="H588" t="s">
        <v>3002</v>
      </c>
      <c r="I588" t="s">
        <v>1359</v>
      </c>
      <c r="J588" t="s">
        <v>3003</v>
      </c>
      <c r="K588">
        <v>2021</v>
      </c>
      <c r="P588" s="8" t="s">
        <v>2486</v>
      </c>
    </row>
    <row r="589" spans="1:16" ht="18" customHeight="1" x14ac:dyDescent="0.5">
      <c r="A589" t="s">
        <v>43</v>
      </c>
      <c r="B589" t="s">
        <v>3004</v>
      </c>
      <c r="E589" t="s">
        <v>2482</v>
      </c>
      <c r="G589" t="s">
        <v>3005</v>
      </c>
      <c r="H589" t="s">
        <v>3006</v>
      </c>
      <c r="I589" t="s">
        <v>979</v>
      </c>
      <c r="J589" t="s">
        <v>3007</v>
      </c>
      <c r="K589">
        <v>2024</v>
      </c>
      <c r="P589" s="8" t="s">
        <v>2486</v>
      </c>
    </row>
    <row r="590" spans="1:16" ht="18" customHeight="1" x14ac:dyDescent="0.5">
      <c r="A590" t="s">
        <v>43</v>
      </c>
      <c r="B590" t="s">
        <v>3008</v>
      </c>
      <c r="E590" t="s">
        <v>2482</v>
      </c>
      <c r="G590" t="s">
        <v>3009</v>
      </c>
      <c r="H590" t="s">
        <v>3010</v>
      </c>
      <c r="I590" t="s">
        <v>3011</v>
      </c>
      <c r="J590" t="s">
        <v>3012</v>
      </c>
      <c r="K590">
        <v>2014</v>
      </c>
      <c r="P590" s="8" t="s">
        <v>2486</v>
      </c>
    </row>
    <row r="591" spans="1:16" ht="18" customHeight="1" x14ac:dyDescent="0.5">
      <c r="A591" t="s">
        <v>43</v>
      </c>
      <c r="B591" t="s">
        <v>3013</v>
      </c>
      <c r="G591" t="s">
        <v>3014</v>
      </c>
      <c r="H591" t="s">
        <v>3015</v>
      </c>
      <c r="I591" t="s">
        <v>3016</v>
      </c>
      <c r="J591" t="s">
        <v>3017</v>
      </c>
      <c r="K591">
        <v>2016</v>
      </c>
      <c r="P591" s="8" t="s">
        <v>2486</v>
      </c>
    </row>
    <row r="592" spans="1:16" ht="18" customHeight="1" x14ac:dyDescent="0.5">
      <c r="A592" t="s">
        <v>43</v>
      </c>
      <c r="B592" t="s">
        <v>3018</v>
      </c>
      <c r="E592" t="s">
        <v>2482</v>
      </c>
      <c r="G592" t="s">
        <v>3019</v>
      </c>
      <c r="H592" t="s">
        <v>3020</v>
      </c>
      <c r="I592" t="s">
        <v>2184</v>
      </c>
      <c r="J592" t="s">
        <v>3021</v>
      </c>
      <c r="K592">
        <v>2023</v>
      </c>
      <c r="P592" s="8" t="s">
        <v>2486</v>
      </c>
    </row>
    <row r="593" spans="1:16" ht="18" customHeight="1" x14ac:dyDescent="0.5">
      <c r="A593" t="s">
        <v>43</v>
      </c>
      <c r="B593" t="s">
        <v>3022</v>
      </c>
      <c r="G593" t="s">
        <v>3023</v>
      </c>
      <c r="H593" t="s">
        <v>3024</v>
      </c>
      <c r="I593" t="s">
        <v>2043</v>
      </c>
      <c r="J593" t="s">
        <v>3025</v>
      </c>
      <c r="K593">
        <v>2009</v>
      </c>
      <c r="P593" s="8" t="s">
        <v>2486</v>
      </c>
    </row>
    <row r="594" spans="1:16" ht="18" customHeight="1" x14ac:dyDescent="0.5">
      <c r="A594" t="s">
        <v>43</v>
      </c>
      <c r="B594" t="s">
        <v>3026</v>
      </c>
      <c r="E594" t="s">
        <v>2482</v>
      </c>
      <c r="G594" t="s">
        <v>3027</v>
      </c>
      <c r="H594" t="s">
        <v>3028</v>
      </c>
      <c r="I594" t="s">
        <v>990</v>
      </c>
      <c r="J594" t="s">
        <v>3029</v>
      </c>
      <c r="K594">
        <v>2018</v>
      </c>
      <c r="P594" s="8" t="s">
        <v>2486</v>
      </c>
    </row>
    <row r="595" spans="1:16" ht="18" customHeight="1" x14ac:dyDescent="0.5">
      <c r="A595" t="s">
        <v>43</v>
      </c>
      <c r="B595" t="s">
        <v>3030</v>
      </c>
      <c r="G595" t="s">
        <v>3031</v>
      </c>
      <c r="H595" t="s">
        <v>3032</v>
      </c>
      <c r="I595" t="s">
        <v>3033</v>
      </c>
      <c r="J595" t="s">
        <v>3034</v>
      </c>
      <c r="K595">
        <v>2020</v>
      </c>
      <c r="P595" s="8" t="s">
        <v>2486</v>
      </c>
    </row>
    <row r="596" spans="1:16" ht="18" customHeight="1" x14ac:dyDescent="0.5">
      <c r="A596" t="s">
        <v>43</v>
      </c>
      <c r="B596" t="s">
        <v>3035</v>
      </c>
      <c r="G596" t="s">
        <v>3036</v>
      </c>
      <c r="H596" t="s">
        <v>3037</v>
      </c>
      <c r="I596" t="s">
        <v>3038</v>
      </c>
      <c r="J596" t="s">
        <v>3039</v>
      </c>
      <c r="K596">
        <v>2002</v>
      </c>
      <c r="P596" s="8" t="s">
        <v>2486</v>
      </c>
    </row>
    <row r="597" spans="1:16" ht="18" customHeight="1" x14ac:dyDescent="0.5">
      <c r="A597" t="s">
        <v>43</v>
      </c>
      <c r="B597" t="s">
        <v>3040</v>
      </c>
      <c r="G597" t="s">
        <v>3041</v>
      </c>
      <c r="H597" t="s">
        <v>3042</v>
      </c>
      <c r="I597" t="s">
        <v>51</v>
      </c>
      <c r="J597" t="s">
        <v>3043</v>
      </c>
      <c r="K597">
        <v>1994</v>
      </c>
      <c r="P597" s="8" t="s">
        <v>2486</v>
      </c>
    </row>
    <row r="598" spans="1:16" ht="18" customHeight="1" x14ac:dyDescent="0.5">
      <c r="A598" t="s">
        <v>43</v>
      </c>
      <c r="B598" t="s">
        <v>3044</v>
      </c>
      <c r="E598" t="s">
        <v>2482</v>
      </c>
      <c r="F598" t="s">
        <v>85</v>
      </c>
      <c r="G598" t="s">
        <v>3045</v>
      </c>
      <c r="H598" t="s">
        <v>3046</v>
      </c>
      <c r="I598" t="s">
        <v>1308</v>
      </c>
      <c r="J598" t="s">
        <v>3047</v>
      </c>
      <c r="K598">
        <v>2021</v>
      </c>
      <c r="P598" s="8" t="s">
        <v>2486</v>
      </c>
    </row>
    <row r="599" spans="1:16" ht="18" customHeight="1" x14ac:dyDescent="0.5">
      <c r="A599" t="s">
        <v>43</v>
      </c>
      <c r="B599" t="s">
        <v>3048</v>
      </c>
      <c r="G599" t="s">
        <v>3049</v>
      </c>
      <c r="H599" t="s">
        <v>3050</v>
      </c>
      <c r="I599" t="s">
        <v>1652</v>
      </c>
      <c r="J599" t="s">
        <v>3051</v>
      </c>
      <c r="K599">
        <v>2025</v>
      </c>
      <c r="P599" s="8" t="s">
        <v>2486</v>
      </c>
    </row>
    <row r="600" spans="1:16" ht="18" customHeight="1" x14ac:dyDescent="0.5">
      <c r="A600" t="s">
        <v>43</v>
      </c>
      <c r="B600" t="s">
        <v>3052</v>
      </c>
      <c r="G600" t="s">
        <v>3053</v>
      </c>
      <c r="H600" t="s">
        <v>3054</v>
      </c>
      <c r="I600" t="s">
        <v>51</v>
      </c>
      <c r="J600" t="s">
        <v>3055</v>
      </c>
      <c r="K600">
        <v>2021</v>
      </c>
      <c r="P600" s="8" t="s">
        <v>2486</v>
      </c>
    </row>
    <row r="601" spans="1:16" ht="18" customHeight="1" x14ac:dyDescent="0.5">
      <c r="A601" t="s">
        <v>43</v>
      </c>
      <c r="B601" t="s">
        <v>3056</v>
      </c>
      <c r="G601" t="s">
        <v>3057</v>
      </c>
      <c r="H601" t="s">
        <v>3058</v>
      </c>
      <c r="I601" t="s">
        <v>3016</v>
      </c>
      <c r="J601" t="s">
        <v>3059</v>
      </c>
      <c r="K601">
        <v>2024</v>
      </c>
      <c r="P601" s="8" t="s">
        <v>2486</v>
      </c>
    </row>
    <row r="602" spans="1:16" ht="18" customHeight="1" x14ac:dyDescent="0.5">
      <c r="A602" t="s">
        <v>43</v>
      </c>
      <c r="B602" t="s">
        <v>3060</v>
      </c>
      <c r="G602" t="s">
        <v>3061</v>
      </c>
      <c r="H602" t="s">
        <v>3062</v>
      </c>
      <c r="I602" t="s">
        <v>2904</v>
      </c>
      <c r="J602" t="s">
        <v>3063</v>
      </c>
      <c r="K602">
        <v>2024</v>
      </c>
      <c r="P602" s="8" t="s">
        <v>2486</v>
      </c>
    </row>
    <row r="603" spans="1:16" ht="18" customHeight="1" x14ac:dyDescent="0.5">
      <c r="A603" t="s">
        <v>43</v>
      </c>
      <c r="B603" t="s">
        <v>3064</v>
      </c>
      <c r="G603" t="s">
        <v>3065</v>
      </c>
      <c r="H603" t="s">
        <v>3066</v>
      </c>
      <c r="I603" t="s">
        <v>3067</v>
      </c>
      <c r="J603" t="s">
        <v>3068</v>
      </c>
      <c r="K603">
        <v>2018</v>
      </c>
      <c r="P603" s="8" t="s">
        <v>2486</v>
      </c>
    </row>
    <row r="604" spans="1:16" ht="18" customHeight="1" x14ac:dyDescent="0.5">
      <c r="A604" t="s">
        <v>43</v>
      </c>
      <c r="B604" t="s">
        <v>3069</v>
      </c>
      <c r="G604" t="s">
        <v>3070</v>
      </c>
      <c r="H604" t="s">
        <v>3071</v>
      </c>
      <c r="I604" t="s">
        <v>100</v>
      </c>
      <c r="J604" t="s">
        <v>3072</v>
      </c>
      <c r="K604">
        <v>2014</v>
      </c>
      <c r="P604" s="8" t="s">
        <v>2486</v>
      </c>
    </row>
    <row r="605" spans="1:16" ht="18" customHeight="1" x14ac:dyDescent="0.5">
      <c r="A605" t="s">
        <v>43</v>
      </c>
      <c r="B605" t="s">
        <v>3073</v>
      </c>
      <c r="G605" t="s">
        <v>3074</v>
      </c>
      <c r="H605" t="s">
        <v>3075</v>
      </c>
      <c r="I605" t="s">
        <v>1924</v>
      </c>
      <c r="J605" t="s">
        <v>3076</v>
      </c>
      <c r="K605">
        <v>2019</v>
      </c>
      <c r="P605" s="8" t="s">
        <v>2486</v>
      </c>
    </row>
    <row r="606" spans="1:16" ht="18" customHeight="1" x14ac:dyDescent="0.5">
      <c r="A606" t="s">
        <v>43</v>
      </c>
      <c r="B606" t="s">
        <v>3077</v>
      </c>
      <c r="G606" t="s">
        <v>3078</v>
      </c>
      <c r="H606" t="s">
        <v>3079</v>
      </c>
      <c r="I606" t="s">
        <v>3080</v>
      </c>
      <c r="J606" t="s">
        <v>3081</v>
      </c>
      <c r="K606">
        <v>2024</v>
      </c>
      <c r="P606" s="8" t="s">
        <v>2486</v>
      </c>
    </row>
    <row r="607" spans="1:16" ht="18" customHeight="1" x14ac:dyDescent="0.5">
      <c r="A607" t="s">
        <v>43</v>
      </c>
      <c r="B607" t="s">
        <v>3082</v>
      </c>
      <c r="G607" t="s">
        <v>3083</v>
      </c>
      <c r="H607" t="s">
        <v>3084</v>
      </c>
      <c r="I607" t="s">
        <v>1520</v>
      </c>
      <c r="J607" t="s">
        <v>3085</v>
      </c>
      <c r="K607">
        <v>2024</v>
      </c>
      <c r="P607" s="8" t="s">
        <v>2486</v>
      </c>
    </row>
    <row r="608" spans="1:16" ht="18" customHeight="1" x14ac:dyDescent="0.5">
      <c r="A608" t="s">
        <v>43</v>
      </c>
      <c r="B608" t="s">
        <v>3086</v>
      </c>
      <c r="G608" t="s">
        <v>3087</v>
      </c>
      <c r="H608" t="s">
        <v>3088</v>
      </c>
      <c r="I608" t="s">
        <v>1520</v>
      </c>
      <c r="J608" t="s">
        <v>3089</v>
      </c>
      <c r="K608">
        <v>2021</v>
      </c>
      <c r="P608" s="8" t="s">
        <v>2486</v>
      </c>
    </row>
    <row r="609" spans="1:16" ht="18" customHeight="1" x14ac:dyDescent="0.5">
      <c r="A609" t="s">
        <v>43</v>
      </c>
      <c r="B609" t="s">
        <v>3090</v>
      </c>
      <c r="G609" t="s">
        <v>3091</v>
      </c>
      <c r="H609" t="s">
        <v>3092</v>
      </c>
      <c r="I609" t="s">
        <v>3093</v>
      </c>
      <c r="J609" t="s">
        <v>3094</v>
      </c>
      <c r="K609">
        <v>2022</v>
      </c>
      <c r="P609" s="8" t="s">
        <v>2486</v>
      </c>
    </row>
    <row r="610" spans="1:16" ht="18" customHeight="1" x14ac:dyDescent="0.5">
      <c r="A610" t="s">
        <v>43</v>
      </c>
      <c r="B610" t="s">
        <v>3095</v>
      </c>
      <c r="G610" t="s">
        <v>3096</v>
      </c>
      <c r="H610" t="s">
        <v>3097</v>
      </c>
      <c r="I610" t="s">
        <v>226</v>
      </c>
      <c r="J610" t="s">
        <v>3098</v>
      </c>
      <c r="K610">
        <v>2020</v>
      </c>
      <c r="P610" s="8" t="s">
        <v>2486</v>
      </c>
    </row>
    <row r="611" spans="1:16" ht="18" customHeight="1" x14ac:dyDescent="0.5">
      <c r="A611" t="s">
        <v>43</v>
      </c>
      <c r="B611" t="s">
        <v>3099</v>
      </c>
      <c r="G611" t="s">
        <v>3100</v>
      </c>
      <c r="H611" t="s">
        <v>3101</v>
      </c>
      <c r="I611" t="s">
        <v>226</v>
      </c>
      <c r="J611" t="s">
        <v>3098</v>
      </c>
      <c r="K611">
        <v>2023</v>
      </c>
      <c r="P611" s="8"/>
    </row>
    <row r="612" spans="1:16" ht="18" customHeight="1" x14ac:dyDescent="0.5">
      <c r="A612" t="s">
        <v>43</v>
      </c>
      <c r="B612" t="s">
        <v>3102</v>
      </c>
      <c r="G612" t="s">
        <v>3103</v>
      </c>
      <c r="H612" t="s">
        <v>3104</v>
      </c>
      <c r="I612" t="s">
        <v>3105</v>
      </c>
      <c r="J612" t="s">
        <v>3106</v>
      </c>
      <c r="K612">
        <v>2023</v>
      </c>
      <c r="P612" s="8" t="s">
        <v>2486</v>
      </c>
    </row>
    <row r="613" spans="1:16" ht="18" customHeight="1" x14ac:dyDescent="0.5">
      <c r="A613" t="s">
        <v>43</v>
      </c>
      <c r="B613" t="s">
        <v>3107</v>
      </c>
      <c r="G613" t="s">
        <v>3108</v>
      </c>
      <c r="H613" t="s">
        <v>3109</v>
      </c>
      <c r="I613" t="s">
        <v>1414</v>
      </c>
      <c r="J613" t="s">
        <v>3110</v>
      </c>
      <c r="K613">
        <v>2023</v>
      </c>
      <c r="P613" s="8" t="s">
        <v>2486</v>
      </c>
    </row>
    <row r="614" spans="1:16" ht="18" customHeight="1" x14ac:dyDescent="0.5">
      <c r="A614" t="s">
        <v>43</v>
      </c>
      <c r="B614" t="s">
        <v>3111</v>
      </c>
      <c r="G614" t="s">
        <v>3112</v>
      </c>
      <c r="H614" t="s">
        <v>3113</v>
      </c>
      <c r="I614" t="s">
        <v>409</v>
      </c>
      <c r="J614" t="s">
        <v>3114</v>
      </c>
      <c r="K614">
        <v>2022</v>
      </c>
      <c r="P614" s="8" t="s">
        <v>2486</v>
      </c>
    </row>
    <row r="615" spans="1:16" ht="18" customHeight="1" x14ac:dyDescent="0.5">
      <c r="A615" t="s">
        <v>43</v>
      </c>
      <c r="B615" t="s">
        <v>3115</v>
      </c>
      <c r="G615" t="s">
        <v>3116</v>
      </c>
      <c r="H615" t="s">
        <v>3117</v>
      </c>
      <c r="I615" t="s">
        <v>3118</v>
      </c>
      <c r="J615" t="s">
        <v>3119</v>
      </c>
      <c r="K615">
        <v>2022</v>
      </c>
      <c r="P615" s="8" t="s">
        <v>2486</v>
      </c>
    </row>
    <row r="616" spans="1:16" ht="18" customHeight="1" x14ac:dyDescent="0.5">
      <c r="A616" t="s">
        <v>43</v>
      </c>
      <c r="B616" t="s">
        <v>3120</v>
      </c>
      <c r="G616" t="s">
        <v>3121</v>
      </c>
      <c r="H616" t="s">
        <v>3122</v>
      </c>
      <c r="I616" t="s">
        <v>2275</v>
      </c>
      <c r="J616" t="s">
        <v>3123</v>
      </c>
      <c r="K616">
        <v>2019</v>
      </c>
      <c r="P616" s="8" t="s">
        <v>2486</v>
      </c>
    </row>
    <row r="617" spans="1:16" ht="18" customHeight="1" x14ac:dyDescent="0.5">
      <c r="A617" t="s">
        <v>43</v>
      </c>
      <c r="B617" t="s">
        <v>3124</v>
      </c>
      <c r="G617" t="s">
        <v>3125</v>
      </c>
      <c r="H617" t="s">
        <v>3126</v>
      </c>
      <c r="I617" t="s">
        <v>3127</v>
      </c>
      <c r="J617" t="s">
        <v>3128</v>
      </c>
      <c r="K617">
        <v>2024</v>
      </c>
      <c r="P617" s="8" t="s">
        <v>2486</v>
      </c>
    </row>
    <row r="618" spans="1:16" ht="18" customHeight="1" x14ac:dyDescent="0.5">
      <c r="A618" t="s">
        <v>43</v>
      </c>
      <c r="B618" t="s">
        <v>3129</v>
      </c>
      <c r="G618" t="s">
        <v>3130</v>
      </c>
      <c r="H618" t="s">
        <v>3131</v>
      </c>
      <c r="I618" t="s">
        <v>295</v>
      </c>
      <c r="J618" t="s">
        <v>3132</v>
      </c>
      <c r="K618">
        <v>2022</v>
      </c>
      <c r="P618" s="8" t="s">
        <v>2486</v>
      </c>
    </row>
    <row r="619" spans="1:16" ht="18" customHeight="1" x14ac:dyDescent="0.5">
      <c r="A619" t="s">
        <v>43</v>
      </c>
      <c r="B619" t="s">
        <v>3133</v>
      </c>
      <c r="G619" t="s">
        <v>3134</v>
      </c>
      <c r="H619" t="s">
        <v>3135</v>
      </c>
      <c r="I619" t="s">
        <v>915</v>
      </c>
      <c r="J619" t="s">
        <v>3136</v>
      </c>
      <c r="K619">
        <v>1995</v>
      </c>
      <c r="P619" s="8" t="s">
        <v>2486</v>
      </c>
    </row>
    <row r="620" spans="1:16" ht="18" customHeight="1" x14ac:dyDescent="0.5">
      <c r="A620" t="s">
        <v>43</v>
      </c>
      <c r="B620" t="s">
        <v>3137</v>
      </c>
      <c r="G620" t="s">
        <v>3138</v>
      </c>
      <c r="H620" t="s">
        <v>3139</v>
      </c>
      <c r="I620" t="s">
        <v>3140</v>
      </c>
      <c r="J620" t="s">
        <v>3141</v>
      </c>
      <c r="K620">
        <v>1992</v>
      </c>
      <c r="P620" s="8" t="s">
        <v>2486</v>
      </c>
    </row>
    <row r="621" spans="1:16" ht="18" customHeight="1" x14ac:dyDescent="0.5">
      <c r="A621" t="s">
        <v>43</v>
      </c>
      <c r="B621" t="s">
        <v>3142</v>
      </c>
      <c r="G621" t="s">
        <v>3143</v>
      </c>
      <c r="H621" t="s">
        <v>3144</v>
      </c>
      <c r="I621" t="s">
        <v>3145</v>
      </c>
      <c r="J621" t="s">
        <v>3146</v>
      </c>
      <c r="K621">
        <v>2021</v>
      </c>
      <c r="P621" s="8" t="s">
        <v>2486</v>
      </c>
    </row>
    <row r="622" spans="1:16" ht="18" customHeight="1" x14ac:dyDescent="0.5">
      <c r="A622" t="s">
        <v>43</v>
      </c>
      <c r="B622" t="s">
        <v>3147</v>
      </c>
      <c r="G622" t="s">
        <v>3148</v>
      </c>
      <c r="H622" t="s">
        <v>3149</v>
      </c>
      <c r="I622" t="s">
        <v>973</v>
      </c>
      <c r="J622" t="s">
        <v>3150</v>
      </c>
      <c r="K622">
        <v>2018</v>
      </c>
      <c r="P622" s="8" t="s">
        <v>2486</v>
      </c>
    </row>
    <row r="623" spans="1:16" ht="18" customHeight="1" x14ac:dyDescent="0.5">
      <c r="A623" t="s">
        <v>43</v>
      </c>
      <c r="B623" t="s">
        <v>3151</v>
      </c>
      <c r="G623" t="s">
        <v>3152</v>
      </c>
      <c r="H623" t="s">
        <v>3153</v>
      </c>
      <c r="I623" t="s">
        <v>3154</v>
      </c>
      <c r="J623" t="s">
        <v>3155</v>
      </c>
      <c r="K623">
        <v>2019</v>
      </c>
      <c r="P623" s="8" t="s">
        <v>2486</v>
      </c>
    </row>
    <row r="624" spans="1:16" ht="18" customHeight="1" x14ac:dyDescent="0.5">
      <c r="A624" t="s">
        <v>43</v>
      </c>
      <c r="B624" t="s">
        <v>3156</v>
      </c>
      <c r="G624" t="s">
        <v>3157</v>
      </c>
      <c r="H624" t="s">
        <v>3158</v>
      </c>
      <c r="I624" t="s">
        <v>1652</v>
      </c>
      <c r="J624" t="s">
        <v>3159</v>
      </c>
      <c r="K624">
        <v>2016</v>
      </c>
      <c r="P624" s="8" t="s">
        <v>2486</v>
      </c>
    </row>
    <row r="625" spans="1:16" ht="18" customHeight="1" x14ac:dyDescent="0.5">
      <c r="A625" t="s">
        <v>43</v>
      </c>
      <c r="B625" t="s">
        <v>3160</v>
      </c>
      <c r="G625" t="s">
        <v>3161</v>
      </c>
      <c r="H625" t="s">
        <v>3162</v>
      </c>
      <c r="I625" t="s">
        <v>1242</v>
      </c>
      <c r="J625" t="s">
        <v>3163</v>
      </c>
      <c r="K625">
        <v>2002</v>
      </c>
      <c r="P625" s="8" t="s">
        <v>2486</v>
      </c>
    </row>
    <row r="626" spans="1:16" ht="18" customHeight="1" x14ac:dyDescent="0.5">
      <c r="A626" t="s">
        <v>43</v>
      </c>
      <c r="B626" t="s">
        <v>3164</v>
      </c>
      <c r="G626" t="s">
        <v>3165</v>
      </c>
      <c r="H626" t="s">
        <v>3166</v>
      </c>
      <c r="I626" t="s">
        <v>3167</v>
      </c>
      <c r="J626" t="s">
        <v>3168</v>
      </c>
      <c r="K626">
        <v>2018</v>
      </c>
      <c r="P626" s="8" t="s">
        <v>2486</v>
      </c>
    </row>
    <row r="627" spans="1:16" ht="18" customHeight="1" x14ac:dyDescent="0.5">
      <c r="A627" t="s">
        <v>43</v>
      </c>
      <c r="B627" t="s">
        <v>3169</v>
      </c>
      <c r="G627" t="s">
        <v>3170</v>
      </c>
      <c r="H627" t="s">
        <v>3171</v>
      </c>
      <c r="I627" t="s">
        <v>128</v>
      </c>
      <c r="J627" t="s">
        <v>3172</v>
      </c>
      <c r="K627">
        <v>2016</v>
      </c>
      <c r="P627" s="8" t="s">
        <v>2486</v>
      </c>
    </row>
    <row r="628" spans="1:16" ht="18" customHeight="1" x14ac:dyDescent="0.5">
      <c r="A628" t="s">
        <v>43</v>
      </c>
      <c r="B628" t="s">
        <v>3173</v>
      </c>
      <c r="G628" t="s">
        <v>3174</v>
      </c>
      <c r="H628" t="s">
        <v>3175</v>
      </c>
      <c r="I628" t="s">
        <v>915</v>
      </c>
      <c r="J628" t="s">
        <v>3176</v>
      </c>
      <c r="K628">
        <v>2004</v>
      </c>
      <c r="P628" s="8" t="s">
        <v>2486</v>
      </c>
    </row>
    <row r="629" spans="1:16" ht="18" customHeight="1" x14ac:dyDescent="0.5">
      <c r="A629" t="s">
        <v>43</v>
      </c>
      <c r="B629" t="s">
        <v>3177</v>
      </c>
      <c r="G629" t="s">
        <v>3178</v>
      </c>
      <c r="H629" t="s">
        <v>3179</v>
      </c>
      <c r="I629" t="s">
        <v>1652</v>
      </c>
      <c r="J629" t="s">
        <v>3180</v>
      </c>
      <c r="K629">
        <v>2008</v>
      </c>
      <c r="P629" s="8" t="s">
        <v>2486</v>
      </c>
    </row>
    <row r="630" spans="1:16" ht="18" customHeight="1" x14ac:dyDescent="0.5">
      <c r="A630" t="s">
        <v>43</v>
      </c>
      <c r="B630" t="s">
        <v>3181</v>
      </c>
      <c r="G630" t="s">
        <v>3182</v>
      </c>
      <c r="H630" t="s">
        <v>3183</v>
      </c>
      <c r="I630" t="s">
        <v>692</v>
      </c>
      <c r="J630" t="s">
        <v>3184</v>
      </c>
      <c r="K630">
        <v>2014</v>
      </c>
      <c r="P630" s="8" t="s">
        <v>2486</v>
      </c>
    </row>
    <row r="631" spans="1:16" ht="18" customHeight="1" x14ac:dyDescent="0.5">
      <c r="A631" t="s">
        <v>43</v>
      </c>
      <c r="B631" t="s">
        <v>3185</v>
      </c>
      <c r="G631" t="s">
        <v>3186</v>
      </c>
      <c r="H631" t="s">
        <v>3187</v>
      </c>
      <c r="I631" t="s">
        <v>2852</v>
      </c>
      <c r="J631" t="s">
        <v>3188</v>
      </c>
      <c r="K631">
        <v>2004</v>
      </c>
      <c r="P631" s="8" t="s">
        <v>2486</v>
      </c>
    </row>
    <row r="632" spans="1:16" ht="18" customHeight="1" x14ac:dyDescent="0.5">
      <c r="A632" t="s">
        <v>43</v>
      </c>
      <c r="B632" t="s">
        <v>3189</v>
      </c>
      <c r="G632" t="s">
        <v>3190</v>
      </c>
      <c r="H632" t="s">
        <v>3191</v>
      </c>
      <c r="I632" t="s">
        <v>3192</v>
      </c>
      <c r="J632" t="s">
        <v>3193</v>
      </c>
      <c r="K632">
        <v>1994</v>
      </c>
      <c r="P632" s="8" t="s">
        <v>2486</v>
      </c>
    </row>
    <row r="633" spans="1:16" ht="18" customHeight="1" x14ac:dyDescent="0.5">
      <c r="A633" t="s">
        <v>43</v>
      </c>
      <c r="B633" t="s">
        <v>3194</v>
      </c>
      <c r="G633" t="s">
        <v>3195</v>
      </c>
      <c r="H633" t="s">
        <v>3196</v>
      </c>
      <c r="I633" t="s">
        <v>3197</v>
      </c>
      <c r="J633" t="s">
        <v>3198</v>
      </c>
      <c r="K633">
        <v>2010</v>
      </c>
      <c r="P633" s="8" t="s">
        <v>2486</v>
      </c>
    </row>
    <row r="634" spans="1:16" ht="18" customHeight="1" x14ac:dyDescent="0.5">
      <c r="A634" t="s">
        <v>43</v>
      </c>
      <c r="B634" t="s">
        <v>3199</v>
      </c>
      <c r="G634" t="s">
        <v>3200</v>
      </c>
      <c r="H634" t="s">
        <v>3201</v>
      </c>
      <c r="I634" t="s">
        <v>226</v>
      </c>
      <c r="J634" t="s">
        <v>3202</v>
      </c>
      <c r="K634">
        <v>2025</v>
      </c>
      <c r="P634" s="8" t="s">
        <v>2486</v>
      </c>
    </row>
    <row r="635" spans="1:16" ht="18" customHeight="1" x14ac:dyDescent="0.5">
      <c r="A635" t="s">
        <v>43</v>
      </c>
      <c r="B635" t="s">
        <v>3203</v>
      </c>
      <c r="G635" t="s">
        <v>3204</v>
      </c>
      <c r="H635" t="s">
        <v>3205</v>
      </c>
      <c r="I635" t="s">
        <v>825</v>
      </c>
      <c r="J635" t="s">
        <v>3206</v>
      </c>
      <c r="K635">
        <v>2020</v>
      </c>
      <c r="P635" s="8" t="s">
        <v>2486</v>
      </c>
    </row>
    <row r="636" spans="1:16" ht="18" customHeight="1" x14ac:dyDescent="0.5">
      <c r="A636" t="s">
        <v>43</v>
      </c>
      <c r="B636" t="s">
        <v>3207</v>
      </c>
      <c r="G636" t="s">
        <v>3208</v>
      </c>
      <c r="H636" t="s">
        <v>3209</v>
      </c>
      <c r="I636" t="s">
        <v>3210</v>
      </c>
      <c r="J636" t="s">
        <v>3211</v>
      </c>
      <c r="K636">
        <v>2017</v>
      </c>
      <c r="P636" s="8" t="s">
        <v>2486</v>
      </c>
    </row>
    <row r="637" spans="1:16" ht="18" customHeight="1" x14ac:dyDescent="0.5">
      <c r="A637" t="s">
        <v>43</v>
      </c>
      <c r="B637" t="s">
        <v>3212</v>
      </c>
      <c r="G637" t="s">
        <v>3213</v>
      </c>
      <c r="H637" t="s">
        <v>3214</v>
      </c>
      <c r="I637" t="s">
        <v>295</v>
      </c>
      <c r="J637" t="s">
        <v>3215</v>
      </c>
      <c r="K637">
        <v>2025</v>
      </c>
      <c r="P637" s="8" t="s">
        <v>2486</v>
      </c>
    </row>
    <row r="638" spans="1:16" ht="18" customHeight="1" x14ac:dyDescent="0.5">
      <c r="A638" t="s">
        <v>43</v>
      </c>
      <c r="B638" t="s">
        <v>3216</v>
      </c>
      <c r="G638" t="s">
        <v>3217</v>
      </c>
      <c r="H638" t="s">
        <v>3218</v>
      </c>
      <c r="I638" t="s">
        <v>295</v>
      </c>
      <c r="J638" t="s">
        <v>3219</v>
      </c>
      <c r="K638">
        <v>2023</v>
      </c>
      <c r="P638" s="8" t="s">
        <v>2486</v>
      </c>
    </row>
    <row r="639" spans="1:16" ht="18" customHeight="1" x14ac:dyDescent="0.5">
      <c r="A639" t="s">
        <v>43</v>
      </c>
      <c r="B639" t="s">
        <v>3220</v>
      </c>
      <c r="G639" t="s">
        <v>3221</v>
      </c>
      <c r="H639" t="s">
        <v>3222</v>
      </c>
      <c r="I639" t="s">
        <v>3223</v>
      </c>
      <c r="J639" t="s">
        <v>3224</v>
      </c>
      <c r="K639">
        <v>2009</v>
      </c>
      <c r="P639" s="8" t="s">
        <v>2486</v>
      </c>
    </row>
    <row r="640" spans="1:16" ht="18" customHeight="1" x14ac:dyDescent="0.5">
      <c r="A640" t="s">
        <v>43</v>
      </c>
      <c r="B640" t="s">
        <v>3225</v>
      </c>
      <c r="G640" t="s">
        <v>3226</v>
      </c>
      <c r="H640" t="s">
        <v>3227</v>
      </c>
      <c r="I640" t="s">
        <v>226</v>
      </c>
      <c r="J640" t="s">
        <v>3228</v>
      </c>
      <c r="K640">
        <v>2024</v>
      </c>
      <c r="P640" s="8" t="s">
        <v>2486</v>
      </c>
    </row>
    <row r="641" spans="1:16" ht="18" customHeight="1" x14ac:dyDescent="0.5">
      <c r="A641" t="s">
        <v>43</v>
      </c>
      <c r="B641" t="s">
        <v>3229</v>
      </c>
      <c r="G641" t="s">
        <v>3230</v>
      </c>
      <c r="H641" t="s">
        <v>3231</v>
      </c>
      <c r="I641" t="s">
        <v>1548</v>
      </c>
      <c r="J641" t="s">
        <v>3232</v>
      </c>
      <c r="K641">
        <v>2024</v>
      </c>
      <c r="P641" s="8" t="s">
        <v>2486</v>
      </c>
    </row>
    <row r="642" spans="1:16" ht="18" customHeight="1" x14ac:dyDescent="0.5">
      <c r="A642" t="s">
        <v>43</v>
      </c>
      <c r="B642" t="s">
        <v>3233</v>
      </c>
      <c r="E642" t="s">
        <v>2612</v>
      </c>
      <c r="F642" t="s">
        <v>61</v>
      </c>
      <c r="G642" t="s">
        <v>3234</v>
      </c>
      <c r="H642" t="s">
        <v>3235</v>
      </c>
      <c r="I642" t="s">
        <v>549</v>
      </c>
      <c r="J642" t="s">
        <v>3236</v>
      </c>
      <c r="K642">
        <v>2020</v>
      </c>
      <c r="P642" s="8" t="s">
        <v>2486</v>
      </c>
    </row>
    <row r="643" spans="1:16" ht="18" customHeight="1" x14ac:dyDescent="0.5">
      <c r="A643" t="s">
        <v>43</v>
      </c>
      <c r="B643" t="s">
        <v>3237</v>
      </c>
      <c r="G643" t="s">
        <v>3238</v>
      </c>
      <c r="H643" t="s">
        <v>3239</v>
      </c>
      <c r="I643" t="s">
        <v>148</v>
      </c>
      <c r="J643" t="s">
        <v>3240</v>
      </c>
      <c r="K643">
        <v>2020</v>
      </c>
      <c r="P643" s="8" t="s">
        <v>2486</v>
      </c>
    </row>
    <row r="644" spans="1:16" ht="18" customHeight="1" x14ac:dyDescent="0.5">
      <c r="A644" t="s">
        <v>43</v>
      </c>
      <c r="B644" t="s">
        <v>3241</v>
      </c>
      <c r="G644" t="s">
        <v>3242</v>
      </c>
      <c r="H644" t="s">
        <v>3243</v>
      </c>
      <c r="I644" t="s">
        <v>3244</v>
      </c>
      <c r="J644" t="s">
        <v>3245</v>
      </c>
      <c r="K644">
        <v>2021</v>
      </c>
      <c r="P644" s="8" t="s">
        <v>2486</v>
      </c>
    </row>
    <row r="645" spans="1:16" ht="18" customHeight="1" x14ac:dyDescent="0.5">
      <c r="A645" t="s">
        <v>43</v>
      </c>
      <c r="B645" t="s">
        <v>3246</v>
      </c>
      <c r="E645" t="s">
        <v>2612</v>
      </c>
      <c r="F645" t="s">
        <v>54</v>
      </c>
      <c r="G645" t="s">
        <v>3247</v>
      </c>
      <c r="H645" t="s">
        <v>3248</v>
      </c>
      <c r="I645" t="s">
        <v>1308</v>
      </c>
      <c r="J645" t="s">
        <v>3249</v>
      </c>
      <c r="K645">
        <v>2024</v>
      </c>
      <c r="P645" s="8" t="s">
        <v>2486</v>
      </c>
    </row>
    <row r="646" spans="1:16" ht="18" customHeight="1" x14ac:dyDescent="0.5">
      <c r="A646" t="s">
        <v>43</v>
      </c>
      <c r="B646" t="s">
        <v>3250</v>
      </c>
      <c r="G646" t="s">
        <v>3251</v>
      </c>
      <c r="H646" t="s">
        <v>3252</v>
      </c>
      <c r="I646" t="s">
        <v>2314</v>
      </c>
      <c r="J646" t="s">
        <v>3253</v>
      </c>
      <c r="K646">
        <v>2024</v>
      </c>
      <c r="P646" s="8" t="s">
        <v>2486</v>
      </c>
    </row>
    <row r="647" spans="1:16" ht="18" customHeight="1" x14ac:dyDescent="0.5">
      <c r="A647" t="s">
        <v>43</v>
      </c>
      <c r="B647" t="s">
        <v>3254</v>
      </c>
      <c r="E647" t="s">
        <v>2612</v>
      </c>
      <c r="G647" t="s">
        <v>3255</v>
      </c>
      <c r="H647" t="s">
        <v>3256</v>
      </c>
      <c r="I647" t="s">
        <v>295</v>
      </c>
      <c r="J647" t="s">
        <v>3257</v>
      </c>
      <c r="K647">
        <v>2021</v>
      </c>
      <c r="P647" s="8" t="s">
        <v>2486</v>
      </c>
    </row>
    <row r="648" spans="1:16" ht="18" customHeight="1" x14ac:dyDescent="0.5">
      <c r="A648" t="s">
        <v>43</v>
      </c>
      <c r="B648" t="s">
        <v>3258</v>
      </c>
      <c r="G648" t="s">
        <v>3259</v>
      </c>
      <c r="H648" t="s">
        <v>3260</v>
      </c>
      <c r="I648" t="s">
        <v>1652</v>
      </c>
      <c r="J648" t="s">
        <v>3261</v>
      </c>
      <c r="K648">
        <v>2022</v>
      </c>
      <c r="P648" s="8" t="s">
        <v>2486</v>
      </c>
    </row>
    <row r="649" spans="1:16" ht="18" customHeight="1" x14ac:dyDescent="0.5">
      <c r="A649" t="s">
        <v>43</v>
      </c>
      <c r="B649" t="s">
        <v>3262</v>
      </c>
      <c r="G649" t="s">
        <v>3263</v>
      </c>
      <c r="H649" t="s">
        <v>3264</v>
      </c>
      <c r="I649" t="s">
        <v>409</v>
      </c>
      <c r="J649" t="s">
        <v>3265</v>
      </c>
      <c r="K649">
        <v>2022</v>
      </c>
      <c r="P649" s="8" t="s">
        <v>2486</v>
      </c>
    </row>
    <row r="650" spans="1:16" ht="18" customHeight="1" x14ac:dyDescent="0.5">
      <c r="A650" t="s">
        <v>43</v>
      </c>
      <c r="B650" t="s">
        <v>3266</v>
      </c>
      <c r="G650" t="s">
        <v>3267</v>
      </c>
      <c r="H650" t="s">
        <v>3268</v>
      </c>
      <c r="I650" t="s">
        <v>2701</v>
      </c>
      <c r="J650" t="s">
        <v>3269</v>
      </c>
      <c r="K650">
        <v>2026</v>
      </c>
      <c r="P650" s="8" t="s">
        <v>2486</v>
      </c>
    </row>
    <row r="651" spans="1:16" ht="18" customHeight="1" x14ac:dyDescent="0.5">
      <c r="A651" t="s">
        <v>43</v>
      </c>
      <c r="B651" t="s">
        <v>3270</v>
      </c>
      <c r="G651" t="s">
        <v>3271</v>
      </c>
      <c r="H651" t="s">
        <v>3272</v>
      </c>
      <c r="I651" t="s">
        <v>3273</v>
      </c>
      <c r="J651" t="s">
        <v>3274</v>
      </c>
      <c r="K651">
        <v>2024</v>
      </c>
      <c r="P651" s="8" t="s">
        <v>3275</v>
      </c>
    </row>
    <row r="652" spans="1:16" ht="18" customHeight="1" x14ac:dyDescent="0.5">
      <c r="A652" t="s">
        <v>43</v>
      </c>
      <c r="B652" t="s">
        <v>3276</v>
      </c>
      <c r="G652" t="s">
        <v>3277</v>
      </c>
      <c r="H652" t="s">
        <v>3278</v>
      </c>
      <c r="I652" t="s">
        <v>1336</v>
      </c>
      <c r="J652" t="s">
        <v>3279</v>
      </c>
      <c r="K652">
        <v>2015</v>
      </c>
      <c r="P652" s="8" t="s">
        <v>2486</v>
      </c>
    </row>
    <row r="653" spans="1:16" ht="18" customHeight="1" x14ac:dyDescent="0.5">
      <c r="A653" t="s">
        <v>43</v>
      </c>
      <c r="B653" t="s">
        <v>3280</v>
      </c>
      <c r="G653" t="s">
        <v>3281</v>
      </c>
      <c r="H653" t="s">
        <v>3282</v>
      </c>
      <c r="I653" t="s">
        <v>3283</v>
      </c>
      <c r="J653" t="s">
        <v>3284</v>
      </c>
      <c r="K653">
        <v>2017</v>
      </c>
      <c r="P653" s="8" t="s">
        <v>2486</v>
      </c>
    </row>
    <row r="654" spans="1:16" ht="18" customHeight="1" x14ac:dyDescent="0.5">
      <c r="A654" t="s">
        <v>43</v>
      </c>
      <c r="B654" t="s">
        <v>3285</v>
      </c>
      <c r="G654" t="s">
        <v>3286</v>
      </c>
      <c r="H654" t="s">
        <v>3287</v>
      </c>
      <c r="I654" t="s">
        <v>3288</v>
      </c>
      <c r="J654" t="s">
        <v>3289</v>
      </c>
      <c r="K654">
        <v>2016</v>
      </c>
      <c r="P654" s="8" t="s">
        <v>2486</v>
      </c>
    </row>
    <row r="655" spans="1:16" ht="18" customHeight="1" x14ac:dyDescent="0.5">
      <c r="A655" t="s">
        <v>43</v>
      </c>
      <c r="B655" t="s">
        <v>3290</v>
      </c>
      <c r="G655" t="s">
        <v>3291</v>
      </c>
      <c r="H655" t="s">
        <v>3292</v>
      </c>
      <c r="I655" t="s">
        <v>3293</v>
      </c>
      <c r="J655" t="s">
        <v>3294</v>
      </c>
      <c r="K655">
        <v>2018</v>
      </c>
      <c r="P655" s="8" t="s">
        <v>2486</v>
      </c>
    </row>
    <row r="656" spans="1:16" ht="18" customHeight="1" x14ac:dyDescent="0.5">
      <c r="A656" t="s">
        <v>43</v>
      </c>
      <c r="B656" t="s">
        <v>3295</v>
      </c>
      <c r="G656" t="s">
        <v>3296</v>
      </c>
      <c r="H656" t="s">
        <v>3297</v>
      </c>
      <c r="I656" t="s">
        <v>692</v>
      </c>
      <c r="J656" t="s">
        <v>3298</v>
      </c>
      <c r="K656">
        <v>2009</v>
      </c>
      <c r="P656" s="8" t="s">
        <v>2486</v>
      </c>
    </row>
    <row r="657" spans="1:16" ht="18" customHeight="1" x14ac:dyDescent="0.5">
      <c r="A657" t="s">
        <v>43</v>
      </c>
      <c r="B657" t="s">
        <v>3299</v>
      </c>
      <c r="G657" t="s">
        <v>3300</v>
      </c>
      <c r="H657" t="s">
        <v>3301</v>
      </c>
      <c r="I657" t="s">
        <v>2054</v>
      </c>
      <c r="J657" t="s">
        <v>3302</v>
      </c>
      <c r="K657">
        <v>2013</v>
      </c>
      <c r="P657" s="8" t="s">
        <v>2486</v>
      </c>
    </row>
    <row r="658" spans="1:16" ht="18" customHeight="1" x14ac:dyDescent="0.5">
      <c r="A658" t="s">
        <v>43</v>
      </c>
      <c r="B658" t="s">
        <v>3303</v>
      </c>
      <c r="G658" t="s">
        <v>3304</v>
      </c>
      <c r="H658" t="s">
        <v>3305</v>
      </c>
      <c r="I658" t="s">
        <v>2917</v>
      </c>
      <c r="J658" t="s">
        <v>3306</v>
      </c>
      <c r="K658">
        <v>2014</v>
      </c>
      <c r="P658" s="8" t="s">
        <v>2486</v>
      </c>
    </row>
    <row r="659" spans="1:16" ht="18" customHeight="1" x14ac:dyDescent="0.5">
      <c r="A659" t="s">
        <v>43</v>
      </c>
      <c r="B659" t="s">
        <v>3307</v>
      </c>
      <c r="G659" t="s">
        <v>3308</v>
      </c>
      <c r="H659" t="s">
        <v>3309</v>
      </c>
      <c r="I659" t="s">
        <v>1987</v>
      </c>
      <c r="J659" t="s">
        <v>3310</v>
      </c>
      <c r="K659">
        <v>2024</v>
      </c>
      <c r="P659" s="8" t="s">
        <v>2486</v>
      </c>
    </row>
    <row r="660" spans="1:16" ht="18" customHeight="1" x14ac:dyDescent="0.5">
      <c r="A660" t="s">
        <v>43</v>
      </c>
      <c r="B660" t="s">
        <v>3311</v>
      </c>
      <c r="G660" t="s">
        <v>3312</v>
      </c>
      <c r="H660" t="s">
        <v>3313</v>
      </c>
      <c r="I660" t="s">
        <v>51</v>
      </c>
      <c r="J660" t="s">
        <v>3314</v>
      </c>
      <c r="K660">
        <v>2023</v>
      </c>
      <c r="P660" s="8" t="s">
        <v>3315</v>
      </c>
    </row>
    <row r="661" spans="1:16" ht="18" customHeight="1" x14ac:dyDescent="0.5">
      <c r="A661" t="s">
        <v>43</v>
      </c>
      <c r="B661" t="s">
        <v>3316</v>
      </c>
      <c r="G661" t="s">
        <v>3317</v>
      </c>
      <c r="H661" t="s">
        <v>3318</v>
      </c>
      <c r="I661" t="s">
        <v>664</v>
      </c>
      <c r="J661" t="s">
        <v>3319</v>
      </c>
      <c r="K661">
        <v>2001</v>
      </c>
      <c r="P661" s="8" t="s">
        <v>2486</v>
      </c>
    </row>
    <row r="662" spans="1:16" ht="18" customHeight="1" x14ac:dyDescent="0.5">
      <c r="A662" t="s">
        <v>43</v>
      </c>
      <c r="B662" t="s">
        <v>3320</v>
      </c>
      <c r="G662" t="s">
        <v>3321</v>
      </c>
      <c r="H662" t="s">
        <v>3322</v>
      </c>
      <c r="I662" t="s">
        <v>2904</v>
      </c>
      <c r="J662" t="s">
        <v>3323</v>
      </c>
      <c r="K662">
        <v>2024</v>
      </c>
      <c r="P662" s="8" t="s">
        <v>2486</v>
      </c>
    </row>
    <row r="663" spans="1:16" ht="18" customHeight="1" x14ac:dyDescent="0.5">
      <c r="A663" t="s">
        <v>43</v>
      </c>
      <c r="B663" t="s">
        <v>3324</v>
      </c>
      <c r="G663" t="s">
        <v>3325</v>
      </c>
      <c r="H663" t="s">
        <v>3326</v>
      </c>
      <c r="I663" t="s">
        <v>3080</v>
      </c>
      <c r="J663" t="s">
        <v>3327</v>
      </c>
      <c r="K663">
        <v>2025</v>
      </c>
      <c r="P663" s="8" t="s">
        <v>2486</v>
      </c>
    </row>
    <row r="664" spans="1:16" ht="18" customHeight="1" x14ac:dyDescent="0.5">
      <c r="A664" t="s">
        <v>43</v>
      </c>
      <c r="B664" t="s">
        <v>3328</v>
      </c>
      <c r="E664" t="s">
        <v>2643</v>
      </c>
      <c r="G664" t="s">
        <v>3329</v>
      </c>
      <c r="H664" t="s">
        <v>3330</v>
      </c>
      <c r="I664" t="s">
        <v>409</v>
      </c>
      <c r="J664" t="s">
        <v>3331</v>
      </c>
      <c r="K664">
        <v>2022</v>
      </c>
      <c r="P664" s="8" t="s">
        <v>2486</v>
      </c>
    </row>
    <row r="665" spans="1:16" ht="18" customHeight="1" x14ac:dyDescent="0.5">
      <c r="A665" t="s">
        <v>43</v>
      </c>
      <c r="B665" t="s">
        <v>3332</v>
      </c>
      <c r="E665" t="s">
        <v>2612</v>
      </c>
      <c r="G665" t="s">
        <v>3333</v>
      </c>
      <c r="H665" t="s">
        <v>3334</v>
      </c>
      <c r="I665" t="s">
        <v>3335</v>
      </c>
      <c r="J665" t="s">
        <v>3336</v>
      </c>
      <c r="K665">
        <v>2014</v>
      </c>
      <c r="P665" s="8" t="s">
        <v>2486</v>
      </c>
    </row>
    <row r="666" spans="1:16" ht="18" customHeight="1" x14ac:dyDescent="0.5">
      <c r="A666" t="s">
        <v>43</v>
      </c>
      <c r="B666" t="s">
        <v>3337</v>
      </c>
      <c r="G666" t="s">
        <v>3338</v>
      </c>
      <c r="H666" t="s">
        <v>3339</v>
      </c>
      <c r="I666" t="s">
        <v>1414</v>
      </c>
      <c r="J666" t="s">
        <v>3340</v>
      </c>
      <c r="K666">
        <v>2025</v>
      </c>
      <c r="P666" s="8" t="s">
        <v>2486</v>
      </c>
    </row>
    <row r="667" spans="1:16" ht="18" customHeight="1" x14ac:dyDescent="0.5">
      <c r="A667" t="s">
        <v>43</v>
      </c>
      <c r="B667" t="s">
        <v>3341</v>
      </c>
      <c r="G667" t="s">
        <v>3342</v>
      </c>
      <c r="H667" t="s">
        <v>3343</v>
      </c>
      <c r="I667" t="s">
        <v>459</v>
      </c>
      <c r="J667" t="s">
        <v>3344</v>
      </c>
      <c r="K667">
        <v>2016</v>
      </c>
      <c r="P667" s="8" t="s">
        <v>2486</v>
      </c>
    </row>
    <row r="668" spans="1:16" ht="18" customHeight="1" x14ac:dyDescent="0.5">
      <c r="A668" t="s">
        <v>43</v>
      </c>
      <c r="B668" t="s">
        <v>3345</v>
      </c>
      <c r="G668" t="s">
        <v>3346</v>
      </c>
      <c r="H668" t="s">
        <v>3347</v>
      </c>
      <c r="I668" t="s">
        <v>3348</v>
      </c>
      <c r="J668" t="s">
        <v>3349</v>
      </c>
      <c r="K668">
        <v>2018</v>
      </c>
      <c r="P668" s="8" t="s">
        <v>2486</v>
      </c>
    </row>
    <row r="669" spans="1:16" ht="18" customHeight="1" x14ac:dyDescent="0.5">
      <c r="A669" t="s">
        <v>43</v>
      </c>
      <c r="B669" t="s">
        <v>3350</v>
      </c>
      <c r="E669" t="s">
        <v>47</v>
      </c>
      <c r="F669" t="s">
        <v>48</v>
      </c>
      <c r="G669" t="s">
        <v>3351</v>
      </c>
      <c r="H669" t="s">
        <v>3352</v>
      </c>
      <c r="I669" t="s">
        <v>426</v>
      </c>
      <c r="J669" t="s">
        <v>3353</v>
      </c>
      <c r="K669">
        <v>2015</v>
      </c>
      <c r="P669" s="8" t="s">
        <v>3354</v>
      </c>
    </row>
    <row r="670" spans="1:16" ht="18" customHeight="1" x14ac:dyDescent="0.5">
      <c r="A670" t="s">
        <v>43</v>
      </c>
      <c r="B670" t="s">
        <v>3355</v>
      </c>
      <c r="G670" t="s">
        <v>3356</v>
      </c>
      <c r="H670" t="s">
        <v>3357</v>
      </c>
      <c r="I670" t="s">
        <v>3358</v>
      </c>
      <c r="J670" t="s">
        <v>3359</v>
      </c>
      <c r="K670">
        <v>2018</v>
      </c>
      <c r="P670" s="8" t="s">
        <v>2486</v>
      </c>
    </row>
    <row r="671" spans="1:16" ht="18" customHeight="1" x14ac:dyDescent="0.5">
      <c r="A671" t="s">
        <v>43</v>
      </c>
      <c r="B671" t="s">
        <v>3360</v>
      </c>
      <c r="G671" t="s">
        <v>3361</v>
      </c>
      <c r="H671" t="s">
        <v>3362</v>
      </c>
      <c r="I671" t="s">
        <v>2236</v>
      </c>
      <c r="J671" t="s">
        <v>3363</v>
      </c>
      <c r="K671">
        <v>2011</v>
      </c>
      <c r="P671" s="8" t="s">
        <v>2486</v>
      </c>
    </row>
    <row r="672" spans="1:16" ht="18" customHeight="1" x14ac:dyDescent="0.5">
      <c r="A672" t="s">
        <v>43</v>
      </c>
      <c r="B672" t="s">
        <v>3364</v>
      </c>
      <c r="G672" t="s">
        <v>3365</v>
      </c>
      <c r="H672" t="s">
        <v>3366</v>
      </c>
      <c r="I672" t="s">
        <v>128</v>
      </c>
      <c r="J672" t="s">
        <v>3367</v>
      </c>
      <c r="K672">
        <v>2015</v>
      </c>
      <c r="P672" s="8" t="s">
        <v>2486</v>
      </c>
    </row>
    <row r="673" spans="1:16" ht="18" customHeight="1" x14ac:dyDescent="0.5">
      <c r="A673" t="s">
        <v>43</v>
      </c>
      <c r="B673" t="s">
        <v>3368</v>
      </c>
      <c r="G673" t="s">
        <v>3369</v>
      </c>
      <c r="H673" t="s">
        <v>3370</v>
      </c>
      <c r="I673" t="s">
        <v>1479</v>
      </c>
      <c r="J673" t="s">
        <v>3371</v>
      </c>
      <c r="K673">
        <v>2022</v>
      </c>
      <c r="P673" s="8" t="s">
        <v>2486</v>
      </c>
    </row>
    <row r="674" spans="1:16" ht="18" customHeight="1" x14ac:dyDescent="0.5">
      <c r="A674" t="s">
        <v>43</v>
      </c>
      <c r="B674" t="s">
        <v>3372</v>
      </c>
      <c r="G674" t="s">
        <v>3373</v>
      </c>
      <c r="H674" t="s">
        <v>3374</v>
      </c>
      <c r="I674" t="s">
        <v>3348</v>
      </c>
      <c r="J674" t="s">
        <v>3375</v>
      </c>
      <c r="K674">
        <v>2023</v>
      </c>
      <c r="P674" s="8" t="s">
        <v>2486</v>
      </c>
    </row>
    <row r="675" spans="1:16" ht="18" customHeight="1" x14ac:dyDescent="0.5">
      <c r="A675" t="s">
        <v>43</v>
      </c>
      <c r="B675" t="s">
        <v>3376</v>
      </c>
      <c r="G675" t="s">
        <v>3377</v>
      </c>
      <c r="H675" t="s">
        <v>3378</v>
      </c>
      <c r="I675" t="s">
        <v>3379</v>
      </c>
      <c r="J675" t="s">
        <v>3380</v>
      </c>
      <c r="K675">
        <v>2021</v>
      </c>
      <c r="P675" s="8" t="s">
        <v>2486</v>
      </c>
    </row>
    <row r="676" spans="1:16" ht="18" customHeight="1" x14ac:dyDescent="0.5">
      <c r="A676" t="s">
        <v>43</v>
      </c>
      <c r="B676" t="s">
        <v>3381</v>
      </c>
      <c r="E676" t="s">
        <v>48</v>
      </c>
      <c r="G676" t="s">
        <v>3382</v>
      </c>
      <c r="H676" t="s">
        <v>3383</v>
      </c>
      <c r="I676" t="s">
        <v>1674</v>
      </c>
      <c r="J676" t="s">
        <v>3384</v>
      </c>
      <c r="K676">
        <v>2022</v>
      </c>
      <c r="P676" s="8" t="s">
        <v>3385</v>
      </c>
    </row>
    <row r="677" spans="1:16" ht="18" customHeight="1" x14ac:dyDescent="0.5">
      <c r="A677" t="s">
        <v>43</v>
      </c>
      <c r="B677" t="s">
        <v>3386</v>
      </c>
      <c r="G677" t="s">
        <v>3387</v>
      </c>
      <c r="H677" t="s">
        <v>3388</v>
      </c>
      <c r="I677" t="s">
        <v>687</v>
      </c>
      <c r="J677" t="s">
        <v>3389</v>
      </c>
      <c r="K677">
        <v>2026</v>
      </c>
      <c r="P677" s="8" t="s">
        <v>2486</v>
      </c>
    </row>
    <row r="678" spans="1:16" ht="18" customHeight="1" x14ac:dyDescent="0.5">
      <c r="A678" t="s">
        <v>43</v>
      </c>
      <c r="B678" t="s">
        <v>3390</v>
      </c>
      <c r="G678" t="s">
        <v>3391</v>
      </c>
      <c r="H678" t="s">
        <v>3392</v>
      </c>
      <c r="I678" t="s">
        <v>409</v>
      </c>
      <c r="J678" t="s">
        <v>3393</v>
      </c>
      <c r="K678">
        <v>2022</v>
      </c>
      <c r="P678" s="8" t="s">
        <v>2486</v>
      </c>
    </row>
    <row r="679" spans="1:16" ht="18" customHeight="1" x14ac:dyDescent="0.5">
      <c r="A679" t="s">
        <v>43</v>
      </c>
      <c r="B679" t="s">
        <v>3394</v>
      </c>
      <c r="E679" t="s">
        <v>2482</v>
      </c>
      <c r="G679" t="s">
        <v>3395</v>
      </c>
      <c r="H679" t="s">
        <v>3396</v>
      </c>
      <c r="I679" t="s">
        <v>51</v>
      </c>
      <c r="J679" t="s">
        <v>3397</v>
      </c>
      <c r="K679">
        <v>2019</v>
      </c>
      <c r="P679" s="8" t="s">
        <v>3398</v>
      </c>
    </row>
    <row r="680" spans="1:16" ht="18" customHeight="1" x14ac:dyDescent="0.5">
      <c r="A680" t="s">
        <v>43</v>
      </c>
      <c r="B680" t="s">
        <v>3399</v>
      </c>
      <c r="G680" t="s">
        <v>3400</v>
      </c>
      <c r="H680" t="s">
        <v>3401</v>
      </c>
      <c r="I680" t="s">
        <v>3402</v>
      </c>
      <c r="J680" t="s">
        <v>3403</v>
      </c>
      <c r="K680">
        <v>2021</v>
      </c>
      <c r="P680" s="8" t="s">
        <v>2486</v>
      </c>
    </row>
    <row r="681" spans="1:16" ht="18" customHeight="1" x14ac:dyDescent="0.5">
      <c r="A681" t="s">
        <v>43</v>
      </c>
      <c r="B681" t="s">
        <v>3404</v>
      </c>
      <c r="E681" t="s">
        <v>2482</v>
      </c>
      <c r="G681" t="s">
        <v>3405</v>
      </c>
      <c r="H681" t="s">
        <v>3406</v>
      </c>
      <c r="I681" t="s">
        <v>237</v>
      </c>
      <c r="J681" t="s">
        <v>3407</v>
      </c>
      <c r="K681">
        <v>2017</v>
      </c>
      <c r="P681" s="8" t="s">
        <v>2486</v>
      </c>
    </row>
    <row r="682" spans="1:16" ht="18" customHeight="1" x14ac:dyDescent="0.5">
      <c r="A682" t="s">
        <v>43</v>
      </c>
      <c r="B682" t="s">
        <v>3408</v>
      </c>
      <c r="E682" t="s">
        <v>2482</v>
      </c>
      <c r="G682" t="s">
        <v>3409</v>
      </c>
      <c r="H682" t="s">
        <v>3410</v>
      </c>
      <c r="I682" t="s">
        <v>1080</v>
      </c>
      <c r="J682" t="s">
        <v>3411</v>
      </c>
      <c r="K682">
        <v>2025</v>
      </c>
      <c r="P682" s="8" t="s">
        <v>2486</v>
      </c>
    </row>
    <row r="683" spans="1:16" ht="18" customHeight="1" x14ac:dyDescent="0.5">
      <c r="A683" t="s">
        <v>43</v>
      </c>
      <c r="B683" t="s">
        <v>3412</v>
      </c>
      <c r="E683" t="s">
        <v>2482</v>
      </c>
      <c r="G683" t="s">
        <v>3413</v>
      </c>
      <c r="H683" t="s">
        <v>3414</v>
      </c>
      <c r="I683" t="s">
        <v>237</v>
      </c>
      <c r="J683" t="s">
        <v>3415</v>
      </c>
      <c r="K683">
        <v>2025</v>
      </c>
      <c r="P683" s="8" t="s">
        <v>2486</v>
      </c>
    </row>
    <row r="684" spans="1:16" ht="18" customHeight="1" x14ac:dyDescent="0.5">
      <c r="A684" t="s">
        <v>43</v>
      </c>
      <c r="B684" t="s">
        <v>3416</v>
      </c>
      <c r="E684" t="s">
        <v>2482</v>
      </c>
      <c r="G684" t="s">
        <v>3417</v>
      </c>
      <c r="H684" t="s">
        <v>3418</v>
      </c>
      <c r="I684" t="s">
        <v>819</v>
      </c>
      <c r="J684" t="s">
        <v>3419</v>
      </c>
      <c r="K684">
        <v>2019</v>
      </c>
      <c r="P684" s="8" t="s">
        <v>2486</v>
      </c>
    </row>
    <row r="685" spans="1:16" ht="18" customHeight="1" x14ac:dyDescent="0.5">
      <c r="A685" t="s">
        <v>43</v>
      </c>
      <c r="B685" t="s">
        <v>3420</v>
      </c>
      <c r="E685" t="s">
        <v>2482</v>
      </c>
      <c r="G685" t="s">
        <v>3421</v>
      </c>
      <c r="H685" t="s">
        <v>3422</v>
      </c>
      <c r="I685" t="s">
        <v>415</v>
      </c>
      <c r="J685" t="s">
        <v>3423</v>
      </c>
      <c r="K685">
        <v>2024</v>
      </c>
      <c r="P685" s="8" t="s">
        <v>2486</v>
      </c>
    </row>
    <row r="686" spans="1:16" ht="18" customHeight="1" x14ac:dyDescent="0.5">
      <c r="A686" t="s">
        <v>43</v>
      </c>
      <c r="B686" t="s">
        <v>3424</v>
      </c>
      <c r="E686" t="s">
        <v>2482</v>
      </c>
      <c r="F686" t="s">
        <v>85</v>
      </c>
      <c r="G686" t="s">
        <v>3425</v>
      </c>
      <c r="H686" t="s">
        <v>3426</v>
      </c>
      <c r="I686" t="s">
        <v>3427</v>
      </c>
      <c r="J686" t="s">
        <v>3428</v>
      </c>
      <c r="K686">
        <v>2024</v>
      </c>
      <c r="P686" s="8" t="s">
        <v>2486</v>
      </c>
    </row>
    <row r="687" spans="1:16" ht="18" customHeight="1" x14ac:dyDescent="0.5">
      <c r="A687" t="s">
        <v>43</v>
      </c>
      <c r="B687" t="s">
        <v>3429</v>
      </c>
      <c r="G687" t="s">
        <v>3430</v>
      </c>
      <c r="H687" t="s">
        <v>3431</v>
      </c>
      <c r="I687" t="s">
        <v>1929</v>
      </c>
      <c r="J687" t="s">
        <v>3432</v>
      </c>
      <c r="K687">
        <v>2024</v>
      </c>
      <c r="P687" s="8"/>
    </row>
    <row r="688" spans="1:16" ht="18" customHeight="1" x14ac:dyDescent="0.5">
      <c r="A688" t="s">
        <v>43</v>
      </c>
      <c r="B688" t="s">
        <v>3433</v>
      </c>
      <c r="E688" t="s">
        <v>2482</v>
      </c>
      <c r="F688" t="s">
        <v>85</v>
      </c>
      <c r="G688" t="s">
        <v>3434</v>
      </c>
      <c r="H688" t="s">
        <v>3435</v>
      </c>
      <c r="I688" t="s">
        <v>3436</v>
      </c>
      <c r="J688" t="s">
        <v>3437</v>
      </c>
      <c r="K688">
        <v>2023</v>
      </c>
      <c r="P688" s="8" t="s">
        <v>2486</v>
      </c>
    </row>
    <row r="689" spans="1:16" ht="18" customHeight="1" x14ac:dyDescent="0.5">
      <c r="A689" t="s">
        <v>43</v>
      </c>
      <c r="B689" t="s">
        <v>3438</v>
      </c>
      <c r="E689" t="s">
        <v>2482</v>
      </c>
      <c r="G689" t="s">
        <v>3439</v>
      </c>
      <c r="H689" t="s">
        <v>3440</v>
      </c>
      <c r="I689" t="s">
        <v>3441</v>
      </c>
      <c r="J689" t="s">
        <v>3442</v>
      </c>
      <c r="K689">
        <v>2024</v>
      </c>
      <c r="P689" s="8" t="s">
        <v>2486</v>
      </c>
    </row>
    <row r="690" spans="1:16" ht="18" customHeight="1" x14ac:dyDescent="0.5">
      <c r="A690" t="s">
        <v>43</v>
      </c>
      <c r="B690" t="s">
        <v>3443</v>
      </c>
      <c r="E690" t="s">
        <v>2612</v>
      </c>
      <c r="F690" t="s">
        <v>48</v>
      </c>
      <c r="G690" t="s">
        <v>3444</v>
      </c>
      <c r="H690" t="s">
        <v>3445</v>
      </c>
      <c r="I690" t="s">
        <v>403</v>
      </c>
      <c r="J690" t="s">
        <v>3446</v>
      </c>
      <c r="K690">
        <v>2014</v>
      </c>
      <c r="P690" s="8" t="s">
        <v>2486</v>
      </c>
    </row>
    <row r="691" spans="1:16" ht="18" customHeight="1" x14ac:dyDescent="0.5">
      <c r="A691" t="s">
        <v>43</v>
      </c>
      <c r="B691" t="s">
        <v>3447</v>
      </c>
      <c r="E691" t="s">
        <v>2482</v>
      </c>
      <c r="G691" t="s">
        <v>3448</v>
      </c>
      <c r="H691" t="s">
        <v>3449</v>
      </c>
      <c r="I691" t="s">
        <v>2043</v>
      </c>
      <c r="J691" t="s">
        <v>3450</v>
      </c>
      <c r="K691">
        <v>2024</v>
      </c>
      <c r="P691" s="8" t="s">
        <v>2486</v>
      </c>
    </row>
    <row r="692" spans="1:16" ht="18" customHeight="1" x14ac:dyDescent="0.5">
      <c r="A692" t="s">
        <v>43</v>
      </c>
      <c r="B692" t="s">
        <v>3451</v>
      </c>
      <c r="G692" t="s">
        <v>3452</v>
      </c>
      <c r="H692" t="s">
        <v>3453</v>
      </c>
      <c r="I692" t="s">
        <v>3454</v>
      </c>
      <c r="J692" t="s">
        <v>3455</v>
      </c>
      <c r="K692">
        <v>2023</v>
      </c>
      <c r="P692" s="8"/>
    </row>
    <row r="693" spans="1:16" ht="18" customHeight="1" x14ac:dyDescent="0.5">
      <c r="A693" t="s">
        <v>43</v>
      </c>
      <c r="B693" t="s">
        <v>3456</v>
      </c>
      <c r="E693" t="s">
        <v>2482</v>
      </c>
      <c r="G693" t="s">
        <v>3457</v>
      </c>
      <c r="H693" t="s">
        <v>3458</v>
      </c>
      <c r="I693" t="s">
        <v>237</v>
      </c>
      <c r="J693" t="s">
        <v>3459</v>
      </c>
      <c r="K693">
        <v>2026</v>
      </c>
      <c r="P693" s="8" t="s">
        <v>2486</v>
      </c>
    </row>
    <row r="694" spans="1:16" ht="18" customHeight="1" x14ac:dyDescent="0.5">
      <c r="A694" t="s">
        <v>43</v>
      </c>
      <c r="B694" t="s">
        <v>3460</v>
      </c>
      <c r="E694" t="s">
        <v>2482</v>
      </c>
      <c r="F694" t="s">
        <v>85</v>
      </c>
      <c r="G694" t="s">
        <v>3461</v>
      </c>
      <c r="H694" t="s">
        <v>3462</v>
      </c>
      <c r="I694" t="s">
        <v>973</v>
      </c>
      <c r="J694" t="s">
        <v>3463</v>
      </c>
      <c r="K694">
        <v>2025</v>
      </c>
      <c r="P694" s="8" t="s">
        <v>2486</v>
      </c>
    </row>
    <row r="695" spans="1:16" ht="18" customHeight="1" x14ac:dyDescent="0.5">
      <c r="A695" t="s">
        <v>43</v>
      </c>
      <c r="B695" t="s">
        <v>3464</v>
      </c>
      <c r="E695" t="s">
        <v>2482</v>
      </c>
      <c r="G695" t="s">
        <v>3465</v>
      </c>
      <c r="H695" t="s">
        <v>3466</v>
      </c>
      <c r="I695" t="s">
        <v>1929</v>
      </c>
      <c r="J695" t="s">
        <v>3467</v>
      </c>
      <c r="K695">
        <v>2020</v>
      </c>
      <c r="P695" s="8" t="s">
        <v>2486</v>
      </c>
    </row>
    <row r="696" spans="1:16" ht="18" customHeight="1" x14ac:dyDescent="0.5">
      <c r="A696" t="s">
        <v>43</v>
      </c>
      <c r="B696" t="s">
        <v>3468</v>
      </c>
      <c r="E696" t="s">
        <v>2482</v>
      </c>
      <c r="G696" t="s">
        <v>3469</v>
      </c>
      <c r="H696" t="s">
        <v>3470</v>
      </c>
      <c r="I696" t="s">
        <v>973</v>
      </c>
      <c r="J696" t="s">
        <v>3471</v>
      </c>
      <c r="K696">
        <v>2024</v>
      </c>
      <c r="P696" s="8" t="s">
        <v>2486</v>
      </c>
    </row>
    <row r="697" spans="1:16" ht="18" customHeight="1" x14ac:dyDescent="0.5">
      <c r="A697" t="s">
        <v>43</v>
      </c>
      <c r="B697" t="s">
        <v>3472</v>
      </c>
      <c r="E697" t="s">
        <v>2482</v>
      </c>
      <c r="G697" t="s">
        <v>3473</v>
      </c>
      <c r="H697" t="s">
        <v>3474</v>
      </c>
      <c r="I697" t="s">
        <v>1461</v>
      </c>
      <c r="J697" t="s">
        <v>3475</v>
      </c>
      <c r="K697">
        <v>2023</v>
      </c>
      <c r="P697" s="8" t="s">
        <v>2486</v>
      </c>
    </row>
    <row r="698" spans="1:16" ht="18" customHeight="1" x14ac:dyDescent="0.5">
      <c r="A698" t="s">
        <v>43</v>
      </c>
      <c r="B698" t="s">
        <v>3476</v>
      </c>
      <c r="E698" t="s">
        <v>2482</v>
      </c>
      <c r="F698" t="s">
        <v>54</v>
      </c>
      <c r="G698" t="s">
        <v>3477</v>
      </c>
      <c r="H698" t="s">
        <v>3478</v>
      </c>
      <c r="I698" t="s">
        <v>723</v>
      </c>
      <c r="J698" t="s">
        <v>3479</v>
      </c>
      <c r="K698">
        <v>2022</v>
      </c>
      <c r="P698" s="8" t="s">
        <v>2486</v>
      </c>
    </row>
    <row r="699" spans="1:16" ht="18" customHeight="1" x14ac:dyDescent="0.5">
      <c r="A699" t="s">
        <v>43</v>
      </c>
      <c r="B699" t="s">
        <v>3480</v>
      </c>
      <c r="G699" t="s">
        <v>3481</v>
      </c>
      <c r="H699" t="s">
        <v>3482</v>
      </c>
      <c r="I699" t="s">
        <v>3358</v>
      </c>
      <c r="J699" t="s">
        <v>3483</v>
      </c>
      <c r="K699">
        <v>2017</v>
      </c>
      <c r="P699" s="8"/>
    </row>
    <row r="700" spans="1:16" ht="18" customHeight="1" x14ac:dyDescent="0.5">
      <c r="A700" t="s">
        <v>43</v>
      </c>
      <c r="B700" t="s">
        <v>3484</v>
      </c>
      <c r="E700" t="s">
        <v>2612</v>
      </c>
      <c r="F700" t="s">
        <v>54</v>
      </c>
      <c r="G700" t="s">
        <v>3485</v>
      </c>
      <c r="H700" t="s">
        <v>3486</v>
      </c>
      <c r="I700" t="s">
        <v>915</v>
      </c>
      <c r="J700" t="s">
        <v>3487</v>
      </c>
      <c r="K700">
        <v>2024</v>
      </c>
      <c r="P700" s="8" t="s">
        <v>2486</v>
      </c>
    </row>
    <row r="701" spans="1:16" ht="18" customHeight="1" x14ac:dyDescent="0.5">
      <c r="A701" t="s">
        <v>43</v>
      </c>
      <c r="B701" t="s">
        <v>3488</v>
      </c>
      <c r="E701" t="s">
        <v>2482</v>
      </c>
      <c r="G701" t="s">
        <v>3489</v>
      </c>
      <c r="H701" t="s">
        <v>3490</v>
      </c>
      <c r="I701" t="s">
        <v>3491</v>
      </c>
      <c r="J701" t="s">
        <v>3492</v>
      </c>
      <c r="K701">
        <v>2026</v>
      </c>
      <c r="P701" s="8" t="s">
        <v>2486</v>
      </c>
    </row>
    <row r="702" spans="1:16" ht="18" customHeight="1" x14ac:dyDescent="0.5">
      <c r="A702" t="s">
        <v>43</v>
      </c>
      <c r="B702" t="s">
        <v>3493</v>
      </c>
      <c r="E702" t="s">
        <v>2482</v>
      </c>
      <c r="F702" t="s">
        <v>61</v>
      </c>
      <c r="G702" t="s">
        <v>3494</v>
      </c>
      <c r="H702" t="s">
        <v>3495</v>
      </c>
      <c r="I702" t="s">
        <v>915</v>
      </c>
      <c r="J702" t="s">
        <v>3496</v>
      </c>
      <c r="K702">
        <v>2007</v>
      </c>
      <c r="P702" s="8" t="s">
        <v>2486</v>
      </c>
    </row>
    <row r="703" spans="1:16" ht="18" customHeight="1" x14ac:dyDescent="0.5">
      <c r="A703" t="s">
        <v>43</v>
      </c>
      <c r="B703" t="s">
        <v>3497</v>
      </c>
      <c r="E703" t="s">
        <v>2789</v>
      </c>
      <c r="G703" t="s">
        <v>3498</v>
      </c>
      <c r="H703" t="s">
        <v>3499</v>
      </c>
      <c r="I703" t="s">
        <v>3500</v>
      </c>
      <c r="J703" t="s">
        <v>3501</v>
      </c>
      <c r="K703">
        <v>2013</v>
      </c>
      <c r="P703" s="8" t="s">
        <v>2486</v>
      </c>
    </row>
    <row r="704" spans="1:16" ht="18" customHeight="1" x14ac:dyDescent="0.5">
      <c r="A704" t="s">
        <v>43</v>
      </c>
      <c r="B704" t="s">
        <v>3502</v>
      </c>
      <c r="E704" t="s">
        <v>2482</v>
      </c>
      <c r="G704" t="s">
        <v>3503</v>
      </c>
      <c r="H704" t="s">
        <v>3504</v>
      </c>
      <c r="I704" t="s">
        <v>51</v>
      </c>
      <c r="J704" t="s">
        <v>3505</v>
      </c>
      <c r="K704">
        <v>2001</v>
      </c>
      <c r="P704" s="8" t="s">
        <v>2486</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2026-07-19T19:58:52Z</dcterms:modified>
</cp:coreProperties>
</file>