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FA3ED9E3-28E1-4BC5-A930-130B3512871F}"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<sst xmlns="http://schemas.openxmlformats.org/spreadsheetml/2006/main" count="5193" uniqueCount="3494">
  <si>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</si>
  <si>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</si>
  <si>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</si>
  <si>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</si>
  <si>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</si>
  <si>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</si>
  <si>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</si>
  <si>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</si>
  <si>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</si>
  <si>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</si>
  <si>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</si>
  <si>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</si>
  <si>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</si>
  <si>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</si>
  <si>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</si>
  <si>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</si>
  <si>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</si>
  <si>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</si>
  <si>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</si>
  <si>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</si>
  <si>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</si>
  <si>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</si>
  <si>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</si>
  <si>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</si>
  <si>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</si>
  <si>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</si>
  <si>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</si>
  <si>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</si>
  <si>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</si>
  <si>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</si>
  <si>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</si>
  <si>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</si>
  <si>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</si>
  <si>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</si>
  <si>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</si>
  <si>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</si>
  <si>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</si>
  <si>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</si>
  <si>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</si>
  <si>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</si>
  <si>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</si>
  <si>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</si>
  <si>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</si>
  <si>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</si>
  <si>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</si>
  <si>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</si>
  <si>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</si>
  <si>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</si>
  <si>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</si>
  <si>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</si>
  <si>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</si>
  <si>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</si>
  <si>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</si>
  <si>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</si>
  <si>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</si>
  <si>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</si>
  <si>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</si>
  <si>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</si>
  <si>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</si>
  <si>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</si>
  <si>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</si>
  <si>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</si>
  <si>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</si>
  <si>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</si>
  <si>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</si>
  <si>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</si>
  <si>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</si>
  <si>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</si>
  <si>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</si>
  <si>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</si>
  <si>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</si>
  <si>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</si>
  <si>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</si>
  <si>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</si>
  <si>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</si>
  <si>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</si>
  <si>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</si>
  <si>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</si>
  <si>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</si>
  <si>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</si>
  <si>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</si>
  <si>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</si>
  <si>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</si>
  <si>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</si>
  <si>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</si>
  <si>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</si>
  <si>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</si>
  <si>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</si>
  <si>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</si>
  <si>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</si>
  <si>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</si>
  <si>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</si>
  <si>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</si>
  <si>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</si>
  <si>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</si>
  <si>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</si>
  <si>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</si>
  <si>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</si>
  <si>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</si>
  <si>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</si>
  <si>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</si>
  <si>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</si>
  <si>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</si>
  <si>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</si>
  <si>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</si>
  <si>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</si>
  <si>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</si>
  <si>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</si>
  <si>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</si>
  <si>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</si>
  <si>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</si>
  <si>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</si>
  <si>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</si>
  <si>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</si>
  <si>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</si>
  <si>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</si>
  <si>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</si>
  <si>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</si>
  <si>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</si>
  <si>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</si>
  <si>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</si>
  <si>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</si>
  <si>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</si>
  <si>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</si>
  <si>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</si>
  <si>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</si>
  <si>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</si>
  <si>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</si>
  <si>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</si>
  <si>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</si>
  <si>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</si>
  <si>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</si>
  <si>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</si>
  <si>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</si>
  <si>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</si>
  <si>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</si>
  <si>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</si>
  <si>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</si>
  <si>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</si>
  <si>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</si>
  <si>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</si>
  <si>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</si>
  <si>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</si>
  <si>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</si>
  <si>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</si>
  <si>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</si>
  <si>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</si>
  <si>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</si>
  <si>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</si>
  <si>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</si>
  <si>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</si>
  <si>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</si>
  <si>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</si>
  <si>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</si>
  <si>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</si>
  <si>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</si>
  <si>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</si>
  <si>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</si>
  <si>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</si>
  <si>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</si>
  <si>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</si>
  <si>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</si>
  <si>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</si>
  <si>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</si>
  <si>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</si>
  <si>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</si>
  <si>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</si>
  <si>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</si>
  <si>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</si>
  <si>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</si>
  <si>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</si>
  <si>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</si>
  <si>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</si>
  <si>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</si>
  <si>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</si>
  <si>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</si>
  <si>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</si>
  <si>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</si>
  <si>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</si>
  <si>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</si>
  <si>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</si>
  <si>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</si>
  <si>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</si>
  <si>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</si>
  <si>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</si>
  <si>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</si>
  <si>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</si>
  <si>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</si>
  <si>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</si>
  <si>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</si>
  <si>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</si>
  <si>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</si>
  <si>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</si>
  <si>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</si>
  <si>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</si>
  <si>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</si>
  <si>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</si>
  <si>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</si>
  <si>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</si>
  <si>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</si>
  <si>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</si>
  <si>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</si>
  <si>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</si>
  <si>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</si>
  <si>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</si>
  <si>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</si>
  <si>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</si>
  <si>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</si>
  <si>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</si>
  <si>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</si>
  <si>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</si>
  <si>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</si>
  <si>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</si>
  <si>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</si>
  <si>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</si>
  <si>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</si>
  <si>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</si>
  <si>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</si>
  <si>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</si>
  <si>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</si>
  <si>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</si>
  <si>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</si>
  <si>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</si>
  <si>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</si>
  <si>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</si>
  <si>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</si>
  <si>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</si>
  <si>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</si>
  <si>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</si>
  <si>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</si>
  <si>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</si>
  <si>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</si>
  <si>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</si>
  <si>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</si>
  <si>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</si>
  <si>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</si>
  <si>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</si>
  <si>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</si>
  <si>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</si>
  <si>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</si>
  <si>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</si>
  <si>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</si>
  <si>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</si>
  <si>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</si>
  <si>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</si>
  <si>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</si>
  <si>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</si>
  <si>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</si>
  <si>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</si>
  <si>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</si>
  <si>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</si>
  <si>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</si>
  <si>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</si>
  <si>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</si>
  <si>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</si>
  <si>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</si>
  <si>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</si>
  <si>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</si>
  <si>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</si>
  <si>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</si>
  <si>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</si>
  <si>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</si>
  <si>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</si>
  <si>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</si>
  <si>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</si>
  <si>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</si>
  <si>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</si>
  <si>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</si>
  <si>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</si>
  <si>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</si>
  <si>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</si>
  <si>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</si>
  <si>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</si>
  <si>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</si>
  <si>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</si>
  <si>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</si>
  <si>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</si>
  <si>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</si>
  <si>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</si>
  <si>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</si>
  <si>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</si>
  <si>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</si>
  <si>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</si>
  <si>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</si>
  <si>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</si>
  <si>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</si>
  <si>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</si>
  <si>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</si>
  <si>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</si>
  <si>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</si>
  <si>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</si>
  <si>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</si>
  <si>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</si>
  <si>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</si>
  <si>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</si>
  <si>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</si>
  <si>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</si>
  <si>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</si>
  <si>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</si>
  <si>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</si>
  <si>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</si>
  <si>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</si>
  <si>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</si>
  <si>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</si>
  <si>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</si>
  <si>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</si>
  <si>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</si>
  <si>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</si>
  <si>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</si>
  <si>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</si>
  <si>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</si>
  <si>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</si>
  <si>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</si>
  <si>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</si>
  <si>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</si>
  <si>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</si>
  <si>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</si>
  <si>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</si>
  <si>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</si>
  <si>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</si>
  <si>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</si>
  <si>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</si>
  <si>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</si>
  <si>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</si>
  <si>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</si>
  <si>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</si>
  <si>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</si>
  <si>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</si>
  <si>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</si>
  <si>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</si>
  <si>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</si>
  <si>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</si>
  <si>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</si>
  <si>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</si>
  <si>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</si>
  <si>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</si>
  <si>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</si>
  <si>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</si>
  <si>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</si>
  <si>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</si>
  <si>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</si>
  <si>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</si>
  <si>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</si>
  <si>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</si>
  <si>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</si>
  <si>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</si>
  <si>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</si>
  <si>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</si>
  <si>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</si>
  <si>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</si>
  <si>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</si>
  <si>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</si>
  <si>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</si>
  <si>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</si>
  <si>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</si>
  <si>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</si>
  <si>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</si>
  <si>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</si>
  <si>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</si>
  <si>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</si>
  <si>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</si>
  <si>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</si>
  <si>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</si>
  <si>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</si>
  <si>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</si>
  <si>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</si>
  <si>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</si>
  <si>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</si>
  <si>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</si>
  <si>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</si>
  <si>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</si>
  <si>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</si>
  <si>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</si>
  <si>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</si>
  <si>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</si>
  <si>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</si>
  <si>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</si>
  <si>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</si>
  <si>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</si>
  <si>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</si>
  <si>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</si>
  <si>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</si>
  <si>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</si>
  <si>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</si>
  <si>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</si>
  <si>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</si>
  <si>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</si>
  <si>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</si>
  <si>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</si>
  <si>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</si>
  <si>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</si>
  <si>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</si>
  <si>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</si>
  <si>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</si>
  <si>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</si>
  <si>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</si>
  <si>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</si>
  <si>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</si>
  <si>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</si>
  <si>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</si>
  <si>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</si>
  <si>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</si>
  <si>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</si>
  <si>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</si>
  <si>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</si>
  <si>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</si>
  <si>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</si>
  <si>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</si>
  <si>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</si>
  <si>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</si>
  <si>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</si>
  <si>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</si>
  <si>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</si>
  <si>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</si>
  <si>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</si>
  <si>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</si>
  <si>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</si>
  <si>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</si>
  <si>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</si>
  <si>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</si>
  <si>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</si>
  <si>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</si>
  <si>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</si>
  <si>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</si>
  <si>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</si>
  <si>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</si>
  <si>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</si>
  <si>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</si>
  <si>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</si>
  <si>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</si>
  <si>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</si>
  <si>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</si>
  <si>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</si>
  <si>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</si>
  <si>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</si>
  <si>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</si>
  <si>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</si>
  <si>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</si>
  <si>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Lacks extractable quantitative effect size (Q-methodology study focusing on factor analysis of participants rather than variable correlations).. Verbatim Evidence: "[Abstract] "It employed Q methodology, which includes both qualitative and quantitative data-collection and analysis. Ten distinct perspectives on effective organizational leadership were modeled based on the factor analysis." [Methodology] "This exploratory study employed Q methodology, a mixed method for collecting and analyzing data that can begin to address the gaps in understanding""</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</si>
  <si>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</si>
  <si>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</si>
  <si>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</si>
  <si>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</si>
  <si>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</si>
  <si>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No correlation matrix or extractable quantitative effect sizes. Verbatim Evidence: "[Abstract/Intro] "Seeking answers to these questions, we and our colleagues at the Center for Creative Leadership developed a comprehensive database from some 2,800 survey responses and nearly 300 in-depth interviews with leaders across six global regions. We also surveyed an additional 128 CEOs, senior vice presidents and directors of some of the world’s most recognizable companies. (See “About the Research.”) In this article, we share these findings.""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</si>
  <si>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</si>
  <si>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</si>
  <si>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</si>
  <si>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</si>
  <si>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Include. The study measures boundary spanning behavior (gathering and disseminating technical information across internal and external boundaries) at the individual level, utilizing a sample of 253 R&amp;D professionals, and provides the necessary zero-order correlation data.. Verbatim Evidence: "[Sample] "The characteristics of the remaining sample of 253 complete cases are presented in Table 3.4."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</si>
  <si>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</si>
  <si>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</si>
  <si>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</si>
  <si>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</si>
  <si>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</si>
  <si>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Firm/Board level analysis (N=123 organizations) of board composition and organizational performance. No individual-level employee BSB measured.. Verbatim Evidence: "[Sample] "We obtained governance data through a mail survey of the 473 organizations. We sent the survey to each organization and asked a staff member to ﬁll it out." [Sample] "In total, we received 123 replies, a 26.0% response rate." [Construct] "Broadly construed, we test empirically the hypothesis that nonproﬁt board characteristics interact with the operating characteristics and environment of the organization in driving nonproﬁt performance as reﬂected in revenue growth and in controlling the level of administrative expenses.""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</si>
  <si>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</si>
  <si>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</si>
  <si>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</si>
  <si>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</si>
  <si>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</si>
  <si>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Organization-level analysis using key informants.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</si>
  <si>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</si>
  <si>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</si>
  <si>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</si>
  <si>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</si>
  <si>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</si>
  <si>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Qualitative case study lacking quantitative effect sizes.. Verbatim Evidence: "[Methodology] "To carry out the investigation, we rely on a case study approach ( Cooper and Morgan 2008 )." [Methodology] "Second, we conducted 13 semi-structured interviews with 12 (onshore) auditors who worked in the audit department of EU-TAM and had direct experience with the offshoring of audit work to India.""</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</si>
  <si>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</si>
  <si>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</si>
  <si>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</si>
  <si>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</si>
  <si>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</si>
  <si>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</si>
  <si>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</si>
  <si>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</si>
  <si>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</si>
  <si>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</si>
  <si>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</si>
  <si>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</si>
  <si>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</si>
  <si>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</si>
  <si>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</si>
  <si>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</si>
  <si>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</si>
  <si>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</si>
  <si>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</si>
  <si>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</si>
  <si>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Managerial article summarizing research findings without providing any formal correlation matrices or extractable quantitative effect sizes.. Verbatim Evidence: "[Insert: About the Research] "Our data captured the networks of more than 16,500 individuals in 31 different companies via web-based surveys." [Insert: About the Research] "These data were organized into matrices and analyzed statistically. To complement our quantitative findings, we also interviewed 125 individuals in these organizations. These semi-structured hour-long interviews included open-ended questions""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</si>
  <si>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</si>
  <si>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</si>
  <si>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</si>
  <si>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</si>
  <si>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Unit of analysis is at the team/unit level (knowledge work units). Verbatim Evidence: "[Sample and data collection] "This study was conducted on 122 knowledge work units in Israel’s defense industry. A knowledge work unit was deﬁ ned as a unit that consists of at least three members and has a common goal and identity." [Measures] "In this study, the unit was considered to be the level of analysis. Hence, all measures were speciﬁ ed at the unit level. Respondents were asked to evaluate the relational capital, knowledge combination capabilities, and performance of the unit.""</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</si>
  <si>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</si>
  <si>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</si>
  <si>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</si>
  <si>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</si>
  <si>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</si>
  <si>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Does not measure boundary spanning behavior; focuses on work commitment, job satisfaction, and performance.. Verbatim Evidence: "[Abstract] "This study examines the relationships between joint work commitments, job satisfaction, and job performance of lawyers employed by private law firms in Israel.""</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</si>
  <si>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</si>
  <si>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</si>
  <si>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</si>
  <si>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</si>
  <si>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</si>
  <si>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</si>
  <si>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</si>
  <si>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</si>
  <si>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</si>
  <si>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</si>
  <si>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</si>
  <si>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</si>
  <si>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</si>
  <si>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</si>
  <si>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</si>
  <si>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</si>
  <si>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</si>
  <si>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</si>
  <si>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</si>
  <si>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</si>
  <si>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</si>
  <si>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</si>
  <si>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</si>
  <si>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</si>
  <si>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</si>
  <si>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without quantitative effect sizes or a correlation matrix.. Verbatim Evidence: "[Abstract] "This paper reports on lessons concerning strategic learning capabilities encountered in exploratory case studies in UK Continental Shelf oil field development projects." [Methodology]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</si>
  <si>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</si>
  <si>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</si>
  <si>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</si>
  <si>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</si>
  <si>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Study uses secondary patent citation and inventor mobility data (USPTO) rather than measuring interpersonal boundary spanning behavior of organizational employees.. Verbatim Evidence: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</si>
  <si>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</si>
  <si>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</si>
  <si>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</si>
  <si>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</si>
  <si>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</si>
  <si>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Unit of analysis is the modification request (task), not the individual employee.. Verbatim Evidence: "[3. RESEARCH SETTING] The unit of analysis is the modi fication request which corresponds to a development work item associated with a defect or a new feature. A total of 2375 multi-t eam modification requests were identified."</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</si>
  <si>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</si>
  <si>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</si>
  <si>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</si>
  <si>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</si>
  <si>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Project-level analysis using key informants to rate NPD projects rather than individual behavior. Verbatim Evidence: "[Abstract] "An empirical study of 169 NPD projects of Korean manufacturing firms finds that memory sharing and the use of external information and formal procedures enhance new product success" [Sample] "The finalized questionnaires were administered to keyinformants in major Korean manufacturing firms who hadrecent experience with participating in NPD projects as projectleaders or members. In the end, 169 usable questionnaires wereobtained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</si>
  <si>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</si>
  <si>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</si>
  <si>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</si>
  <si>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</si>
  <si>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</si>
  <si>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</si>
  <si>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</si>
  <si>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</si>
  <si>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</si>
  <si>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analysis (Chinese manufacturing firms' M&amp;A).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(1) The acquirer holds more than 50% of the shares. (2) The M&amp;A transactions occurred between January 2012 and December 2019."</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</si>
  <si>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</si>
  <si>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</si>
  <si>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</si>
  <si>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</si>
  <si>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</si>
  <si>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Does not measure interpersonal boundary spanning behavior. Constructs measure commitment, target setting, training opportunities, and structural coordination.. Verbatim Evidence: "[Table 1] "Lateral collaboration effectiveness (L) Normative commitment (L1) A subsidiary employee will feel more likely to comply with the MNEs' requirement set for bureaucratic control. L11 HQ has formal annual target setting for you to submit in the system with a deadline." [Table 1] "Affective commitment (L2) It captures the employees' emotional identification and their desire to contribute to the organization.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</si>
  <si>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</si>
  <si>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</si>
  <si>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</si>
  <si>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</si>
  <si>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</si>
  <si>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</si>
  <si>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</si>
  <si>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</si>
  <si>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</si>
  <si>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</si>
  <si>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</si>
  <si>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</si>
  <si>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</si>
  <si>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</si>
  <si>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quantitative effect sizes.. Verbatim Evidence: "[Methods] The study that we conducted is based on semi-structured interviews among HCPs who participate directly in the 1DD care pathway or work closely with it. We interviewed 19 HCPs between April and July 2019, knowing that the innovative organization was set up in January 2017."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</si>
  <si>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</si>
  <si>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</si>
  <si>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</si>
  <si>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</si>
  <si>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</si>
  <si>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</si>
  <si>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</si>
  <si>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</si>
  <si>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</si>
  <si>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</si>
  <si>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</si>
  <si>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</si>
  <si>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</si>
  <si>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</si>
  <si>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</si>
  <si>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</si>
  <si>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</si>
  <si>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</si>
  <si>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</si>
  <si>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</si>
  <si>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</si>
  <si>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</si>
  <si>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</si>
  <si>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</si>
  <si>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</si>
  <si>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</si>
  <si>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</si>
  <si>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</si>
  <si>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Includes individual-level, purposive intra-organizational network BSB (advice-seeking degree centrality) and reports zero-order correlations with LLX/leadership at the manager level.. Verbatim Evidence: "[Method] "I test the hypotheses in a field study across three sites encompassing 200 front line managers, their bosses, and their front line subordinate employees." [Measures] "To construct the advice network, for each name presented to a participant, I instructed him or her to 'please check the box if this person is someone you go to for work related or technical advice.'" [Results] "Table 9 displays the means, standard deviations, and intercorrelations among the Level 2 or manager level variables in the analysis... Sample size is 83""</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</si>
  <si>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</si>
  <si>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</si>
  <si>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</si>
  <si>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</si>
  <si>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</si>
  <si>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Team-level unit of analysis (N=230 OSS projects) using archival Subversion logs, not individual-level data.. Verbatim Evidence: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[Measurement] "Collaboration with other teams is captured by BSA, in a second-order network where OSS projects are the actors and there is a link between two projects if two developers from each of the projects collaborate.""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</si>
  <si>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</si>
  <si>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</si>
  <si>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</si>
  <si>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</si>
  <si>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</si>
  <si>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</si>
  <si>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</si>
  <si>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</si>
  <si>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</si>
  <si>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Firm-level analysis (N=65 Technology Transfer Centres) using key informants to report organizational boundary spanning.. Verbatim Evidence: "[3.1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[2 Theoretical background] "Hypothesis 4 The more a TTC collaborates with other TTCs with R&amp;D capabilities, the more likely it is to assume a boundary spanning role with a university.""</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</si>
  <si>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</si>
  <si>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</si>
  <si>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</si>
  <si>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</si>
  <si>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extractable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</si>
  <si>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</si>
  <si>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</si>
  <si>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</si>
  <si>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</si>
  <si>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using informants to measure interorganizational ties between manufacturing plants and their suppliers/customers.. Verbatim Evidence: "[Abstract] The statistical analyses in this dissertation are based on survey data on nearly one thousand manufacturing plants in twenty-one industries where metal machining is a normal part of production processes.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</si>
  <si>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</si>
  <si>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</si>
  <si>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</si>
  <si>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</si>
  <si>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</si>
  <si>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Does not measure individual Boundary Spanning Behavior (BSB). Measures partnership-level functioning and synergy (e.g., leadership, efficiency) with respondents acting as key informants for the partnership.. Verbatim Evidence: "[Abstract]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measurepartnership synergy (e.g. 'By working together, how wellare the partners able to identify new and creative waysto solve problems'?) and components that measure ?vedimensions of partnership functioning: leadership (fouritems; e.g. inspiring or motivating people and taking responsibility), ef?ciency (three items; e.g. how well the partnership uses the partners' ?nancial resources),administration and managem ent (four items; e.g. evalu-ating the progress and impact of the partnership andorganising partnership activ ities, including meetings and projects), and non-?nancial resources [four items e.g.data and information (statistic 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</si>
  <si>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</si>
  <si>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</si>
  <si>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</si>
  <si>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</si>
  <si>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</si>
  <si>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Does not measure boundary spanning behavior (only measures role stressors in boundary-spanning positions). Verbatim Evidence: "[Does not measure boundary spanning behavior, only role stressors in boundary spanning positions].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</si>
  <si>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</si>
  <si>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</si>
  <si>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</si>
  <si>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</si>
  <si>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</si>
  <si>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without quantitative effect sizes. Verbatim Evidence: "[METHODS AND CASE STUDY DESCRIPTION] We conducted a qualitative study grounded in pragmatist philosophy and abductive inquiry that compares and iterates between theory and empirical material"</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</si>
  <si>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</si>
  <si>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</si>
  <si>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</si>
  <si>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</si>
  <si>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</si>
  <si>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</si>
  <si>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</si>
  <si>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</si>
  <si>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</si>
  <si>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 Level Aggregation (N = 182 work groups). Verbatim Evidence: "[Abstract] A ﬁeld study of 182 work groups in a Fortune 500 telecommunications ﬁrm operationalizes structural diversity as member differences in geographic locations, functional assignments, reporting managers, and business units, as indicated by corporate database records.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</si>
  <si>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</si>
  <si>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</si>
  <si>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</si>
  <si>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</si>
  <si>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Verbatim Evidence: "[Qualitative case study without quantitative effect sizes]. Verbatim Evidence: "[Research design] We took a case study approach designed to engender analysis of work and employment relations challenges associated with the implementation of neworganizational forms." "[Use of interviews] In total, we carried out 40 inter-views across four cases with: genetics nurses; genetics clinicians; mainstreamclinicians; mainstream nurse managers; business managers; projectmanagers;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</si>
  <si>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</si>
  <si>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</si>
  <si>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</si>
  <si>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</si>
  <si>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</si>
  <si>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</si>
  <si>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</si>
  <si>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</si>
  <si>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</si>
  <si>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</si>
  <si>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Work-nonwork conflict and boundary management. Verbatim Evidence: "[Abstract] "This study aims to analyze the relationship between telework and teleworkers' characteristics and the work-nonwork conflict (WNWC) in the Brazilian context, investigating time spent in eight nonwork dimensions and the more affected dimensions." [Keywords] "Telework, Work-family conflict, Work-nonwork conflict, Boundary theory""</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</si>
  <si>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</si>
  <si>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</si>
  <si>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</si>
  <si>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</si>
  <si>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</si>
  <si>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Conceptual/theoretical paper with no primary empirical data or extractable effect sizes.. Verbatim Evidence: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</si>
  <si>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</si>
  <si>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</si>
  <si>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</si>
  <si>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</si>
  <si>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</si>
  <si>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Macro-level construct measured via key informants. The survey items use 'The organisation' as the referent, indicating the construct captures firm-level organizational knowledge acquisition rather than individual-level interpersonal boundary spanning behavior..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 [Table 1] "KA3 The organisation accesses, collects, and acquires new ideas and information from diverse external sources in its business environment, including its customers, suppliers, competitors, and partners""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</si>
  <si>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</si>
  <si>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</si>
  <si>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</si>
  <si>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</si>
  <si>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</si>
  <si>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</si>
  <si>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</si>
  <si>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</si>
  <si>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</si>
  <si>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</si>
  <si>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</si>
  <si>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</si>
  <si>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</si>
  <si>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</si>
  <si>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service behavior and customer orientation).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[Chapter 1] "Service Behaviour is defined as: The behaviors CCP engage as a response to role conflict that entails endeavouring to fulfil demands placed upon them through seeking to lessen demands or by avoiding completely demands placed upon them (Weatherly and Tansik, 1993a).""</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</si>
  <si>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</si>
  <si>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</si>
  <si>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</si>
  <si>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</si>
  <si>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</si>
  <si>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</si>
  <si>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</si>
  <si>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</si>
  <si>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</si>
  <si>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</si>
  <si>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</si>
  <si>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</si>
  <si>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</si>
  <si>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</si>
  <si>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</si>
  <si>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</si>
  <si>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</si>
  <si>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</si>
  <si>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</si>
  <si>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</si>
  <si>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Study measures individual-level boundary spanning behavior among registered nurses and reports a zero-order correlation matrix.. Verbatim Evidence: "[Include]. Verbatim Evidence: "[Procedure and Participants] The sample consisted of 147 valid responses, yielding a response rate of 53.5%." "[Measures] The questionnaire of Bettencourt and Brown (2003) was used to measure boundary-spanning behavior. All three outcome variables were measured with three items each.""</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</si>
  <si>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</si>
  <si>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</si>
  <si>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</si>
  <si>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</si>
  <si>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</si>
  <si>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Multiteam system level of analysis (N = 236 multiteam systems). Verbatim Evidence: "[Research Design and Sample] We tested our hypotheses using a sample com-prised of 3,304 United States Air Force officers at-tending a five-week leadership development course. [Research Design and Sample] As part of the course, participants were assigned to 236 fourteen-person multiteam systems that worked together on a series of realistic computer-based decision-making simulations (i.e., the Leadership Development Simulation [LDS]). [Measures] Consistent with previous research using the LDS, all constructs in this study were conceptualized as configural unit properties (Kozlowski &amp; Klein, 2000) at the multiteam system level of analysis."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</si>
  <si>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</si>
  <si>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</si>
  <si>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</si>
  <si>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</si>
  <si>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measures individual-level interteam coordination using purposive network-type measures across team boundaries, providing individual-level correlation matrices for two organizational employee samples.. Verbatim Evidence: "[Measures] "We provided respondents with a list of the teams present during the exercise and asked them to select all teams with whose members they had regularly coordinated activities (see Wasserman &amp; Faust, 1994). For greater clarity, we provided examples of relevant behaviors (e.g., aligning work activities, negotiating joint efforts, resolving joint problems; Ancona &amp; Caldwell, 1992). An individual’s degree of interteam coordination was calculated as the total number of external teams with which he or she had coordinated." [Measures] "In the present study, however, we asked respondents to identify the specific individuals from other teams with whom they regularly coordinated when “preparing policy advice for management or the city council, completing joint projects, participating in task groups, and/or executing day-to-day tasks”" [Sample and Procedure] "Sixty-nine participants, distributed across 22 teams, returned complete and usable surveys" [Sample and Procedure] "Of those employees, 121 (distributed over 36 of the organization’s 40 teams) provided complete responses" [Results] "Means, Standard Deviations, and Correlations (Individual-level Variables, Studies 1 and 2)""</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</si>
  <si>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</si>
  <si>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</si>
  <si>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</si>
  <si>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</si>
  <si>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Included. The study analyzes individual-level purposive boundary spanning behaviors (Ambassador, Task Coordinator, Scout, Guard) with a sample of 409 new product team members, and reports a correlation matrix.. Verbatim Evidence: "[Abstract] Data from 409members of45newproduct teams infivehi^-
technology conpanies indicate theexistence offour sets ofboundary
management activities which canbelabeled Ambassador, Task Coor-
dinator, Scout, andGuard. These activities arerelated tothe
frequency, type, anddestination ofcommunications between teammembers
andothers. Thispaper describes these activities andexamines the
irrpact ofindividual andenvironmental variables onthefrequency in
vAiich individual teammembers engage inthem. [Results] Table 2shows thecorrelation matrix forallvariables inthe
regressions andTable 3shows theregression results. Asshown, the
conplete setofvariables explain significant amounts ofthevariance
inallfour oftheboundary activity factors. Looking ateach setof
variables, anumber offindings areworthy ofnote."</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</si>
  <si>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</si>
  <si>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</si>
  <si>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</si>
  <si>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</si>
  <si>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</si>
  <si>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Firm-level analysis of inter-firm alliances using executive informants.. Verbatim Evidence: "[Abstract] "These hypotheses are then tested on a sample of 109 research alliances in the biotechnology industry." [Methods] "The foci of this study are research alliances." "Each ﬁrm provided information on up to three distinct alliances. The 43% response rate is higher than previous studies (John 1984; Parkhe 1993). Personal interviews were used to rate 97 alliances, and phone interviews were used to rate 12 alliances. No ﬁrm rated more than three alliances." [Measures] "The dependent variable, opportunism, was operationalized as the level of opportunism on the part of the partner that was perceived by the focal ﬁrm.""</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</si>
  <si>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</si>
  <si>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</si>
  <si>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</si>
  <si>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</si>
  <si>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</si>
  <si>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Construct does not measure boundary spanning behavior (measures LMX, latitude, loyalty, competence, adaptive selling behaviors, and performance).. Verbatim Evidence: "[Abstract] "Leader-Member Exchange theory proposes both the salesperson and manager make contributions to 
their working relationship. Effective leadership is dependent upon developing a high quality 
relationship." [Measures] "Table 4 
Correlations 
(Coefficient Alpha on the Diagonal) 
Std. 
Avg. Dev LAT LOY 
Latitude 23.5 4.5 (.85) 
Loyalty 43.4 7.2 .32 (.85) 
Competence-skill 20.6 4.2 .23 .24""</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</si>
  <si>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</si>
  <si>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</si>
  <si>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</si>
  <si>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</si>
  <si>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</si>
  <si>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Repeated measures violating independence (N=320 observations from 36 workers). Verbatim Evidence: "[5. Data analysis and results] "We combined the ticket log data and network measures with individual characteristics of IS workers, and compiled an unbalanced panel dataset of 320 observations involving 36 IS workers over 13 months for data analysis." [Table 1] "N = 320; absolute value of correlation coefficient greater than 0.1 is significant at p &lt; 0.001.""</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</si>
  <si>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</si>
  <si>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</si>
  <si>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</si>
  <si>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</si>
  <si>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</si>
  <si>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</si>
  <si>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</si>
  <si>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</si>
  <si>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</si>
  <si>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</si>
  <si>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</si>
  <si>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</si>
  <si>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</si>
  <si>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does not measure boundary spanning behavior as a variable; instead, it surveys a sample of boundary spanners and measures self-monitoring, tenure, and performance. Therefore, there is no effect size of interest.. Verbatim Evidence: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</si>
  <si>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</si>
  <si>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</si>
  <si>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</si>
  <si>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</si>
  <si>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</si>
  <si>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</si>
  <si>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</si>
  <si>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</si>
  <si>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without quantitative effect sizes; measures consumer market boundary work rather than employee boundary spanning behavior.. Verbatim Evidence: "[Method] We collected 13 semi-structured in-depth interviews with respondents who were simultaneously avid boardsports consumers and commercial operators, including retailers, owner-operators, entrepreneurs, instructors, and photographers (Table 1). [Method] The interviews were recorded and transcribed verbatim, amounting to 384 pages."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</si>
  <si>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</si>
  <si>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</si>
  <si>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</si>
  <si>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</si>
  <si>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</si>
  <si>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comparison of ethnographic cases with no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In it I carry out a comparison of four narratives that American ethnographers have produced. Following in one major tradition of anthropological and sociological research (Ragin, 1987, pp. 34–52), I amusing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</si>
  <si>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</si>
  <si>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</si>
  <si>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</si>
  <si>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</si>
  <si>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</si>
  <si>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Dyadic relational data structure (N=673 ties from 87 respondents) violating statistical independence.. Verbatim Evidence: "[Methods] "The survey yielded 87 complete responses, for a response rate of 73.7%." [Methods] "Because of missing data, the total usable sample is com-posed of 673 boundary-spanning relationships." [Analytical approach] "As suggested above, the data have a dyadic relational structure, where each respondent researcher (ego) has multiple contacts (alters) on other work teams.""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</si>
  <si>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</si>
  <si>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</si>
  <si>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</si>
  <si>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</si>
  <si>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</si>
  <si>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</si>
  <si>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</si>
  <si>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</si>
  <si>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</si>
  <si>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with no effect size of interest. Verbatim Evidence: "[3. Methods] "We adopted an ethnographic approach to study the practices in-volved in the collaborative work between primary care services and specialist DVA support services." [3.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</si>
  <si>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</si>
  <si>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</si>
  <si>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</si>
  <si>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</si>
  <si>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</si>
  <si>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</si>
  <si>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</si>
  <si>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</si>
  <si>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</si>
  <si>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</si>
  <si>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Conceptual chapter presenting a framework for multiteam systems leadership.. Verbatim Evidence: "[Introduction]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</si>
  <si>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</si>
  <si>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</si>
  <si>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</si>
  <si>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</si>
  <si>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</si>
  <si>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(N=49 teams) measuring team boundary spanning activity..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[Hypothesis testing]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</si>
  <si>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</si>
  <si>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</si>
  <si>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</si>
  <si>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</si>
  <si>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</si>
  <si>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Measures psychological mobility (career turnover preference) rather than interpersonal boundary spanning behavior.. Verbatim Evidence: "[Introduction] "This study, which drew from gender role theory, argues that women tend to show higher levels of psychological mobility than men" [Dependent variables] "We created the mobility preference variables using individuals’ responses to this question: ‘In regard to your job, where do you want to be in 12 months’ time?’ The participants were asked to choose between ﬁve options: ‘working for the same employer, in the same role’ (option 1), ‘working for the same employer, but in a different role’ (option 2), ‘working for a different employer in the same industry’ (option 3), ‘working in another industry’ (option 4) and ‘no longer working’ (option 5).""</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</si>
  <si>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</si>
  <si>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</si>
  <si>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</si>
  <si>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</si>
  <si>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</si>
  <si>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Non-employee sample (student simulation experiment). Verbatim Evidence: "[Research Method] "The research was conducted using a full-factorial experimental design, resulting in 16 (4 ×2 ×2) treatments.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</si>
  <si>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</si>
  <si>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</si>
  <si>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</si>
  <si>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</si>
  <si>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</si>
  <si>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</si>
  <si>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</si>
  <si>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</si>
  <si>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</si>
  <si>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</si>
  <si>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</si>
  <si>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</si>
  <si>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measurement of Boundary Spanning Behavior. The study only uses the term to describe the sales profession and measures other variables..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[Findings] "All scales used in this study were unidimensional and used a 7-point Likert scale. Grit (α = 0.74) was measured using three items... Happiness (α = 0.73) was measured using three items... Perceived Organizational Support (POS, α = 0.93) was measured using an eight-item scale... Perceived Supervisory Support (PSS, α = 0.95) was measured using an eight-item scale... Job Satisfaction (α = 0.91) was measured using a three-item scale... Organizational Commitment (α = 0.91) was measured using a three-item scale... Finally, Turnover Intentions (α = 0.92) was measured using a four-item scales""</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</si>
  <si>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</si>
  <si>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</si>
  <si>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</si>
  <si>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</si>
  <si>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</si>
  <si>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[Code 1 &amp; Code 3] Non-individual level analysis and missing correlation matrix. Respondents act as firm-level key informants rating their organization's reliance on boundary-spanning employees using 'We' referent items. The paper also fails to provide a zero-order correlation matrix.. Verbatim Evidence: "[4.1 Measurement] "In the survey, participants were asked to consider one specific supply chain partner when responding." [Table 2] "RoSBSE-1 We depend on BSE to regularly exchange information or resources with partners" [Table 2] "RoSBSE-3 We depend on BSE to make use of their relationships with our partners on the company’s behalf""</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</si>
  <si>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</si>
  <si>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</si>
  <si>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</si>
  <si>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</si>
  <si>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</si>
  <si>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organizational boundary spanning. Verbatim Evidence: "[Abstract] "This study seeks to understand the strategies foreign ﬁrms use to cope with liabilities of foreignness in analien environment and compete successfully with domestic ﬁrms, speciﬁcally through boundary spanning. Using a sample of 3861 ﬁrms in the U.S., we ﬁnd that foreign ﬁrms on the average underperform compared to domestic ﬁrms." [2. Conceptual background and hypothesis development] "Scholars have studied boundary spanning roles at the individual (e.g., Perrone, Zaheer, &amp; McEvily, 2003 ) and organizational levels (e.g., Scott, 1998 ). However, this study’s focus is at the organizational level and speciﬁc tothe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</si>
  <si>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</si>
  <si>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</si>
  <si>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</si>
  <si>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</si>
  <si>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Macro-level analysis; respondent acts as a key informant for interdepartmental integration between logistics and marketing departments rather than reporting their own individual boundary spanning behavior.. Verbatim Evidence: "[Abstract] "Currently, little is known about the internal (intrafirm) behaviors that may positively affect collaborative marketing/logistics integration, or about the benefits that may be associated with making these considerable investments." [METHODS]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</si>
  <si>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</si>
  <si>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</si>
  <si>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</si>
  <si>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</si>
  <si>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</si>
  <si>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</si>
  <si>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</si>
  <si>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</si>
  <si>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lacking quantitative effect sizes. Verbatim Evidence: "[Introduction] "This study takes a qualitative in-depth approach, and thus responds to Zhou and Shalley’s(2003) call for more qualitative research on creativity." [Method]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</si>
  <si>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</si>
  <si>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</si>
  <si>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</si>
  <si>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</si>
  <si>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developing a typology of boundaries in crisis management; lacks quantitative empirical data and extractable effect sizes.. Verbatim Evidence: "[Introduction] "In this paper, we aim to further our understanding of crisis response by drawing from 
the literature on boundaries, which offers a particularly useful insight to delineate how complex and unexpected phenomena like crises can be managed from different perspec-tives." [Introduction] "By developing this novel typology of boundaries, we make three significant contribu-
tions. First, we draw from the boundary management literature to explore crisis manage-ment through the identification, definition, and understanding of the roles of boundaries, which can help us address the complex nature of crises and how to best manage and respond to them.""</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</si>
  <si>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</si>
  <si>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</si>
  <si>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</si>
  <si>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</si>
  <si>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</si>
  <si>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without primary quantitative data. Verbatim Evidence: "[Abstract] "This paper consists of a literature review analyzing, consolidating, and synthesizing studies on boundary spanners in business–to–business (B2B) interorganizational relationships, pointing out directions for future research.""</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</si>
  <si>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</si>
  <si>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</si>
  <si>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</si>
  <si>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</si>
  <si>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</si>
  <si>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</si>
  <si>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</si>
  <si>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</si>
  <si>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</si>
  <si>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Macro-level analysis (organization/department level) using leaders as key informants for firm capabilities. Verbatim Evidence: "[Sample procedure and data collection] "We then selected 30 companies to participate in our survey, sending each 20 questionnaires. We phoned the leaders listed in our sample to ask for their agreement to take part in the survey. Our respondents were primarily top managers or leaders of departments."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</si>
  <si>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</si>
  <si>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</si>
  <si>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</si>
  <si>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</si>
  <si>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</si>
  <si>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</si>
  <si>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</si>
  <si>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</si>
  <si>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Non-individual level (group analysis) and student sample [Code 2 &amp; Code 3]. Verbatim Evidence: "[Chapter 4: Longitudinal Field Study - Participants] "To understand the relationships between boundary work, group identity, and effectiveness among interacting groups, I conducted a longitudinal study of MBA student groups at a graduate business sc hool in the United Kingdom. The sample consisted of 65 teams of five to seven members each." [Chapter 4 - Table 4.2 Note] "aSample size ranged from 58 to 65 (groups ) because of missing data." [Chapter 2: Preliminary Field Study - Introduction] "I conducted an in-depth study of nine senior l eadership teams of a large hospital system located in the U.S. Midwest.""</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</si>
  <si>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</si>
  <si>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</si>
  <si>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</si>
  <si>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</si>
  <si>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</si>
  <si>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</si>
  <si>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</si>
  <si>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</si>
  <si>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</si>
  <si>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Unit of analysis is the multiteam system (N=249), not individual employees.. Verbatim Evidence: "[Sample and Task] "A total of 3,486 officers were randomly assigned to one of 249 14-person multiteam systems for the entire five-week course" [Table 1]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</si>
  <si>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</si>
  <si>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</si>
  <si>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</si>
  <si>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</si>
  <si>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samples boundary-spanning employees (salespeople) but does not measure Boundary Spanning Behavior (BSB) as a construct. It only measures firm market orientation, role stressors, grit, job satisfaction, and turnover intentions.. Verbatim Evidence: "[Sample] "A Qualtrics survey panel was selected as the sample for this study with the sample consisting of 260 respondents who were employed full-time and worked in either B2B or B2C sales as boundary- 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moving vs. durables). Role conflict (eight items) and role ambiguity (six items) scales were adapted from Rizzo, House, and Lirtzman (1970 ). Job satisfaction was evaluated using a five-item scale comprised by (Hartline and Ferrell 1996 ). Grit, as conceptualized by Duckworth et al. (2007 ) as a second order construct that has two first-order facets (consistency of interest and perseverance of effort), was measured with two six-item scales: grit – consistency of interests (CI) and grit – perseverance of efforts (PE). Turnover intentions were assessed via a six-item scale created by Bothma and Roodt (2013 ).""</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</si>
  <si>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</si>
  <si>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</si>
  <si>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</si>
  <si>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</si>
  <si>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</si>
  <si>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The study measures social brokerage using Burt's structural constraint (explicitly invalid under Rule 18) and uses archival publication data (bibliometrics) from a sample of unpaid volunteers in an open innovation community rather than organizational employees..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 [Evidence] "We draw data primarily from the published proceedings of the IETF's triannual meetings from its inception in 1986 until 2002, and from the organization's RFC (request for comments) publication series over the same time period." [Variables] "Social Brokerage measures the opposite of individual constraint, where constraint measures the extent to which ego has ties with few alters and those alters have ties between them (Burt 1992). We enter the negative of constraint (Equation (1)) as our measure of brokering.""</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</si>
  <si>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</si>
  <si>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</si>
  <si>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</si>
  <si>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</si>
  <si>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</si>
  <si>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quantitative effect sizes.. Verbatim Evidence: "[Qualitative ethnographic study]. Verbatim Evidence: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</si>
  <si>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</si>
  <si>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</si>
  <si>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</si>
  <si>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</si>
  <si>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The 'boundary-spanning' variable is a structural classification of organizational sub-units rather than a behavioral measure. The behavioral variables (upward and downward strategic influence) represent vertical/hierarchical influence, not cross-boundary spanning actions.. Verbatim Evidence: "[Measures] "To classifi. respondents as having positions with either boundary-spanning or nonboundary-spanning responsibilities, a two-step process was used. First, consistent with criteria specified in Thompson (1 967) and elsewhere (Jemison, 1984), three functions (marketing, purchasing, and human resource manage- ment) were classified as boundary spanning and four (finance, accounting, operations, and quality control) were classified as non-boundary spanning." [Measures] "Principle components factor analyses of the responses were conducted to condense the data and to create measurement scales for four types of middle management strategic behaviour: championing alternatives, synthesizing informa- tion, facilitating ada tability, and implementing deliberate strategy""</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</si>
  <si>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</si>
  <si>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</si>
  <si>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</si>
  <si>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</si>
  <si>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study lacking quantitative effect sizes. Verbatim Evidence: "[Research method] "The research was carried out in 14 organizations." [Research method] "While semi-structured interviews were conducted with managers in each organization, we were careful not to rely too heavily on this data source."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</si>
  <si>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</si>
  <si>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</si>
  <si>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</si>
  <si>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</si>
  <si>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[Code 1 &amp; Code 3] No effect size of interest (only network indices) and violates statistical independence (pooled repeated measures).. Verbatim Evidence: "[Code 1] "These sociometric data on flows of trust and advice constitute the primary focus of our investigation." "Using this data, raw brokerage scores were calculated" "Therefore, each actor has six scores for each time period in which he or she responded to a survey—representative, gatekeeper, and total scores on trust and representative, gatekeeper, and total scores on advice." [Code 3] "Table 1 presents basic descriptive statistics for the brokerage roles. The observations are for each person in each period. Therefore, for the trust data, the number of observations is 60 (14 persons in time periods 1 and 3, and 16 in periods 2 and 4); for the advice data, the number of observations is 46 (16 persons in periods 2 and 4, 14 in period 3).""</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</si>
  <si>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</si>
  <si>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</si>
  <si>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</si>
  <si>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</si>
  <si>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</si>
  <si>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 of interest (case study without extractable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A network and work practice survey was administered by face-to-face interviews at each site with 42 partnership staff to ascertain the network structure of the partnership and staff perspectives about the purpose and roles of the partnership."</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</si>
  <si>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</si>
  <si>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</si>
  <si>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</si>
  <si>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</si>
  <si>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extractable effect size of interest (only means, factor analysis, and t-tests are reported, lacking a correlation matrix).. Verbatim Evidence: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</si>
  <si>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</si>
  <si>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</si>
  <si>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</si>
  <si>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</si>
  <si>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Study measures individual boundary-spanning behavior (acting as a bridge) of 91 self-initiated expatriates as rated by their supervisors/peers, providing a zero-order correlation matrix in Appendix 3.. Verbatim Evidence: "[3. 1. Sample] "Fifty (27%) of the respondents employ Japanese self-initiated expatriates." [3. 2. Measures] "To test our hypotheses, we asked our 50 respondents employing Japanese SIEs about the following issues. ... we asked the companies to evaluate each SIE individually. Where they employed four or more SIEs, they were requested to select ‘a maximum of three’ of them in the highest positions (or where they were in equivalent positions, to select them according to length of service). We collected the evaluations of 91 Japanese SIEs which cover 57% of the total Japanese SIEs employed. ...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[Appendices]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</si>
  <si>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</si>
  <si>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</si>
  <si>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</si>
  <si>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</si>
  <si>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</si>
  <si>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</si>
  <si>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</si>
  <si>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</si>
  <si>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</si>
  <si>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Macro-level dyadic analysis of corporate contributions to nonprofits. Verbatim Evidence: "[Methodology] "The units of analysis were the dyads formed by the 75 corporations and 198 nonprofits in the study population." [Results] "Each of the 75 x 198 = 14,850 dyads has a value for both Y1 and Y2.""</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</si>
  <si>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</si>
  <si>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</si>
  <si>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</si>
  <si>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</si>
  <si>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analysis (domestic airlines) using macro indicators (proportion of marketing VPs and promotion expenditures) rather than individual employee behavior.. Verbatim Evidence: "[Abstract] "This archival  study used a pooled  cross section-time  series data set  of domestic  airlines  over an 8-year period." [Measures] "More specifically,  the amount  of boundary  spanning  was measured  by the num-  ber of marketing  vice-presidents  as a percent  of total vice-presidents  and expen-  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</si>
  <si>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</si>
  <si>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</si>
  <si>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</si>
  <si>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</si>
  <si>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</si>
  <si>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knowledge search channels where top managers act as key informants for the establishment..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[Measures] "In the questionnaire, the item “in what ways has this establishment introduced new products or services and new or improved process?” is used for identifying knowledge search.""</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</si>
  <si>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</si>
  <si>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</si>
  <si>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</si>
  <si>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</si>
  <si>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</si>
  <si>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rather than inter- or intra-organizational boundary spanning.. Verbatim Evidence: "[Abstract] "With an increasing overlap between the work and non-work domain, more research is needed to understand the factors that relate to how individuals manage their boundaries 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</si>
  <si>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</si>
  <si>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</si>
  <si>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</si>
  <si>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</si>
  <si>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using experts/consultants as key informants.. Verbatim Evidence: "[Procedure and sample] "We administered an online questionnaire to a sample set of Italian professionals who possess direct expertise in managing and/or consulting with SMEs about strategic decisions." [Procedure and sample] "Only those with an active managerial or consulting role in one or more SME were included in the sample. Thus, our survey targeted experts with both business and academic experience who have a holistic view of the changes and challenges facing SMEs." [Measures]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( 2018 ).""</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</si>
  <si>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</si>
  <si>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</si>
  <si>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</si>
  <si>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</si>
  <si>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</si>
  <si>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without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 RESEARCH SITE AND METHOD] "The subject of this study was a group of managers engaged in the design of business process change and IT systems support, to improve the customer bid response process.""</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</si>
  <si>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</si>
  <si>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</si>
  <si>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</si>
  <si>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</si>
  <si>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</si>
  <si>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</si>
  <si>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</si>
  <si>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</si>
  <si>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</si>
  <si>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Verbatim Evidence: "[Abstract] "Wereview the evolution of leader-member exchange (LMX) theory over thepastfive decades, and relate the strategic influence of increasing turbulence in the market environment on multiple generations of leadership styles during that period" [Abstract]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</si>
  <si>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</si>
  <si>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</si>
  <si>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</si>
  <si>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</si>
  <si>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</si>
  <si>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</si>
  <si>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</si>
  <si>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</si>
  <si>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</si>
  <si>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</si>
  <si>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</si>
  <si>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</si>
  <si>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</si>
  <si>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No effect size of interest. The study focuses on general leadership competencies (IQ, EQ, and MQ) and does not measure boundary spanning behavior.. Verbatim Evidence: "[No effect size of interest]. Verbatim Evidence: "[Instruments] The fieldwork utilized two different questionnaires: (1) the leadership dimensions questionnaire (LDQ) (Dulewicz &amp; Higgs, 2005) and (2) the project success questionnaire (PSQ) (Pinto &amp; Slevin, 1986, 1988a, 1988b)."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</si>
  <si>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</si>
  <si>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</si>
  <si>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</si>
  <si>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</si>
  <si>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</si>
  <si>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Study measures Leader-Member Exchange (LMX) only, not Boundary Spanning Behavior (BSB).. Verbatim Evidence: "[ABSTRACT] "Leader-member exchange (LMX) is a multidimensional construct seeking to identify the quality of the relationship between the leader and immediate subordinate.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</si>
  <si>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</si>
  <si>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</si>
  <si>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</si>
  <si>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</si>
  <si>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focuses on the 'boundaryless career' concept, operationalized as physical career mobility (changing firms, industries, or countries), rather than interpersonal boundary spanning behavior.. Verbatim Evidence: "[Abstract] This study aims to contribute to fill these gaps by examining the relationship between ESCs, on the one side, and physical career mobility and career success, on the other.
[Methods]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</si>
  <si>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</si>
  <si>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</si>
  <si>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</si>
  <si>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</si>
  <si>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</si>
  <si>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Qualitative case study / development paper without quantitative effect sizes.. Verbatim Evidence: "[Abstract]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</si>
  <si>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</si>
  <si>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</si>
  <si>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</si>
  <si>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</si>
  <si>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lacking quantitative effect sizes.. Verbatim Evidence: "[Qualitative study without quantitative effect sizes]. Verbatim Evidence: "[Abstract] Building from 32 interviews and multiple secondary sources, we induced three types of deliberative boundary work2 involved in the generation of deliberative capacity" "[Research Context and Methods]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</si>
  <si>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</si>
  <si>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</si>
  <si>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</si>
  <si>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</si>
  <si>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</si>
  <si>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</si>
  <si>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</si>
  <si>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</si>
  <si>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</si>
  <si>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</si>
  <si>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</si>
  <si>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</si>
  <si>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</si>
  <si>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descriptive SNA study lacking extractable correlation effect sizes (r).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 [4. Analysis and results] "The social network analysis presents a visualization of the network structure and related measurement routines, focusing on the cohesion, centrality, core/periphery and the ego-network brokerage measurements.""</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</si>
  <si>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</si>
  <si>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</si>
  <si>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</si>
  <si>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</si>
  <si>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</si>
  <si>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Valid individual-level intra-organizational boundary spanning measured via purposive ego-network ties..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</si>
  <si>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</si>
  <si>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</si>
  <si>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</si>
  <si>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</si>
  <si>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</si>
  <si>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boundary spanning.. Verbatim Evidence: "[Abstract] Using data from a 2007 U.S. survey of workers (N =1,286), we examine the impact of workplace social support and interpersonal conﬂict on work–familyconﬂict and exposure to boundary-spanning demands—as indexed by the frequency that workersreceive work-related contact outside of normal work hours."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</si>
  <si>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</si>
  <si>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</si>
  <si>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</si>
  <si>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</si>
  <si>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</si>
  <si>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in-depth interviews; lacks quantitative correlation matrix or extractable zero-order effect sizes.. Verbatim Evidence: "[Abstract] This paper investigates boundary-work in management accounting in the context of globalization and hybrid professionalism. ... Contrasting boundary-work of IMA officials and IMA members in Russia, we show that IMA officials employ primarily monopolization boundary-work while IMA members employ primarily expansion boundary-work. [Method] Most interviews were organized face-to-face; however, when an in-person interview was not possible, a phone call was arranged. Interviews were conducted by one of the co-authors. ... To increase credibility and trustworthiness of the study, in-depth interviews were conducted until no new patterns or possible categories could be found and theoretical saturation was achieved (Glaser, 2001)."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</si>
  <si>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</si>
  <si>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</si>
  <si>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</si>
  <si>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</si>
  <si>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</si>
  <si>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lacking quantitative effect sizes. Verbatim Evidence: "[Methods] We used a variety of qualitative methods, including participant observation (one of the researchers undertook call handler training followedby a limited number of supervised shifts 'on the lines'); work shadowing;indepth interviews with both call centre staff and callers; and conversationanalysis (CA) of recorded call interactions. The analysis presented here isbased upon the participant and non-participant observations/shadowing atthe call centres, interviews with nurses and call handlers and analysis of callinteractions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</si>
  <si>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</si>
  <si>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</si>
  <si>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</si>
  <si>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</si>
  <si>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</si>
  <si>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</si>
  <si>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</si>
  <si>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</si>
  <si>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</si>
  <si>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</si>
  <si>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Non-individual level (organizational case analysis). Verbatim Evidence: "[Abstract] "We base our findings on an analysis of more than 1,000 cases describing base of the pyramid activities." [Introduction] "The World Resource Institute's Digital Dividend project has collected over 1,000 examples of organizations that are deploying information and communications technology at the base of the pyramid"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</si>
  <si>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</si>
  <si>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</si>
  <si>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</si>
  <si>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</si>
  <si>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</si>
  <si>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Exploratory study providing descriptive statistics/profiles without effect sizes.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</si>
  <si>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</si>
  <si>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</si>
  <si>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</si>
  <si>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</si>
  <si>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</si>
  <si>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</si>
  <si>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</si>
  <si>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</si>
  <si>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</si>
  <si>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</si>
  <si>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</si>
  <si>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</si>
  <si>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</si>
  <si>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</si>
  <si>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</si>
  <si>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Firm-level analysis of corporate public affairs departments using key informants. Verbatim Evidence: "[Abstract] "Using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[METHOD]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[METHOD] "Financial data were not available for 72 companies.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</si>
  <si>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</si>
  <si>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</si>
  <si>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</si>
  <si>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</si>
  <si>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</si>
  <si>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</si>
  <si>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</si>
  <si>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</si>
  <si>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</si>
  <si>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Study examines work-family boundary management (nonwork role re-engagement) rather than inter/intra-organizational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[Introduction] "We develop a psychometrically sound measure of nonwork role re-engagement, defined as the extent to which attentional resources (behaviors, cognitions, emotions) can be redirected back to nonwork tasks following work-related intrusions.""</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</si>
  <si>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</si>
  <si>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</si>
  <si>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</si>
  <si>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</si>
  <si>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</si>
  <si>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lacking quantitative effect sizes.. Verbatim Evidence: "[Abstract] This position paper distinguishes different types of activities needed in software processes and proposes enaction support for them. An architecture of enaction components providing this support is sketched."</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</si>
  <si>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</si>
  <si>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</si>
  <si>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</si>
  <si>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</si>
  <si>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</si>
  <si>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Conceptual paper providing a heuristic-analytic model for theory development. Verbatim Evidence: "[Abstract]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[Introduction] "Our model is designed for theory development, not for testing theory. We argue that neglecting the discovery stage that initiates knowledge development leaves the SCM discipline potentially exposed to a form of circular research focused on testing variations of the same theories (Yadav, 2010).""</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</si>
  <si>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</si>
  <si>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</si>
  <si>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</si>
  <si>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</si>
  <si>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</si>
  <si>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(review/commentary). Verbatim Evidence: "[Abstract]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[Main Text]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</si>
  <si>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</si>
  <si>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</si>
  <si>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</si>
  <si>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</si>
  <si>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</si>
  <si>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</si>
  <si>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</si>
  <si>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</si>
  <si>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</si>
  <si>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Construct is perception/definition of innovation,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[Appendix B] "10 In your opinion, innovation can be defined as ... a. Inventing something entirely new ... b. Generating new ideas ... c. Improving something that already exists""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</si>
  <si>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</si>
  <si>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</si>
  <si>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</si>
  <si>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</si>
  <si>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Study measures individual-level intra-organizational boundary spanning behavior and provides extractable quantitative effect sizes..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acticities, defined as those by which employees interact and communicate with others outside their departments, including formal and informal written and oral communications, were measured by modifying the ten-item scale developed by Miles and Perreault [12] and used by Baroudi 121. Each item (e.g., “assist other units in determining appropriate uses of informa tion technology”; “recommend new applications of information technology to top management”) was scored on a five-point scale ranging from (1) not part of my job to (5) a very significant part of my job." [Table 4] "Table 4 Relationships between role stressors and boundary spanning activities, and intention to leave the organization (N = 464) ...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</si>
  <si>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</si>
  <si>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</si>
  <si>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</si>
  <si>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</si>
  <si>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</si>
  <si>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</si>
  <si>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</si>
  <si>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</si>
  <si>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</si>
  <si>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</si>
  <si>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</si>
  <si>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</si>
  <si>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No measure of boundary spanning behavior. The study measures 'external support for innovation', which is the number of firm projects receiving financial and technical assistance, not interpersonal boundary spanning.. Verbatim Evidence: "[Measures] "External Support for Innovation. To measure this variable, leaders were asked to indicate how many of their innovative projects received resource-based and knowledge-based support (i.e., nancial and technical assistance) from external institutions in the last three years.""</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</si>
  <si>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</si>
  <si>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</si>
  <si>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</si>
  <si>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</si>
  <si>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 The study measures intra-organizational boundary spanning behavior (exchanging work-related information across teams) among individual employees and provides a zero-order correlation matrix.. Verbatim Evidence: "[Sample] "Together, 132 out of the 149 employees who had completed the relational survey also received external ratings of informal leadership. This set of 132 individuals comprised our ﬁnal sample for data analysis." [Measures] "we tasked respondents to characterize whether the person identi ﬁed in the ﬁrst stage of the procedure was (a) someone with whom they exchanged work-related information and/or (b) someone whom they considered a friend (or neither)." "a task-oriented relationship between individual iand individual joccurred only when (a) individual igave work-related information to and received work-related information from individual jand (b) individual jgave work-related information to and received work-related information from individual i." "We de ﬁned closed DBS ties as occurring when (a) individual iand individual jare in different teams" [Results] "Table 1 Descriptive Statistics and Correlations""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</si>
  <si>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</si>
  <si>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</si>
  <si>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</si>
  <si>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</si>
  <si>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</si>
  <si>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</si>
  <si>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</si>
  <si>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</si>
  <si>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</si>
  <si>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</si>
  <si>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</si>
  <si>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</si>
  <si>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</si>
  <si>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</si>
  <si>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</si>
  <si>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</si>
  <si>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Includes valid quantitative zero-order correlations of individual-level external boundary spanning activities of purchasing managers.. Verbatim Evidence: "[Sample] "A total of 134 completed questionnaires were returned for a response rate of 25.3 percent." "The majority of respondents indicated that they were purchasing managers or senior purchasing officers." [Construct] "The purchasing manager’s position is a classic example of organizational boundary spanning." "The definition of boundary spanning in this study focuses exclusively on purchasing managers’ externally-oriented boundary spanning activities." [Method]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</si>
  <si>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</si>
  <si>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</si>
  <si>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</si>
  <si>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</si>
  <si>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</si>
  <si>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</si>
  <si>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</si>
  <si>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</si>
  <si>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</si>
  <si>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</si>
  <si>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measures 'Boundary-spanning leadership' as internal demographic diversity management (bridging generational/age gaps within a branch) rather than structural boundary spanning behavior. This represents inclusive leadership, which is explicitly excluded under the Leader BSB Trap [Code 1 &amp; Code 3].. Verbatim Evidence: "[Hypotheses development] "Leaders who equally interact, spend time, and share their expertise with members of different groups help bridge the divide among groups and enable inter-group collaboration. This boundary-spanning behavior of leaders creates a platform for individuals to exchange their ideas, opinions, and knowledge with other individuals" [Measures] "Boundary-spanning leadership was measured using a three-item scale adopted from the Intergroup Rhetoric Scale by Rast (2013)." [Measures] "Generational diversity. Generational diversity was measured using Blau ’s (1977) index of heterogeneity""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</si>
  <si>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</si>
  <si>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</si>
  <si>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</si>
  <si>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</si>
  <si>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Team and division level analysis (N=120 projects) using key informants to rate divisional ties. Verbatim Evidence: "[Abstract] "I use a network study of 120 new-product development projects undertaken by 41 divisions in a large electronics company to examine the task of developing new products in the least amount of time." [Selecting Product Development Projects] "The project managers of 120 of these projects returned their survey, yielding a response rate of 85 percent." [Interunit Relations] "Because of the importance of these group- or divisional-level contacts in the company, I chose to focus on these types of contacts, as opposed to strictly personal contacts among project engineers." [Interunit Relations] "The R&amp;D manager in each of the 41 divisions was sent a questionnaire, asking, 'Over the past 2 years, are there any divisions from whom your division regularly sought technical and/or market-related input?'""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</si>
  <si>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</si>
  <si>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</si>
  <si>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</si>
  <si>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</si>
  <si>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</si>
  <si>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Verbatim Evidence: "[Abstract] In analyzing qualitative data collected through in-depth interviews, surveys, and organizational documents, we found the paradox of stability and change a revealing prism through which to make sense of participants’ experiences."</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</si>
  <si>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</si>
  <si>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</si>
  <si>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</si>
  <si>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</si>
  <si>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</si>
  <si>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</si>
  <si>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</si>
  <si>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</si>
  <si>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</si>
  <si>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</si>
  <si>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</si>
  <si>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</si>
  <si>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</si>
  <si>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Department-level analysis (proxy trap). Survey items ask respondents to report on their department's boundary spanning and integration mechanisms as a macro-level key informant, not their own individual behavior.. Verbatim Evidence: "[Data] "The sample in the present study includes responses from 126 professionals in R&amp;D and/or M&amp;S departments from 79 different firms (in 37 cases, we received a response from only one department)." [Appendix] "To what extent does your department use . . . (1) free exchange of operating and financial information, with . . ." "Members of our department. . . (5) quickly analyse and interpret changing opportunities of technologies/markets.""</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</si>
  <si>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</si>
  <si>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</si>
  <si>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</si>
  <si>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</si>
  <si>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</si>
  <si>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No effect size of interest (purely descriptive social network analysis without correlations or inferential statistics).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</si>
  <si>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</si>
  <si>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</si>
  <si>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</si>
  <si>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</si>
  <si>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</si>
  <si>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</si>
  <si>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</si>
  <si>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</si>
  <si>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Firm-level analysis (N=54 corporations) measuring board size variation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</si>
  <si>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</si>
  <si>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</si>
  <si>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</si>
  <si>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</si>
  <si>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</si>
  <si>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</si>
  <si>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</si>
  <si>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</si>
  <si>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</si>
  <si>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</si>
  <si>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</si>
  <si>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</si>
  <si>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</si>
  <si>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</si>
  <si>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self-employed homeworkers lacking extractable quantitative effect sizes. Verbatim Evidence: "[4.1 Sample] "In summary, the three criteria sought from participants were that they were home-based workers, were self-employed, and undertook IT based office/administrative support work.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</si>
  <si>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</si>
  <si>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</si>
  <si>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</si>
  <si>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</si>
  <si>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Non-employee sample (skilled digital freelancers). Verbatim Evidence: "[4.1.1.1. Skilled Digital Freelancers] The working environment within the gig economy indicates “a way of working that is based on people having temporary jobs or doing separate pieces of work, each paid independently, rather than working for an employer” (Cambridge Dictionary, 2020). Skilled digital freelancers are individuals who find work via digital labor platforms like Upwork.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</si>
  <si>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</si>
  <si>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</si>
  <si>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</si>
  <si>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</si>
  <si>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</si>
  <si>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</si>
  <si>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</si>
  <si>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</si>
  <si>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</si>
  <si>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</si>
  <si>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</si>
  <si>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</si>
  <si>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</si>
  <si>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Non-individual level. The unit of analysis is the agency, and the items use 'We' as the referent, making the respondent a macro-level key informant for the firm.. Verbatim Evidence: "[Methodology] The questionnaire addressed the highest-ranking person in charge of public affairs, or the CEO of the agency. 337 of 641 agencies responded to the questionnaire (53 percent); 236 agencies stated that they do not offer any public affairs services on a regular basis. Once thesehad been sorted out, 101 respondents formed the sample that was analyzed." "[Table III] We try to build trust between societal players"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</si>
  <si>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</si>
  <si>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</si>
  <si>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</si>
  <si>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</si>
  <si>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</si>
  <si>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lacking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[Methods]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</si>
  <si>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</si>
  <si>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</si>
  <si>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</si>
  <si>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</si>
  <si>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</si>
  <si>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</si>
  <si>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</si>
  <si>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</si>
  <si>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</si>
  <si>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Macro-level analysis (N = departments) measuring organizational policies rather than individual employee boundary spanning behavior [Code 1 &amp; Code 3].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</si>
  <si>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</si>
  <si>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</si>
  <si>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</si>
  <si>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</si>
  <si>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</si>
  <si>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Firm-level analysis (N=178 firms) measuring venture-level boundary spanning.. Verbatim Evidence: "[Sample and data collection] "We used a sample framework of 300 firms selected randomly from the list of 650 new technology ventures located in Shenzhen" [Sample and data collection] "We obtained 178 usable questionnaires from different firms" [Measures, reliability and validity of constructs] "In this study, the demand-side search ( α = 0.88) was measured with a six-item scale asking the informants to assess the degree to which a venture devoted efforts to the discovery of new insights regarding market segments, product use and substitution patterns, and customer preferences and needs in their markets.""</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</si>
  <si>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</si>
  <si>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</si>
  <si>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</si>
  <si>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</si>
  <si>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</si>
  <si>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</si>
  <si>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</si>
  <si>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</si>
  <si>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</si>
  <si>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Individual-level intra-organizational boundary spanning (advice-seeking network degree centrality across functional boundaries) with valid effect sizes.. Verbatim Evidence: "[Research Site and Data Collection] "This research was undertaken at CL (a pseudonym) company." [Research Site and Data Collection] "The CL organizational structure was deliberately kept flat, with only four levels of hierarchy. It has 12 functional units: R&amp;D, marketing, human resource, administration, finance, information management, legal, product commercialization, product planning, quality assurance, sales and customer support." [Research Site and Data Collection] "In April 2004, the survey instrument was sent to each of the CL employees, asking them to complete the questionnaire. At the time, the CL employed 200 people in Taiwan alone." [Performance Implications of Boundary Spanners] "The sample size is 124, exceeding the recommended minimum of 40."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</si>
  <si>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</si>
  <si>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</si>
  <si>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</si>
  <si>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</si>
  <si>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</si>
  <si>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Firm-level analysis. Data was collected from middle and senior managers acting as key informants for 290 companies. The items measure the organization's search behavior rather than individual-level interpersonal BSB.. Verbatim Evidence: "[Abstract] "This study uses a sample of 290 ﬁrms from China to explore how innovative search affects innovation performance." [Sample] "Eventually, we obtained validquestionnaires from 290 different companies and the effective recovery rate was 38.67%." [Measures] "Boundary-spinning search includes six items: searching for knowledge from patent bulletin disclosure; searching for knowledge from technology license; searching for knowledge fromexternal research institutions, universities or institutions of higher learning; searching for knowledge from industry exhibitions; searching for knowledge from technical publications and technical conferences and searching for knowledge from customers.""</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</si>
  <si>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</si>
  <si>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</si>
  <si>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</si>
  <si>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</si>
  <si>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</si>
  <si>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Firm-level analysis with dyadic (buyer-supplier) data. Verbatim Evidence: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[Data Collection]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 "C2: We share proprietary information with each other.""</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</si>
  <si>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</si>
  <si>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</si>
  <si>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</si>
  <si>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</si>
  <si>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</si>
  <si>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evaluates consumer and service provider script expectations (e.g., haircuts) and compares script elaborateness using chi-square analysis. It does not measure organizational boundary spanning behavior and lacks any extractable zero-order effect size.. Verbatim Evidence: "[Sample] "Both customers and providers of the service were surveyed. The sample of consumers consisted of 48 undergraduates enrolled in marketing classes at alarge university in the USA." [Analysis and results] "In order to test H3, consumer and provider group scripts were compared across the three subgoals that were common to both groups: “Wash hair”, “Cut hair”, and“Pay”. Chi-square analysis was used to assess the difference in elaborateness ineach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</si>
  <si>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</si>
  <si>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</si>
  <si>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</si>
  <si>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</si>
  <si>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Quantitative study missing a correlation matrix or zero-order effect sizes. The authors reported descriptive statistics, Cronbach's alpha, and SEM path coefficients, but did not provide the zero-order correlations required for meta-analysis.. Verbatim Evidence: "[Abstract] Structural Equation Modeling was used to analyse the data. [4. Results] The descriptive statistics is shown in Table I ,
namely, mean, standard deviation and the factor analysis and Cronbach ’s alpha results. [4. Results] Table II also tabulates the signi ﬁcance levels for the hypothesised paths for the
structural model. From the regression weights, the path between psychological safety and
trusting relationships was not signi ﬁcant (0.97)"</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</si>
  <si>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</si>
  <si>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</si>
  <si>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</si>
  <si>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</si>
  <si>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Conceptual paper / Theoretical review (No primary data). Verbatim Evidence: "[Abstract] "Thematic marketing insights from a collection of 31 organization theories are used to advance knowledge on the boundary-spanning marketing organization within four areas – strategic marketing resources, marketing leadership and decision making, network alliances and collaborations, and the domestic and global marketplace.""</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</si>
  <si>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</si>
  <si>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</si>
  <si>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</si>
  <si>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</si>
  <si>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</si>
  <si>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</si>
  <si>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</si>
  <si>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</si>
  <si>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</si>
  <si>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</si>
  <si>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</si>
  <si>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</si>
  <si>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</si>
  <si>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</si>
  <si>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</si>
  <si>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</si>
  <si>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</si>
  <si>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</si>
  <si>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</si>
  <si>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</si>
  <si>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</si>
  <si>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</si>
  <si>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Verbatim Evidence: "[Abstract] This three -essay project explores boundary management and work -nonwork enrichment to explain how thriving in the work domain relates to thriving in the nonwork domain."</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</si>
  <si>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</si>
  <si>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</si>
  <si>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</si>
  <si>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</si>
  <si>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</si>
  <si>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(citizens in community initiatives). Verbatim Evidence: "[Abstract] "In this article, we develop and test a conceptual model of CBIs that identifies relationships between (a) factors regarding community initiatives and (b) the performance of said initiatives by using survey data collected in the Netherlands (N = 671 people participating in CBIs)." [Data collection and sample] "We conducted a web-based survey among Dutch respondents participating in CBIs... Therefore, the sample was drawn from online panels...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</si>
  <si>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</si>
  <si>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</si>
  <si>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</si>
  <si>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</si>
  <si>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measures intra-organizational boundary spanning behavior of IC and IS personnel at the individual level, providing a zero-order correlation matrix.. Verbatim Evidence: "[Participants] "Ninety-two IC employees and 140 IS employees (5 per company) from the 28 companies were asked to participate in the study. ... The final sample consisted of 209 individuals." [Measures] "Boundary spanning activities relate to individuals crossing departmental or organizational boundaries in order to perform their job duties (Adams 1976; Baroudi 1985). In the information systems field, boundary spanning activities are common among systems analysts and end-user support staff (IC personnel). They are frequently required to interact with end-users to define and assist with information requirements and end-user computing problems." "Boundary Spanning Activities.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</si>
  <si>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</si>
  <si>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</si>
  <si>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</si>
  <si>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Missing correlation matrix (only reports ANOVA F-tests for categorical career decisions). Verbatim Evidence: "[Measures] "Boundary spanning activities A three-item scale was developed to assess boundary spanning activities: The degree to which employees interact and communicate with others outside their department." [Limitations] "Finally, although bivariate analyses identified a number of relationships between career directions and decisions and job satisfaction, organizational commitment and intention to stay, and other variables, the observed relationships may be more complex than the present findings indicate.""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</si>
  <si>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</si>
  <si>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</si>
  <si>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</si>
  <si>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</si>
  <si>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</si>
  <si>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</si>
  <si>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</si>
  <si>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</si>
  <si>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</si>
  <si>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BSB (seller competitive information collection) among individual salespeople. It uses 1:1 matched dyads (162 salespeople paired with 162 unique buyers), preserving statistical independence. A correlation matrix is provided.. Verbatim Evidence: "[Measures] "Seller competitive information collection: When I am in the field, I try to gather and transmit reliable information; I always assign myself objectives to obtain information about competitors; I ask customers about the competition's products and strategies" [Sample] "The process was repeated until data from a buyer matched that of a salesperson... The final data set consisted of 162 salesperson-buyer dyads." [Results] "Correlations,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</si>
  <si>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</si>
  <si>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</si>
  <si>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</si>
  <si>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</si>
  <si>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Violates Code 1 (mere interaction frequency) and Code 3 (team level of analysis). Verbatim Evidence: "[Code 1 &amp; Code 3]. Verbatim Evidence: "[Methods] The four boundary-spanning activity items measured the frequency and time spent in interactions with members of other units." "[Methods] Following Van de Ven and colleagues (1976) and Tushman (1977, 1978), we used work groups as the units of analysis." "[Methods]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</si>
  <si>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</si>
  <si>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</si>
  <si>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</si>
  <si>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</si>
  <si>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Macro-level key informant proxy (Code 3). Verbatim Evidence: "[Appendix: Survey sample] "In this section, we will ask you about your behaviors when working with interorganizational partners. When answering these questions, think of 'partner' as being your colleagues in other jurisdictions in the National Capital Region. ... 1. We accept the inevitable mistakes that our partner sometimes makes without complaining. 2. When our partner is unable to fulfill certain responsibilities, we try to be understanding. 3. We go out of our way to help our partner with business-related issues if we sense that they are in need.""</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</si>
  <si>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</si>
  <si>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</si>
  <si>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</si>
  <si>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</si>
  <si>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</si>
  <si>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examines burnout among boundary spanners (customer service representatives) but does not measure boundary spanning behavior (BSB). The measured constructs are role stressors (conflict, ambiguity, overload), burnout, and job outcomes.. Verbatim Evidence: "[Abstract] "Responses from 377 customer service representatives reveal that burnout levels are high relative to other burnout-prone occupations (e.g., police, nursing) and that burnout has consistent, significant, and dysfunctional effects on their behavioral and psychological outcomes." [Introduction] "Evidence linking marketing-orietited boundary spanning positions (e.g., customer service representatives, salespeople) to bumout, the malady of 1990s, has been accumulating with alarming regularity." [Hypotheses] "Hj: The higher the level of role stressors, because of RC, RA, and/or RO, the greater the bumout.""</t>
  </si>
  <si>
    <t>BSMA0253</t>
  </si>
  <si>
    <t>Innovation success: an empirical study of software development projects in the context of the open source paradigm.</t>
  </si>
  <si>
    <t>JA Colazo</t>
  </si>
  <si>
    <t>Non-employee sample (OSS volunteers) and non-individual level of analysis (project-level).. Verbatim Evidence: "[Abstract] "This is an empirical field study of working OSS projects using archival data from electronic sources. NPD performance was measured using project productivity, product quality, and product popularity. Social network analysis was used for the measurement of the collaboration structure of core developer teams." [Methods] "The unit of analysis was the project. The population of interest was defined as the universe of OSS projects that are developed collaboratively." [Results] "Table 3 shows descriptive statistics for the obtained measures. The total number of cases was 1,700 including 121 projects along an average of 14 quarters of development time.""</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</si>
  <si>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</si>
  <si>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</si>
  <si>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</si>
  <si>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</si>
  <si>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</si>
  <si>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</si>
  <si>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</si>
  <si>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</si>
  <si>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</si>
  <si>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</si>
  <si>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</si>
  <si>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</si>
  <si>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</si>
  <si>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</si>
  <si>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</si>
  <si>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</si>
  <si>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</si>
  <si>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</si>
  <si>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</si>
  <si>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</si>
  <si>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Patent-level analysis using US patent data and citations rather than interpersonal employee boundary spanning behavior.. Verbatim Evidence: "[Abstract] "Analyzing a large sample of US patents, we find that spanning crisp boundaries is more likely to generate impactful inventions but at the same time leads to significantly higher recombinant uncertainty." [Methodology] "We test our hypotheses using a comprehensive sample of patents approved in the United States between 2001 and 2010. The context is appropriate for this study because of its well-structured technological space, i.e., the USPTO classification system""</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</si>
  <si>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</si>
  <si>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</si>
  <si>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</si>
  <si>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</si>
  <si>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</si>
  <si>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Excluded due to multiple reasons: lacks a correlation matrix or extractable zero-order effect sizes (Code 1), measures pure contact frequency rather than purposive boundary-spanning behavior (Code 1), and uses a sample of independent small business owners/entrepreneurs rather than organizational employees (Code 2).. Verbatim Evidence: "[Code 1 &amp; Code 2].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</si>
  <si>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</si>
  <si>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</si>
  <si>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</si>
  <si>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</si>
  <si>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acted as key informants rating their department's boundary spanning activities. Verbatim Evidence: "[Methodology] "After each C.E.O. interview, an organization-specific questionnaire was developed to measure the influence of each department on the organization's strategic decisions and the boundary spanning activities of each department." [Methodology] "Respondents indicated on a 5-point, Likert-type scale the degree to which the activities were ‘never a part of their department’s work’ to ‘very often a part of their department’s work’." [Appendix A] "The purpose of this section is to identify the kinds of activities performed by your department or office. Please indicate in the blank beside the activity the degree to which that activity is a part of your department's or office's activities in the service of your organization.""</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</si>
  <si>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</si>
  <si>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</si>
  <si>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</si>
  <si>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</si>
  <si>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</si>
  <si>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study measures individual-level boundary-spanning behaviors of school psychologists and provides quantitative effect sizes (Pearson correlations) with perceived environmental uncertainty and job attitudes.. Verbatim Evidence: "[Sample] "Superintendents  and school psychologists  from 24 school districts in western Penn-  sylvania volunteered  to complete  the survey questionnaires  and to be interviewed  by  telephone." "A total of 16 superintendents  returned  the surveys (67010), and  18 questionnaires  were received from school psychologists  (75%)." [Measures] "Thir-  teen boundary-spanning  roles were described,  and the respondents  indicated the extent  to which each was a part of their job." [Results] "The  PEU scale scores were then correlated  with the scale scores for the boundary-spanning  scales (Table 3).""</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</si>
  <si>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</si>
  <si>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</si>
  <si>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</si>
  <si>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</si>
  <si>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</si>
  <si>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</si>
  <si>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</si>
  <si>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</si>
  <si>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</si>
  <si>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Included. The study measures interpersonal boundary-spanning behavior of frontline employees at the individual level and provides a zero-order correlation matrix.. Verbatim Evidence: "[Sample] "During the formal research process, we recruited frontline employees of 7 hotels, 5 tourist attractions, 3 travel agencies, and 3 tourism planning companies as research subjects." [Measures] "By reference to the scale developed by Marrone et al.(2007 ), a total of 5 item entries were designed. A sample item is ‘I will actively seek information, custo-mers and other resources to promote the develop-ment of my organization’." [Data]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</si>
  <si>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</si>
  <si>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</si>
  <si>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</si>
  <si>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</si>
  <si>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</si>
  <si>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</si>
  <si>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</si>
  <si>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</si>
  <si>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</si>
  <si>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</si>
  <si>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</si>
  <si>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</si>
  <si>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</si>
  <si>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</si>
  <si>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</si>
  <si>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</si>
  <si>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</si>
  <si>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</si>
  <si>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</si>
  <si>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</si>
  <si>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</si>
  <si>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Individual-level intra-organizational BSB measured via survey with correlations provided.. Verbatim Evidence: "[Sample size and population]. Verbatim Evidence: "[Abstract] This study examines the antecedents of job satisfaction, commitment and turnover for 229 information systems development personnel (ISDP) employed by nine companies within several industries." [Construct]. Verbatim Evidence: "[4.1.1 Boundary Spanning]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[Items]. Verbatim Evidence: "[Table 4.0] Represent my department or work group to outsiders. Review plans with groups or individuals who are not members of my department." [Correlation Matrix]. Verbatim Evidence: "[Table 5.2] PEARSON CORRELATIONS BS 1.0 COMM .164* 1.0 RC .275* -.272* 1.0 RA -.075*""</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</si>
  <si>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</si>
  <si>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</si>
  <si>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</si>
  <si>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</si>
  <si>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Valid individual-level study on project managers reporting correlations between boundary-spanning activities and conflict management styles.. Verbatim Evidence: "[Valid individual-level sample and effect sizes]. Verbatim Evidence: "[Abstract] The relationship between boundary-spanning role activities and conflict management styles was examined with data gathered from 189 project managers who belong to a national professional association." "[Results]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</si>
  <si>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</si>
  <si>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</si>
  <si>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</si>
  <si>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</si>
  <si>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</si>
  <si>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</si>
  <si>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</si>
  <si>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</si>
  <si>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</si>
  <si>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natural experiment comparing shifts with and without an Advanced Practice Nurse (APN) who plays a boundary spanning role. The independent variable is a dichotomous indicator of APN presence (0=No APN, 1=APN), and it does not measure the boundary spanning behavior of employees as a quantitative variable.. Verbatim Evidence: "[Abstract] "The purpose of this paper is to investigate a boundary spanning, interprofessional collaboration between advanced practice nurses (APNs) and junior doctors to support junior doctors’ learning and improve patient management during the overtime shift."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from overtime shifts (5 p.m. to 11 p.m.) completed by junior doctors and Pearson product correlations... 1 APNa...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</si>
  <si>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</si>
  <si>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</si>
  <si>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</si>
  <si>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</si>
  <si>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</si>
  <si>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Study provides individual-level zero-order censored correlations (N=103-121) among external boundary spanning (network degree centrality for inter-organizational intervention strategies) and internal boundary spanning (intra-organizational network) across three time periods.. Verbatim Evidence: "[Sample] "The sample sizes were 110, 103, 121 at T1, T2, and T3, respectively, with the core cohort remaining essentially stable. Study participants were highly educated" [Measures] "Respondents were asked to record or estimate the number of times they initiated or received contacts with a member representing outside organizations about intervention strategies. Respondents were also instructed to count each individual only once." [Measures] "This study focused on the boundary spanning communication of all individuals, given the assumption that communication is widely distributed in new organizational forms."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</si>
  <si>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</si>
  <si>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</si>
  <si>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</si>
  <si>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</si>
  <si>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</si>
  <si>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</si>
  <si>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</si>
  <si>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</si>
  <si>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</si>
  <si>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(N=25 projects), not individual-level boundary spanning..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</si>
  <si>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</si>
  <si>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</si>
  <si>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</si>
  <si>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</si>
  <si>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</si>
  <si>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Work-family boundary management. Verbatim Evidence: "[Abstract] "OBJECTIVE: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</si>
  <si>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</si>
  <si>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</si>
  <si>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</si>
  <si>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</si>
  <si>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using sales managers as key informants to evaluate organizational sales systems. Verbatim Evidence: "[Methodology] "The focus of this study was to investigate differences between organizations utilizing key account management (KAM) sales processes and organizations that do not utilize key account management processes (non -KAM)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</si>
  <si>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</si>
  <si>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</si>
  <si>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</si>
  <si>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</si>
  <si>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</si>
  <si>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</si>
  <si>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</si>
  <si>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</si>
  <si>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</si>
  <si>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</si>
  <si>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</si>
  <si>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</si>
  <si>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</si>
  <si>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</si>
  <si>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</si>
  <si>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</si>
  <si>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</si>
  <si>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Work-Family Boundary Management. Verbatim Evidence: "[Abstract] "the present study examines how others’ availability expectations predict employees’ management of work and nonwork boundaries, and how these bidirectional boundary management behaviors relate to well-being." [Measures] "To measure boundary management behavior, we followed the approach by Powell and Greenhaus (2010) and adapted items from the segmentation preferences scale (Kreiner, 2006) such that they captured actual behavior. ...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</si>
  <si>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</si>
  <si>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</si>
  <si>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</si>
  <si>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</si>
  <si>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</si>
  <si>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Descriptive article without quantitative data or correlation matrix. Verbatim Evidence: "[Author Note] "This article is adapted from Performance Networks: Transforming Governance for the 21st Century, by Lynn Sandra Kahn, © 2009 by Management Concepts, Inc." [Introduction] "Problems cross boundaries and so must solutions. The most important challenge for performance networks that aim to deliver better results is designing the structure that coordinates across traditional agency boundaries.""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</si>
  <si>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</si>
  <si>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</si>
  <si>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</si>
  <si>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</si>
  <si>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</si>
  <si>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</si>
  <si>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</si>
  <si>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</si>
  <si>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</si>
  <si>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</si>
  <si>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</si>
  <si>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</si>
  <si>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</si>
  <si>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individual-level employee boundary-spanning behavior (N=235) and provides zero-order correlations.. Verbatim Evidence: "[Participants] "This  study  employed  convenience  sampling,  a method  that allows  researchers  to gather data quickly  and efficiently.  The sample  involved  employees  working  on construction projects  in China,  selected  from  the author’s  extensive  alumni  network  in the" [Measures] "Boundary-spanning  behaviors.  Boundary-spanning  behaviors  were  assessed  using a six-item  scale  developed  by Marrone  et al. (2007). One sample  item is “I will endeavor  to convince  external  stakeholders,  such  as faculty  and clients,  to support  project  decisions”. The Cronbach’s  α value  was 0.86.""</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</si>
  <si>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</si>
  <si>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</si>
  <si>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</si>
  <si>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</si>
  <si>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</si>
  <si>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without extractable quantitative effect sizes (Code 1), focusing on symbolic boundary-work of solo self-employed individuals rather than embedded employees (Code 2)..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The age range was 29 to 45, and the average age was 37.""</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</si>
  <si>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</si>
  <si>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</si>
  <si>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</si>
  <si>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</si>
  <si>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</si>
  <si>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with case study illustration lacking quantitative effect sizes.. Verbatim Evidence: "[Abstract]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</si>
  <si>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</si>
  <si>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</si>
  <si>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</si>
  <si>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</si>
  <si>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without quantitative effect sizes. Verbatim Evidence: "[Abstract]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 [Methodology] City authorities are highly complex settings, and a holistic view of organizational, institutional, social, cultural, technical, and political entanglements is indispensable to governing smart cities (Meijer and Bolivar, 2016 ; Sadowski and Bendor, 2019 ; Yigitcanlar et al., 2019 ). In order to elaborate the role of a boundary-spanning organization in conceiving a multidimensional view, we have adopted a holistic single case study methodology (Hafiz, 2008 ; Yin, 2003 )."</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</si>
  <si>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</si>
  <si>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</si>
  <si>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</si>
  <si>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</si>
  <si>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</si>
  <si>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(Code 1) rather than inter/intra-organizational boundary spanning.. Verbatim Evidence: "[Abstract] "The purpose of the study to look at the boundary- ﬁt perspective (Ammons (2013) and two factors, namely, individual preferences (boundary control, family identity, work identity and technologystress) and environmental factors (job control, supervisor support and organizational policies)." [3.2 Measures] "Individual preferences were captured by BC, which was measured through three items adapted from Kossek (2012) scale. Family identity and work identity had two items each and were measured by Kossek (2012)." [3.2 Measures] "WFC items were adapted from Carlson et al. (2000) scale having three items each for time- based and strain-based work-family interference.""</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</si>
  <si>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</si>
  <si>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</si>
  <si>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</si>
  <si>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</si>
  <si>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Team-level analysis (N=61 projects) and measures pure communication frequency without specifying purposive action. Furthermore, it lacks a general zero-order correlation matrix [Code 1 &amp; Code 3].. Verbatim Evidence: "[Methodology - Sample] Employing a total of 345 professionals, the laboratory was organized into 7 departments, each containing its own set of projects. At the time of our study, 61 separate project groups existed across the 7 departments. [Methodology - Communication] To measure actual communications, each professional kept track of all other professionals with whom he or she had work-related oral communication on a randomly chosen day each week for 15 weeks. ... Respondents reported all contacts both within and outside the laboratory's facility, including to whom they talked and how many times they talked with that person. [Results] Table 2. Correlations between project performance and external communication by project type and gatekeeper presence"</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</si>
  <si>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</si>
  <si>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</si>
  <si>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</si>
  <si>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</si>
  <si>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</si>
  <si>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Team-level analysis (N = projects).. Verbatim Evidence: "Verbatim Evidence: "[Abstract] This study examines the impacts of problem-solving and administrative communication patterns on the technical performance of 61 projects in an industrial R&amp;D laboratory." "[Sample] At the time of this study, 61 such projects existed across the laboratory's seven divisions resulting in the employment of 350 engineering and scientific professionals." "[Project Task Characteristics] Project measures were calculated by pooling individual scores." "[Project Task Characteristics] Measures for 55 projects passed these tests and clustered into the following task categories: General Research = 13 projects; Development = 22 projects; and Technical Service = 20 projects." "[Project Performance] Each project was independently rated by an average of 4.7 managers on a seven-point scale (from very low to very high)." "[Project Performance] Since the performance ratings across the nine judges were sufficiently intercorrelated (Spearman-Brown reliability = .81), individual ratings were averaged to yield overall project performance scores." "[Results] Table 3 also presents the correlations between performance and the amount of problem-solving and administrative communication for each task category to each communication area.""</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</si>
  <si>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</si>
  <si>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</si>
  <si>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</si>
  <si>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</si>
  <si>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measures mere communication frequency rather than purposive boundary-spanning action, and lacks a formal correlation matrix with zero-order effect sizes..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</si>
  <si>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</si>
  <si>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</si>
  <si>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</si>
  <si>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</si>
  <si>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</si>
  <si>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Non-individual level (firm/organizational unit of analysis). Verbatim Evidence: "[Data] "The data that was gathered by postal questionnaires in the year 2004 resulted in a rather high response rate of about 80% (approximately 500 participants)...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</si>
  <si>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</si>
  <si>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</si>
  <si>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</si>
  <si>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</si>
  <si>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measures individual-level boundary-spanning activity of R&amp;D professionals using a scale capturing purposive information seeking and advising across organizational boundaries, and provides quantitative correlations with role and job satisfaction variables.. Verbatim Evidence: "[Abstract] "Boundary-spanning activity (BSA) was studied in two departments of a large governmental research and development organization." [METHOD] "Questionnaires were distributed to the 88 professional employees of Department A. Fifty-eight questionnaires were returned (seven of these questionnaires were not usable). The actual sample of 51 respondents (respone rate = 58%) had an average age of 40 years, with a range of 29 to 57 years." [METHOD] "Seventy-seven of the 97 professional employees in Department B returned usable questionnaires (six unusable questionnaires were returned, resulting in a response rate of 79%)." [APPENDIX] "3. During the last month, indicate the frequency with which you have sought information/advice from members of other organizations outside (name of organization)." [APPENDIX] "4. During the last month, indicate the frequency with which members of organizations outside (name of organization) have sought information/advice from you."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</si>
  <si>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</si>
  <si>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</si>
  <si>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</si>
  <si>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</si>
  <si>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Quantitative effect sizes for individual employee boundary spanning behavior..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Each of the following items had a five point scale of 0, 1-2, 3-4, 5-6, and more than 6: (a) Indicate the total number of magazines, journals, and newspapers which you regularly read, (b) During the last month, what was the frequency with which you recommended specific information sources (e.g., journal article, knowledgeable colleague, report, magazine, etc.) to a colleague?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[Results] "TABLE 1 Correlations Between Boundary-Spanning Activity and Role and Satisfaction Variables""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</si>
  <si>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</si>
  <si>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</si>
  <si>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</si>
  <si>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</si>
  <si>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</si>
  <si>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study without quantitative effect sizes. Verbatim Evidence: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</si>
  <si>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</si>
  <si>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</si>
  <si>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</si>
  <si>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</si>
  <si>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</si>
  <si>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</si>
  <si>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</si>
  <si>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</si>
  <si>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The construct measures general willingness/intention to share knowledge with internal colleagues rather than purposive boundary spanning behavior.. Verbatim Evidence: "[Appendix] "Willingness to share knowledge: individual's tendency to engage in tacit knowledge sharing behaviour ... I would willingly share with my colleague rules of thumb, tricks of the trade and other insights into the work of my office and that of the organisation that I have learned (0.98)" [Limitations and directions for future research] "In this study, we focus on boundary spanners’ willingness to share their knowledge; thus, we do not measure their actual sharing behaviour.""</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</si>
  <si>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</si>
  <si>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</si>
  <si>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</si>
  <si>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</si>
  <si>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</si>
  <si>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Included. The study surveys 244 middle and senior managers who rate their own individual boundary-spanning behavior using 'I' referent items, satisfying the individual-level measurement requirement.. Verbatim Evidence: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"[3.1 Sample and procedure] After screening the incomplete responses and failed attention checks, the final sample comprised 244 matched and usable responses." "[3.2 Measures] LBSB was gauged by adapting a 6-item scale (α = 0.88) from Marrone et al. (2007). An example item is “I reach out to individuals outside of our organization who can offer expertise or ideas about the task at hand.”"</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</si>
  <si>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</si>
  <si>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</si>
  <si>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</si>
  <si>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</si>
  <si>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Included. The study measures leader boundary-spanning behavior at the individual level (CEOs/managers self-reporting their own behavior using 'I' referent items) and connects it to firm-level variables, which falls under the CEO vs Firm Exception rule. The study contains a correlation matrix.. Verbatim Evidence: "[Sample] "Through the alumni, we were able to approach the top managers of 600 organizations (CEOs, general managers, and managing directors) to invite them to participate in our study." [Sample] "We collected data on digital platform capabilities, knowledge depth and breadth, leader boundary-spanning behavior, and organizational agility from our sample firms (in three phases) and data on sustainable positioning from their B2B buyers." [Measures] "A.6. Leader boundary-spanning behavior
LBBs1: I absorb outside pressures so that organizational members can work free of interference.
LBBs2: I persuade outsiders (e.g., clients, stakeholders) to support organizational decisions.
LBBs3: I prevent outsiders from overloading organizational members with too many requests.
LBBs4: I reach out to individuals outside the organization who can provide expertise or ideas.
LBBs5: I proactively seek advice and support from external experts or consultants.
LBBs6: I acquire resources (e.g., money, new members, equipment) from outside to support the organization." [Results] "The descriptive statistics and correlations among the variables are presented in Table 1.""</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</si>
  <si>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</si>
  <si>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</si>
  <si>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</si>
  <si>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</si>
  <si>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</si>
  <si>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for future research without providing primary empirical data or quantitative effect sizes.. Verbatim Evidence: "[Introduction] "The thesis of this paper is that OB can best contribute to socioeconomic development of the world's poorer societies by greater concentration on their strategic organizations and, within those strategic organizations, on strategic individuals and groups. Making this sort of an impact through OB implies a program of research on the structure, functioning, adaptation, boundary spanning, effectiveness, and revitalization of strategic organizations" [Body]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</si>
  <si>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</si>
  <si>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</si>
  <si>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</si>
  <si>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</si>
  <si>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</si>
  <si>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</si>
  <si>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</si>
  <si>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</si>
  <si>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</si>
  <si>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</si>
  <si>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boundary spanning behavior, but rather perceptions of corporate social responsibility and dysfunctional customer behavior.. Verbatim Evidence: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</si>
  <si>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</si>
  <si>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</si>
  <si>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</si>
  <si>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</si>
  <si>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</si>
  <si>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</si>
  <si>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</si>
  <si>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</si>
  <si>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</si>
  <si>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Includes Leader BSB rated by subordinates. Verbatim Evidence: "[Abstract] "A sample of 170 employees and 93 leaders were collected from South Korean organizations." [Measures] "Leader boundary spanning behavior (BSB). Leader BSB rated by his or her immediate subordinate was measured by using the 24-item scale developed by Ancona and Caldwell (1992). A sample item includes 'My leader coordinates activities with external groups'""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</si>
  <si>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</si>
  <si>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</si>
  <si>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</si>
  <si>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</si>
  <si>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</si>
  <si>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</si>
  <si>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</si>
  <si>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</si>
  <si>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</si>
  <si>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</si>
  <si>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</si>
  <si>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</si>
  <si>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</si>
  <si>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</si>
  <si>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</si>
  <si>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</si>
  <si>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</si>
  <si>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without quantitative effect sizes.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</si>
  <si>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</si>
  <si>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</si>
  <si>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</si>
  <si>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</si>
  <si>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</si>
  <si>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measures work overload, resilience, intimidation, and sales performance among salespeople. It only mentions boundary-spanning positions in the abstract to describe the context, but does not measure boundary spanning behavior.. Verbatim Evidence: "[Abstract] "Work overload is a critical but understudied stressor at work, particularly for boundary-spanning po- sitions. Recent studies have highlighted the need for more research on the identi ﬁcation of different predictors of the use of intimidation, a type of assertive impression management tactic. Relying on Lazarus's transactional theory, this study hypothesized and investigated a mediated moderation modelthat includes resilience, work overload, and its outcomes." [Measures] "Employees provided infor- mation regarding work overload, resilience, and intimidation, while their direct supervisors provided information regarding their subordinates ’sales performance.""</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</si>
  <si>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</si>
  <si>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</si>
  <si>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</si>
  <si>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</si>
  <si>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</si>
  <si>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Work-nonwork boundary management rather than inter/intra-organizational boundary spanning. Verbatim Evidence: "[Abstract] The aim of the present study conducted among 1,106 Finnish employees was to identify boundary management profiles based on cross-role interruption behaviors from work to nonwork and from nonwork to work."</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</si>
  <si>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</si>
  <si>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</si>
  <si>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</si>
  <si>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</si>
  <si>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Qualitative/mixed-methods case study lacking quantitative effect sizes or correlation matrices..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</si>
  <si>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</si>
  <si>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</si>
  <si>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</si>
  <si>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</si>
  <si>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Project-level analysis (Network Management Strategies). Verbatim Evidence: "[Population and survey] "Therefore, one of the first questions in the questionnaire was about a specific project the respondents were involved in. It was meant to select only those respondents who are really involved in these projects." [Number of strategies employed]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</si>
  <si>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</si>
  <si>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</si>
  <si>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</si>
  <si>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</si>
  <si>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Qualitative/conceptual study with no correlation matrix. Verbatim Evidence: "[Abstract] We support our theoretical expositions with insights gained from interviewing senior industry professionals with direct experience in technology scouting in MNCs."</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</si>
  <si>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</si>
  <si>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</si>
  <si>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</si>
  <si>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</si>
  <si>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</si>
  <si>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(action research and interviews) lacking quantitative effect sizes.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[Methodology] "Semi-structured interviews were conducted with over 20 managers and purchasing personnel in the focal organization, many, but not all, of whom were working in teams that were considered to be capable of strategic supply management." [Observations and Discussion] "This is a framework derived from over 20 interviews, and grounded in understanding developed through several years of action research with the focal organization.""</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</si>
  <si>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</si>
  <si>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</si>
  <si>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</si>
  <si>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</si>
  <si>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(nascent entrepreneurs in a venture creation programme). Verbatim Evidence: "[Sample and Procedure] "We gathered data in collaboration with an innovation and start-up centre in Germany. We studied teams who participated in a venture creation programme that combines education and incubation" [Sample and Procedure] "The final sample included 196 participants in 58 teams of three to five members (41.4% with three and 53.4% with four members). Participants (23.5% female) were on average 23.8 years old (SD = 3.2).""</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</si>
  <si>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</si>
  <si>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</si>
  <si>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</si>
  <si>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</si>
  <si>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</si>
  <si>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proposing research issues; lacks empirical quantitative data and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</si>
  <si>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</si>
  <si>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</si>
  <si>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</si>
  <si>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</si>
  <si>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(expert interviews). Verbatim Evidence: "[Data collection] "We drew our narrative data from different fieldwork sources. These included interviews andofficialdocumentssuchasguidelinesandconferencedocumentation,aswellasfieldnotestakenduringparticipantobservationoftwopubliceventsorganizedbytheBfR(tri-angulation).Weconducted23semi-structuredexpertinterviewsfromJune2011toAugust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</si>
  <si>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</si>
  <si>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</si>
  <si>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</si>
  <si>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</si>
  <si>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</si>
  <si>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</si>
  <si>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</si>
  <si>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</si>
  <si>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</si>
  <si>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Does not measure boundary spanning behavior; lacks zero-order correlation matrix for relevant effect sizes.. Verbatim Evidence: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[Method] The questionnaire was designed to measure the perceived: 1) importance and 2) effectiveness of each of the eight classes of MCP’s."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</si>
  <si>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</si>
  <si>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</si>
  <si>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</si>
  <si>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</si>
  <si>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Firm-level analysis using secondary data (buyer-supplier dyads). Verbatim Evidence: "[Methodology] "The empirical setting is publicly held U.S. manufacturing firms that are present in KLD 's annual EVP ratings, the WRDS Compustat database and Bloomberg 's SPLC database." [Methodology] "The final sample consists of 427 firms comprising 22 three-digit NAICS industries. The distribution of firms by NAICS is presented in Table 1 . The analysis is performed at the level of the buyer-supplier dyad, meaning that each observation is a buyer-supplier""</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</si>
  <si>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</si>
  <si>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</si>
  <si>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</si>
  <si>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</si>
  <si>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</si>
  <si>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</si>
  <si>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</si>
  <si>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</si>
  <si>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</si>
  <si>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</si>
  <si>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</si>
  <si>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</si>
  <si>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</si>
  <si>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</si>
  <si>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</si>
  <si>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</si>
  <si>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</si>
  <si>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</si>
  <si>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</si>
  <si>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</si>
  <si>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</si>
  <si>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</si>
  <si>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Non-employee sample (Meetup groups) and group-level analysis. Verbatim Evidence: "[Code 2 &amp; Code 3] Non-employee sample (Meetup groups) and group-level analysis. Verbatim Evidence: "[Methods] The data were collected from Meetup.com, a website specifically designed to facilitate the creation of online groups based on shared interests and physical locations and to coordinate offline group meetings." "[Methods] A stratified random sampling strategy was used to generate 2,000 Meetup groups. Online survey respondents were recruited from this sample."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</si>
  <si>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</si>
  <si>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</si>
  <si>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</si>
  <si>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</si>
  <si>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</si>
  <si>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</si>
  <si>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</si>
  <si>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</si>
  <si>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Multiteam system level analysis (N=210 teams) without individual-level BSB correlations.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</si>
  <si>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</si>
  <si>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</si>
  <si>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</si>
  <si>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</si>
  <si>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[Code 1 &amp; Code 2] The study measures domain-spanning expertise (prior work experience) rather than interpersonal boundary spanning behavior, and uses a crowdsourced sample of freelancers instead of organizational employees.. Verbatim Evidence: "[3.2 | Recruitment of evaluators] "From May to July 2021, we recruited evaluators through a dedicated contest website on Freelancer.com. The call for evaluators emphasized the importance of diverse backgrounds, experiences, and skills to assess the crowdsourced solutions comprehensively." [3.4.2 | Explanatory variables] "We use the categorical variable, Expertise Type, with three levels:
a. Domain-Adjacent: expertise in adjacent fields, outside robotics and aerospace (see Table A4
for technical expertise distribution).
b. Domain-Specific: ≥2 years in robotics/mechatronics or ≥1 year in aerospace/defense.
c. Domain-Spanning: domain-specific expertise in both robotics/mechatronics and aerospace/
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</si>
  <si>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</si>
  <si>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</si>
  <si>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</si>
  <si>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</si>
  <si>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</si>
  <si>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</si>
  <si>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</si>
  <si>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</si>
  <si>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</si>
  <si>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</si>
  <si>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Non-primary study (Editorial/Conceptual paper). Verbatim Evidence: "[Abstract] "Based on our experience and emerging literature, such as the papers in this special collection, this article discusses the value of Q-methodology in addressing landscape sustainability issues.""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</si>
  <si>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</si>
  <si>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</si>
  <si>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</si>
  <si>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</si>
  <si>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</si>
  <si>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</si>
  <si>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</si>
  <si>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</si>
  <si>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</si>
  <si>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</si>
  <si>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</si>
  <si>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</si>
  <si>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</si>
  <si>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</si>
  <si>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</si>
  <si>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</si>
  <si>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</si>
  <si>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</si>
  <si>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</si>
  <si>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</si>
  <si>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</si>
  <si>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</si>
  <si>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</si>
  <si>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</si>
  <si>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</si>
  <si>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</si>
  <si>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</si>
  <si>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</si>
  <si>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</si>
  <si>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</si>
  <si>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</si>
  <si>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</si>
  <si>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</si>
  <si>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</si>
  <si>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</si>
  <si>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</si>
  <si>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</si>
  <si>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</si>
  <si>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</si>
  <si>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</si>
  <si>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</si>
  <si>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</si>
  <si>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</si>
  <si>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</si>
  <si>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</si>
  <si>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</si>
  <si>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</si>
  <si>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</si>
  <si>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</si>
  <si>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</si>
  <si>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</si>
  <si>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</si>
  <si>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</si>
  <si>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</si>
  <si>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</si>
  <si>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</si>
  <si>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</si>
  <si>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</si>
  <si>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</si>
  <si>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</si>
  <si>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</si>
  <si>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</si>
  <si>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</si>
  <si>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</si>
  <si>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</si>
  <si>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</si>
  <si>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</si>
  <si>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</si>
  <si>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</si>
  <si>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</si>
  <si>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</si>
  <si>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</si>
  <si>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</si>
  <si>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</si>
  <si>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</si>
  <si>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</si>
  <si>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</si>
  <si>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</si>
  <si>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</si>
  <si>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</si>
  <si>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</si>
  <si>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</si>
  <si>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</si>
  <si>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</si>
  <si>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</si>
  <si>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</si>
  <si>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</si>
  <si>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</si>
  <si>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</si>
  <si>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</si>
  <si>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</si>
  <si>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</si>
  <si>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</si>
  <si>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</si>
  <si>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</si>
  <si>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</si>
  <si>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</si>
  <si>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</si>
  <si>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</si>
  <si>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</si>
  <si>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</si>
  <si>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</si>
  <si>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</si>
  <si>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</si>
  <si>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</si>
  <si>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</si>
  <si>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</si>
  <si>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</si>
  <si>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</si>
  <si>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</si>
  <si>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</si>
  <si>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</si>
  <si>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</si>
  <si>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</si>
  <si>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</si>
  <si>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</si>
  <si>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</si>
  <si>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</si>
  <si>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</si>
  <si>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</si>
  <si>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</si>
  <si>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</si>
  <si>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</si>
  <si>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</si>
  <si>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</si>
  <si>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</si>
  <si>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</si>
  <si>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</si>
  <si>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</si>
  <si>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</si>
  <si>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</si>
  <si>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</si>
  <si>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</si>
  <si>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</si>
  <si>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</si>
  <si>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</si>
  <si>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</si>
  <si>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</si>
  <si>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</si>
  <si>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</si>
  <si>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</si>
  <si>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</si>
  <si>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</si>
  <si>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</si>
  <si>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</si>
  <si>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</si>
  <si>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</si>
  <si>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</si>
  <si>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</si>
  <si>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</si>
  <si>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</si>
  <si>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</si>
  <si>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</si>
  <si>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</si>
  <si>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</si>
  <si>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</si>
  <si>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</si>
  <si>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</si>
  <si>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</si>
  <si>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</si>
  <si>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</si>
  <si>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</si>
  <si>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</si>
  <si>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</si>
  <si>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</si>
  <si>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</si>
  <si>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</si>
  <si>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</si>
  <si>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</si>
  <si>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</si>
  <si>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</si>
  <si>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</si>
  <si>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</si>
  <si>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</si>
  <si>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</si>
  <si>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</si>
  <si>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</si>
  <si>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</si>
  <si>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</si>
  <si>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</si>
  <si>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</si>
  <si>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</si>
  <si>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</si>
  <si>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</si>
  <si>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</si>
  <si>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</si>
  <si>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</si>
  <si>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</si>
  <si>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</si>
  <si>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</si>
  <si>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</si>
  <si>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</si>
  <si>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</si>
  <si>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</si>
  <si>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</si>
  <si>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</si>
  <si>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</si>
  <si>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</si>
  <si>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</si>
  <si>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</si>
  <si>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</si>
  <si>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</si>
  <si>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</si>
  <si>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</si>
  <si>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</si>
  <si>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</si>
  <si>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</si>
  <si>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</si>
  <si>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</si>
  <si>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</si>
  <si>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</si>
  <si>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</si>
  <si>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</si>
  <si>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</si>
  <si>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</si>
  <si>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</si>
  <si>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</si>
  <si>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</si>
  <si>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</si>
  <si>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</si>
  <si>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</si>
  <si>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</si>
  <si>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</si>
  <si>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</si>
  <si>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</si>
  <si>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</si>
  <si>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</si>
  <si>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</si>
  <si>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</si>
  <si>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</si>
  <si>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</si>
  <si>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</si>
  <si>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</si>
  <si>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</si>
  <si>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</si>
  <si>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</si>
  <si>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</si>
  <si>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</si>
  <si>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</si>
  <si>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</si>
  <si>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</si>
  <si>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</si>
  <si>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</si>
  <si>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</si>
  <si>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</si>
  <si>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</si>
  <si>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</si>
  <si>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</si>
  <si>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</si>
  <si>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</si>
  <si>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</si>
  <si>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</si>
  <si>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</si>
  <si>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</si>
  <si>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</si>
  <si>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</si>
  <si>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</si>
  <si>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</si>
  <si>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</si>
  <si>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</si>
  <si>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</si>
  <si>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</si>
  <si>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</si>
  <si>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</si>
  <si>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</si>
  <si>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</si>
  <si>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</si>
  <si>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</si>
  <si>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</si>
  <si>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</si>
  <si>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</si>
  <si>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</si>
  <si>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</si>
  <si>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</si>
  <si>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</si>
  <si>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</si>
  <si>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</si>
  <si>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</si>
  <si>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</si>
  <si>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</si>
  <si>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</si>
  <si>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</si>
  <si>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</si>
  <si>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</si>
  <si>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</si>
  <si>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</si>
  <si>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</si>
  <si>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</si>
  <si>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</si>
  <si>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</si>
  <si>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</si>
  <si>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</si>
  <si>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</si>
  <si>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</si>
  <si>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</si>
  <si>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</si>
  <si>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</si>
  <si>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</si>
  <si>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</si>
  <si>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</si>
  <si>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</si>
  <si>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</si>
  <si>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</si>
  <si>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</si>
  <si>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</si>
  <si>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</si>
  <si>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</si>
  <si>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</si>
  <si>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</si>
  <si>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</si>
  <si>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</si>
  <si>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</si>
  <si>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</si>
  <si>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</si>
  <si>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</si>
  <si>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</si>
  <si>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</si>
  <si>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</si>
  <si>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</si>
  <si>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</si>
  <si>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</si>
  <si>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</si>
  <si>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</si>
  <si>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</si>
  <si>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</si>
  <si>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</si>
  <si>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</si>
  <si>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</si>
  <si>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</si>
  <si>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</si>
  <si>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</si>
  <si>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</si>
  <si>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</si>
  <si>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</si>
  <si>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</si>
  <si>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</si>
  <si>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</si>
  <si>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</si>
  <si>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</si>
  <si>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</si>
  <si>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</si>
  <si>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</si>
  <si>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</si>
  <si>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</si>
  <si>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</si>
  <si>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</si>
  <si>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</si>
  <si>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</si>
  <si>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</si>
  <si>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</si>
  <si>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</si>
  <si>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</si>
  <si>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</si>
  <si>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</si>
  <si>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</si>
  <si>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</si>
  <si>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</si>
  <si>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</si>
  <si>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</si>
  <si>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</si>
  <si>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</si>
  <si>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</si>
  <si>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</si>
  <si>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</si>
  <si>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</si>
  <si>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</si>
  <si>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</si>
  <si>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</si>
  <si>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</si>
  <si>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</si>
  <si>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</si>
  <si>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</si>
  <si>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</si>
  <si>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</si>
  <si>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</si>
  <si>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</si>
  <si>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</si>
  <si>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</si>
  <si>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</si>
  <si>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</si>
  <si>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</si>
  <si>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</si>
  <si>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</si>
  <si>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</si>
  <si>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</si>
  <si>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</si>
  <si>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</si>
  <si>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</si>
  <si>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</si>
  <si>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</si>
  <si>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</si>
  <si>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</si>
  <si>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</si>
  <si>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</si>
  <si>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</si>
  <si>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</si>
  <si>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</si>
  <si>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</si>
  <si>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</si>
  <si>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</si>
  <si>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</si>
  <si>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</si>
  <si>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</si>
  <si>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</si>
  <si>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</si>
  <si>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</si>
  <si>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</si>
  <si>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</si>
  <si>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</si>
  <si>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</si>
  <si>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</si>
  <si>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</si>
  <si>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</si>
  <si>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</si>
  <si>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</si>
  <si>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</si>
  <si>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</si>
  <si>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</si>
  <si>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</si>
  <si>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</si>
  <si>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</si>
  <si>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</si>
  <si>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</si>
  <si>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</si>
  <si>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</si>
  <si>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</si>
  <si>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</si>
  <si>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</si>
  <si>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</si>
  <si>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</si>
  <si>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</si>
  <si>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</si>
  <si>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</si>
  <si>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</si>
  <si>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</si>
  <si>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</si>
  <si>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</si>
  <si>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</si>
  <si>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</si>
  <si>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</si>
  <si>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</si>
  <si>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</si>
  <si>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</si>
  <si>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</si>
  <si>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</si>
  <si>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</si>
  <si>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</si>
  <si>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</si>
  <si>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</si>
  <si>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</si>
  <si>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</si>
  <si>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</si>
  <si>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</si>
  <si>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</si>
  <si>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</si>
  <si>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</si>
  <si>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</si>
  <si>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</si>
  <si>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</si>
  <si>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</si>
  <si>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</si>
  <si>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</si>
  <si>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</si>
  <si>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</si>
  <si>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</si>
  <si>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</si>
  <si>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</si>
  <si>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</si>
  <si>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</si>
  <si>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</si>
  <si>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</si>
  <si>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</si>
  <si>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</si>
  <si>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</si>
  <si>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</si>
  <si>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</si>
  <si>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</si>
  <si>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</si>
  <si>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</si>
  <si>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</si>
  <si>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</si>
  <si>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</si>
  <si>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</si>
  <si>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</si>
  <si>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</si>
  <si>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</si>
  <si>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</si>
  <si>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</si>
  <si>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</si>
  <si>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</si>
  <si>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</si>
  <si>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</si>
  <si>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</si>
  <si>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</si>
  <si>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</si>
  <si>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</si>
  <si>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</si>
  <si>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</si>
  <si>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</si>
  <si>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</si>
  <si>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</si>
  <si>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</si>
  <si>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</si>
  <si>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</si>
  <si>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</si>
  <si>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</si>
  <si>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</si>
  <si>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</si>
  <si>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</si>
  <si>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</si>
  <si>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</si>
  <si>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</si>
  <si>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</si>
  <si>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</si>
  <si>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</si>
  <si>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</si>
  <si>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</si>
  <si>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</si>
  <si>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</si>
  <si>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</si>
  <si>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</si>
  <si>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</si>
  <si>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</si>
  <si>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</si>
  <si>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</si>
  <si>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</si>
  <si>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</si>
  <si>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</si>
  <si>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</si>
  <si>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</si>
  <si>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</si>
  <si>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</si>
  <si>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</si>
  <si>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</si>
  <si>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</si>
  <si>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</si>
  <si>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</si>
  <si>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</si>
  <si>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</si>
  <si>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</si>
  <si>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</si>
  <si>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</si>
  <si>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</si>
  <si>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</si>
  <si>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</si>
  <si>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</si>
  <si>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</si>
  <si>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</si>
  <si>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</si>
  <si>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</si>
  <si>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</si>
  <si>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</si>
  <si>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</si>
  <si>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</si>
  <si>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</si>
  <si>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</si>
  <si>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</si>
  <si>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</si>
  <si>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</si>
  <si>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</si>
  <si>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</si>
  <si>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</si>
  <si>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</si>
  <si>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</si>
  <si>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</si>
  <si>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</si>
  <si>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</si>
  <si>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</si>
  <si>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</si>
  <si>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</si>
  <si>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</si>
  <si>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</si>
  <si>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</si>
  <si>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</si>
  <si>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</si>
  <si>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</si>
  <si>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</si>
  <si>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</si>
  <si>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</si>
  <si>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</si>
  <si>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</si>
  <si>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</si>
  <si>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</si>
  <si>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</si>
  <si>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</si>
  <si>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</si>
  <si>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</si>
  <si>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</si>
  <si>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</si>
  <si>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</si>
  <si>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</si>
  <si>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</si>
  <si>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</si>
  <si>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</si>
  <si>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</si>
  <si>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</si>
  <si>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</si>
  <si>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</si>
  <si>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</si>
  <si>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</si>
  <si>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</si>
  <si>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</si>
  <si>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</si>
  <si>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</si>
  <si>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</si>
  <si>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</si>
  <si>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</si>
  <si>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</si>
  <si>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</si>
  <si>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</si>
  <si>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</si>
  <si>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</si>
  <si>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</si>
  <si>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</si>
  <si>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</si>
  <si>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</si>
  <si>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</si>
  <si>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</si>
  <si>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</si>
  <si>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</si>
  <si>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</si>
  <si>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</si>
  <si>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</si>
  <si>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</si>
  <si>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</si>
  <si>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</si>
  <si>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</si>
  <si>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</si>
  <si>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</si>
  <si>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</si>
  <si>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</si>
  <si>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</si>
  <si>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</si>
  <si>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</si>
  <si>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</si>
  <si>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</si>
  <si>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</si>
  <si>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</si>
  <si>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</si>
  <si>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</si>
  <si>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</si>
  <si>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</si>
  <si>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</si>
  <si>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</si>
  <si>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</si>
  <si>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</si>
  <si>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</si>
  <si>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</si>
  <si>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</si>
  <si>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</si>
  <si>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</si>
  <si>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</si>
  <si>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</si>
  <si>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</si>
  <si>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</si>
  <si>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</si>
  <si>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</si>
  <si>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</si>
  <si>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</si>
  <si>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</si>
  <si>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</si>
  <si>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</si>
  <si>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</si>
  <si>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</si>
  <si>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</si>
  <si>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</si>
  <si>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</si>
  <si>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</si>
  <si>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</si>
  <si>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</si>
  <si>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</si>
  <si>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</si>
  <si>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</si>
  <si>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</si>
  <si>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</si>
  <si>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</si>
  <si>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</si>
  <si>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</si>
  <si>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</si>
  <si>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</si>
  <si>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</si>
  <si>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</si>
  <si>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</si>
  <si>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</si>
  <si>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</si>
  <si>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</si>
  <si>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</si>
  <si>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</si>
  <si>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</si>
  <si>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</si>
  <si>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</si>
  <si>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</si>
  <si>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</si>
  <si>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</si>
  <si>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</si>
  <si>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</si>
  <si>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</si>
  <si>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</si>
  <si>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</si>
  <si>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</si>
  <si>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</si>
  <si>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</si>
  <si>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</si>
  <si>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</si>
  <si>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</si>
  <si>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</si>
  <si>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</si>
  <si>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</si>
  <si>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</si>
  <si>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</si>
  <si>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</si>
  <si>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</si>
  <si>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</si>
  <si>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</si>
  <si>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</si>
  <si>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</si>
  <si>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</si>
  <si>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</si>
  <si>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</si>
  <si>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</si>
  <si>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</si>
  <si>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</si>
  <si>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</si>
  <si>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</si>
  <si>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</si>
  <si>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</si>
  <si>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</si>
  <si>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</si>
  <si>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</si>
  <si>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</si>
  <si>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</si>
  <si>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</si>
  <si>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</si>
  <si>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</si>
  <si>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</si>
  <si>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</si>
  <si>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</si>
  <si>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</si>
  <si>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</si>
  <si>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</si>
  <si>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</si>
  <si>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</si>
  <si>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</si>
  <si>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</si>
  <si>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</si>
  <si>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</si>
  <si>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</si>
  <si>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</si>
  <si>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</si>
  <si>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</si>
  <si>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</si>
  <si>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</si>
  <si>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</si>
  <si>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</si>
  <si>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</si>
  <si>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</si>
  <si>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</si>
  <si>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</si>
  <si>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</si>
  <si>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</si>
  <si>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</si>
  <si>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</si>
  <si>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</si>
  <si>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</si>
  <si>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</si>
  <si>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</si>
  <si>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</si>
  <si>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</si>
  <si>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</si>
  <si>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</si>
  <si>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</si>
  <si>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</si>
  <si>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</si>
  <si>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</si>
  <si>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</si>
  <si>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</si>
  <si>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</si>
  <si>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</si>
  <si>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</si>
  <si>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</si>
  <si>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</si>
  <si>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</si>
  <si>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</si>
  <si>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</si>
  <si>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</si>
  <si>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</si>
  <si>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</si>
  <si>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</si>
  <si>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</si>
  <si>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</si>
  <si>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</si>
  <si>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</si>
  <si>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</si>
  <si>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</si>
  <si>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</si>
  <si>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</si>
  <si>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</si>
  <si>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</si>
  <si>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</si>
  <si>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</si>
  <si>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</si>
  <si>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</si>
  <si>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</si>
  <si>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</si>
  <si>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</si>
  <si>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</si>
  <si>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</si>
  <si>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</si>
  <si>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</si>
  <si>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</si>
  <si>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</si>
  <si>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</si>
  <si>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</si>
  <si>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</si>
  <si>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</si>
  <si>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</si>
  <si>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</si>
  <si>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</si>
  <si>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</si>
  <si>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</si>
  <si>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</si>
  <si>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</si>
  <si>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</si>
  <si>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</si>
  <si>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</si>
  <si>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</si>
  <si>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</si>
  <si>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</si>
  <si>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</si>
  <si>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</si>
  <si>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</si>
  <si>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</si>
  <si>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</si>
  <si>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</si>
  <si>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</si>
  <si>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</si>
  <si>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</si>
  <si>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</si>
  <si>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</si>
  <si>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</si>
  <si>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</si>
  <si>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</si>
  <si>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</si>
  <si>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</si>
  <si>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</si>
  <si>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</si>
  <si>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</si>
  <si>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</si>
  <si>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</si>
  <si>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</si>
  <si>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</si>
  <si>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</si>
  <si>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</si>
  <si>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</si>
  <si>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</si>
  <si>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</si>
  <si>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</si>
  <si>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</si>
  <si>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</si>
  <si>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</si>
  <si>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</si>
  <si>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</si>
  <si>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</si>
  <si>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</si>
  <si>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</si>
  <si>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</si>
  <si>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</si>
  <si>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</si>
  <si>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</si>
  <si>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</si>
  <si>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</si>
  <si>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</si>
  <si>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</si>
  <si>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</si>
  <si>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</si>
  <si>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</si>
  <si>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</si>
  <si>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</si>
  <si>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</si>
  <si>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</si>
  <si>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</si>
  <si>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</si>
  <si>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</si>
  <si>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</si>
  <si>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</si>
  <si>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</si>
  <si>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</si>
  <si>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</si>
  <si>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</si>
  <si>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</si>
  <si>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</si>
  <si>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</si>
  <si>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</si>
  <si>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</si>
  <si>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</si>
  <si>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</si>
  <si>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</si>
  <si>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</si>
  <si>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</si>
  <si>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</si>
  <si>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</si>
  <si>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</si>
  <si>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</si>
  <si>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</si>
  <si>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</si>
  <si>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</si>
  <si>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</si>
  <si>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</si>
  <si>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</si>
  <si>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</si>
  <si>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</si>
  <si>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</si>
  <si>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</si>
  <si>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</si>
  <si>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</si>
  <si>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</si>
  <si>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</si>
  <si>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</si>
  <si>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</si>
  <si>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</si>
  <si>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</si>
  <si>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</si>
  <si>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</si>
  <si>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</si>
  <si>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</si>
  <si>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</si>
  <si>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</si>
  <si>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</si>
  <si>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</si>
  <si>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</si>
  <si>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</si>
  <si>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</si>
  <si>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</si>
  <si>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</si>
  <si>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</si>
  <si>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</si>
  <si>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</si>
  <si>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</si>
  <si>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</si>
  <si>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</si>
  <si>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</si>
  <si>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</si>
  <si>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</si>
  <si>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</si>
  <si>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</si>
  <si>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</si>
  <si>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</si>
  <si>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</si>
  <si>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</si>
  <si>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</si>
  <si>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</si>
  <si>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</si>
  <si>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</si>
  <si>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</si>
  <si>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</si>
  <si>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</si>
  <si>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</si>
  <si>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</si>
  <si>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</si>
  <si>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</si>
  <si>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</si>
  <si>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</si>
  <si>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</si>
  <si>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</si>
  <si>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</si>
  <si>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</si>
  <si>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</si>
  <si>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</si>
  <si>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</si>
  <si>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</si>
  <si>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</si>
  <si>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</si>
  <si>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</si>
  <si>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</si>
  <si>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</si>
  <si>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</si>
  <si>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</si>
  <si>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</si>
  <si>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</si>
  <si>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</si>
  <si>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</si>
  <si>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</si>
  <si>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</si>
  <si>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</si>
  <si>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</si>
  <si>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</si>
  <si>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</si>
  <si>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</si>
  <si>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</si>
  <si>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</si>
  <si>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</si>
  <si>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</si>
  <si>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</si>
  <si>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</si>
  <si>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</si>
  <si>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</si>
  <si>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</si>
  <si>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</si>
  <si>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</si>
  <si>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</si>
  <si>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</si>
  <si>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</si>
  <si>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</si>
  <si>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</si>
  <si>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</si>
  <si>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</si>
  <si>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</si>
  <si>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</si>
  <si>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</si>
  <si>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</si>
  <si>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</si>
  <si>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</si>
  <si>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</si>
  <si>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</si>
  <si>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</si>
  <si>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</si>
  <si>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</si>
  <si>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</si>
  <si>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</si>
  <si>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</si>
  <si>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</si>
  <si>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</si>
  <si>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</si>
  <si>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</si>
  <si>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</si>
  <si>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</si>
  <si>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</si>
  <si>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</si>
  <si>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</si>
  <si>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</si>
  <si>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</si>
  <si>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</si>
  <si>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</si>
  <si>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</si>
  <si>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</si>
  <si>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</si>
  <si>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</si>
  <si>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</si>
  <si>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</si>
  <si>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</si>
  <si>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</si>
  <si>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</si>
  <si>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</si>
  <si>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</si>
  <si>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</si>
  <si>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</si>
  <si>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</si>
  <si>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</si>
  <si>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</si>
  <si>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</si>
  <si>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</si>
  <si>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</si>
  <si>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</si>
  <si>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</si>
  <si>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</si>
  <si>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</si>
  <si>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</si>
  <si>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</si>
  <si>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</si>
  <si>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</si>
  <si>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</si>
  <si>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</si>
  <si>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</si>
  <si>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</si>
  <si>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</si>
  <si>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</si>
  <si>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</si>
  <si>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</si>
  <si>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</si>
  <si>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</si>
  <si>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</si>
  <si>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</si>
  <si>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</si>
  <si>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</si>
  <si>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</si>
  <si>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</si>
  <si>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</si>
  <si>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</si>
  <si>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</si>
  <si>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</si>
  <si>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</si>
  <si>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</si>
  <si>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</si>
  <si>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</si>
  <si>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</si>
  <si>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</si>
  <si>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</si>
  <si>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</si>
  <si>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</si>
  <si>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</si>
  <si>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</si>
  <si>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</si>
  <si>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</si>
  <si>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</si>
  <si>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</si>
  <si>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</si>
  <si>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</si>
  <si>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</si>
  <si>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</si>
  <si>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</si>
  <si>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</si>
  <si>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</si>
  <si>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</si>
  <si>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</si>
  <si>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</si>
  <si>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</si>
  <si>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</si>
  <si>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</si>
  <si>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</si>
  <si>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</si>
  <si>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</si>
  <si>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</si>
  <si>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</si>
  <si>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</si>
  <si>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</si>
  <si>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</si>
  <si>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</si>
  <si>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</si>
  <si>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</si>
  <si>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</si>
  <si>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</si>
  <si>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</si>
  <si>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</si>
  <si>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</si>
  <si>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</si>
  <si>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</si>
  <si>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</si>
  <si>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</si>
  <si>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</si>
  <si>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</si>
  <si>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</si>
  <si>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</si>
  <si>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</si>
  <si>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</si>
  <si>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</si>
  <si>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</si>
  <si>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</si>
  <si>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</si>
  <si>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</si>
  <si>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</si>
  <si>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</si>
  <si>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</si>
  <si>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</si>
  <si>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</si>
  <si>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</si>
  <si>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</si>
  <si>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</si>
  <si>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</si>
  <si>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</si>
  <si>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</si>
  <si>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</si>
  <si>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</si>
  <si>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</si>
  <si>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</si>
  <si>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</si>
  <si>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</si>
  <si>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</si>
  <si>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</si>
  <si>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</si>
  <si>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</si>
  <si>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</si>
  <si>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</si>
  <si>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</si>
  <si>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</si>
  <si>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</si>
  <si>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</si>
  <si>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</si>
  <si>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</si>
  <si>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</si>
  <si>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</si>
  <si>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</si>
  <si>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</si>
  <si>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</si>
  <si>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</si>
  <si>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</si>
  <si>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</si>
  <si>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</si>
  <si>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</si>
  <si>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</si>
  <si>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</si>
  <si>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</si>
  <si>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</si>
  <si>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</si>
  <si>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</si>
  <si>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</si>
  <si>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</si>
  <si>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</si>
  <si>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</si>
  <si>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</si>
  <si>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</si>
  <si>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</si>
  <si>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</si>
  <si>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</si>
  <si>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</si>
  <si>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</si>
  <si>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</si>
  <si>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</si>
  <si>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</si>
  <si>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</si>
  <si>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</si>
  <si>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</si>
  <si>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</si>
  <si>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</si>
  <si>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</si>
  <si>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</si>
  <si>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</si>
  <si>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</si>
  <si>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</si>
  <si>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</si>
  <si>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</si>
  <si>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</si>
  <si>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</si>
  <si>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</si>
  <si>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</si>
  <si>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</si>
  <si>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</si>
  <si>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</si>
  <si>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</si>
  <si>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</si>
  <si>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</si>
  <si>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</si>
  <si>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</si>
  <si>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</si>
  <si>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</si>
  <si>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</si>
  <si>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</si>
  <si>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</si>
  <si>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</si>
  <si>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</si>
  <si>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</si>
  <si>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</si>
  <si>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</si>
  <si>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</si>
  <si>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</si>
  <si>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</si>
  <si>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</si>
  <si>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</si>
  <si>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</si>
  <si>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</si>
  <si>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</si>
  <si>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</si>
  <si>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</si>
  <si>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</si>
  <si>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</si>
  <si>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</si>
  <si>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</si>
  <si>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</si>
  <si>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</si>
  <si>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</si>
  <si>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</si>
  <si>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</si>
  <si>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</si>
  <si>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</si>
  <si>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</si>
  <si>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</si>
  <si>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</si>
  <si>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</si>
  <si>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</si>
  <si>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</si>
  <si>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</si>
  <si>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</si>
  <si>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</si>
  <si>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</si>
  <si>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</si>
  <si>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</si>
  <si>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</si>
  <si>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</si>
  <si>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</si>
  <si>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</si>
  <si>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</si>
  <si>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</si>
  <si>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</si>
  <si>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</si>
  <si>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</si>
  <si>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</si>
  <si>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</si>
  <si>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</si>
  <si>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</si>
  <si>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</si>
  <si>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</si>
  <si>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</si>
  <si>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</si>
  <si>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</si>
  <si>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</si>
  <si>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</si>
  <si>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</si>
  <si>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</si>
  <si>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</si>
  <si>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</si>
  <si>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</si>
  <si>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</si>
  <si>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</si>
  <si>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</si>
  <si>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</si>
  <si>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</si>
  <si>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</si>
  <si>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</si>
  <si>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</si>
  <si>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</si>
  <si>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</si>
  <si>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</si>
  <si>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</si>
  <si>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</si>
  <si>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</si>
  <si>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</si>
  <si>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</si>
  <si>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</si>
  <si>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</si>
  <si>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</si>
  <si>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</si>
  <si>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</si>
  <si>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</si>
  <si>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</si>
  <si>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</si>
  <si>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</si>
  <si>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</si>
  <si>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</si>
  <si>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</si>
  <si>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</si>
  <si>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</si>
  <si>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</si>
  <si>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</si>
  <si>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</si>
  <si>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</si>
  <si>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</si>
  <si>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</si>
  <si>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</si>
  <si>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</si>
  <si>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</si>
  <si>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</si>
  <si>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</si>
  <si>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</si>
  <si>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</si>
  <si>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</si>
  <si>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</si>
  <si>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</si>
  <si>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</si>
  <si>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</si>
  <si>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</si>
  <si>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</si>
  <si>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</si>
  <si>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</si>
  <si>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</si>
  <si>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</si>
  <si>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</si>
  <si>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</si>
  <si>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</si>
  <si>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</si>
  <si>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</si>
  <si>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</si>
  <si>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</si>
  <si>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</si>
  <si>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</si>
  <si>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</si>
  <si>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</si>
  <si>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</si>
  <si>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</si>
  <si>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</si>
  <si>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</si>
  <si>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</si>
  <si>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</si>
  <si>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</si>
  <si>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</si>
  <si>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</si>
  <si>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</si>
  <si>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</si>
  <si>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</si>
  <si>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</si>
  <si>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</si>
  <si>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</si>
  <si>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</si>
  <si>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</si>
  <si>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</si>
  <si>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</si>
  <si>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</si>
  <si>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</si>
  <si>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</si>
  <si>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</si>
  <si>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</si>
  <si>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</si>
  <si>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</si>
  <si>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</si>
  <si>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</si>
  <si>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</si>
  <si>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</si>
  <si>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</si>
  <si>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</si>
  <si>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</si>
  <si>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</si>
  <si>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</si>
  <si>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</si>
  <si>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</si>
  <si>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</si>
  <si>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</si>
  <si>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</si>
  <si>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</si>
  <si>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</si>
  <si>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</si>
  <si>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</si>
  <si>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</si>
  <si>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</si>
  <si>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</si>
  <si>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</si>
  <si>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</si>
  <si>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</si>
  <si>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</si>
  <si>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</si>
  <si>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</si>
  <si>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</si>
  <si>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</si>
  <si>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</si>
  <si>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</si>
  <si>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</si>
  <si>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</si>
  <si>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</si>
  <si>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</si>
  <si>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</si>
  <si>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</si>
  <si>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</si>
  <si>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</si>
  <si>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</si>
  <si>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</si>
  <si>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</si>
  <si>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</si>
  <si>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</si>
  <si>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</si>
  <si>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</si>
  <si>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</si>
  <si>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</si>
  <si>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</si>
  <si>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</si>
  <si>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</si>
  <si>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</si>
  <si>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</si>
  <si>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</si>
  <si>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</si>
  <si>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</si>
  <si>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</si>
  <si>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</si>
  <si>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</si>
  <si>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</si>
  <si>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</si>
  <si>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</si>
  <si>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</si>
  <si>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</si>
  <si>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</si>
  <si>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</si>
  <si>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</si>
  <si>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</si>
  <si>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</si>
  <si>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</si>
  <si>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</si>
  <si>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</si>
  <si>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</si>
  <si>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</si>
  <si>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</si>
  <si>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</si>
  <si>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</si>
  <si>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</si>
  <si>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</si>
  <si>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</si>
  <si>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</si>
  <si>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</si>
  <si>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</si>
  <si>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</si>
  <si>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</si>
  <si>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</si>
  <si>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</si>
  <si>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</si>
  <si>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</si>
  <si>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</si>
  <si>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</si>
  <si>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</si>
  <si>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</si>
  <si>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</si>
  <si>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</si>
  <si>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</si>
  <si>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</si>
  <si>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</si>
  <si>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</si>
  <si>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</si>
  <si>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</si>
  <si>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</si>
  <si>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</si>
  <si>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</si>
  <si>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</si>
  <si>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</si>
  <si>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</si>
  <si>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</si>
  <si>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</si>
  <si>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</si>
  <si>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</si>
  <si>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</si>
  <si>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</si>
  <si>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</si>
  <si>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</si>
  <si>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</si>
  <si>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</si>
  <si>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</si>
  <si>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</si>
  <si>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</si>
  <si>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</si>
  <si>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</si>
  <si>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</si>
  <si>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</si>
  <si>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</si>
  <si>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</si>
  <si>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</si>
  <si>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</si>
  <si>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</si>
  <si>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</si>
  <si>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</si>
  <si>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</si>
  <si>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</si>
  <si>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</si>
  <si>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</si>
  <si>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</si>
  <si>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</si>
  <si>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</si>
  <si>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</si>
  <si>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</si>
  <si>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</si>
  <si>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</si>
  <si>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</si>
  <si>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</si>
  <si>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</si>
  <si>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</si>
  <si>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</si>
  <si>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</si>
  <si>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</si>
  <si>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</si>
  <si>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</si>
  <si>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</si>
  <si>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</si>
  <si>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</si>
  <si>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</si>
  <si>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</si>
  <si>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</si>
  <si>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</si>
  <si>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</si>
  <si>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</si>
  <si>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</si>
  <si>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</si>
  <si>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</si>
  <si>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</si>
  <si>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</si>
  <si>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</si>
  <si>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</si>
  <si>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</si>
  <si>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</si>
  <si>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</si>
  <si>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</si>
  <si>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</si>
  <si>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</si>
  <si>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</si>
  <si>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</si>
  <si>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</si>
  <si>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</si>
  <si>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</si>
  <si>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</si>
  <si>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</si>
  <si>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</si>
  <si>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</si>
  <si>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</si>
  <si>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</si>
  <si>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</si>
  <si>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</si>
  <si>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</si>
  <si>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</si>
  <si>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</si>
  <si>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</si>
  <si>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</si>
  <si>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</si>
  <si>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</si>
  <si>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</si>
  <si>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</si>
  <si>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</si>
  <si>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</si>
  <si>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</si>
  <si>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</si>
  <si>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</si>
  <si>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</si>
  <si>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</si>
  <si>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</si>
  <si>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</si>
  <si>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</si>
  <si>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</si>
  <si>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</si>
  <si>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</si>
  <si>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</si>
  <si>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</si>
  <si>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</si>
  <si>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</si>
  <si>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</si>
  <si>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</si>
  <si>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</si>
  <si>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</si>
  <si>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</si>
  <si>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</si>
  <si>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</si>
  <si>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</si>
  <si>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</si>
  <si>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</si>
  <si>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</si>
  <si>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</si>
  <si>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</si>
  <si>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</si>
  <si>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</si>
  <si>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</si>
  <si>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</si>
  <si>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</si>
  <si>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</si>
  <si>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</si>
  <si>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</si>
  <si>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</si>
  <si>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</si>
  <si>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</si>
  <si>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</si>
  <si>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</si>
  <si>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</si>
  <si>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</si>
  <si>
    <r>
      <t xml:space="preserve">Team-level analysis using a key informant proxy.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[Sample and data collection] "A total of 140 of the 146 firms contacted, completed the second survey." [Table 2. </t>
    </r>
    <r>
      <rPr>
        <b/>
        <sz val="12"/>
        <color rgb="FFFF0000"/>
        <rFont val="Aptos Narrow"/>
        <family val="2"/>
        <scheme val="minor"/>
      </rPr>
      <t>Team</t>
    </r>
    <r>
      <rPr>
        <sz val="12"/>
        <color rgb="FF000000"/>
        <rFont val="Aptos Narrow"/>
        <family val="2"/>
        <scheme val="minor"/>
      </rPr>
      <t xml:space="preserve"> boundary spanning dimensions.]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</si>
  <si>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Non-individual level (team level analysis using key informants).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 each one from a different company ." [Methodology] "Of the key informants responding to the survey, 45.2% were R&amp;D managers, 34.1% were technical managers, 13.3% were general managers and 7.4% were managers of other departments.""</t>
    </r>
  </si>
  <si>
    <r>
      <t xml:space="preserve">Team-level analysis of boundary spanning behavior. Verbatim Evidence: "[Abstract] "Data for this study come  from 140 NPD projects developed and commercialized by Spanish manufacturing firms in high- and medium-  high-technology sectors."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</si>
  <si>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Firm-level analysis of organizational reputation lacking BSB measures [Code 1 &amp; Code 3]. Verbatim Evidence: "[</t>
    </r>
    <r>
      <rPr>
        <b/>
        <sz val="12"/>
        <color rgb="FFFF0000"/>
        <rFont val="Aptos Narrow"/>
        <family val="2"/>
        <scheme val="minor"/>
      </rPr>
      <t>Firm</t>
    </r>
    <r>
      <rPr>
        <sz val="12"/>
        <color rgb="FF000000"/>
        <rFont val="Aptos Narrow"/>
        <family val="2"/>
        <scheme val="minor"/>
      </rPr>
      <t xml:space="preserve">-level analysis of organizational reputation lacking BSB measures (Code 1 &amp; Code 3)]. Verbatim Evidence: "[Abstract] This study analyzes the complex set of rela tionships among perceived organizational repu 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 mance measures." "[Participants and Data Collection] A questionnaire to the enterprise’s CEO was mailed from and returned to a univer sity address, using a self-addressed reply envelope." "[Participants and Data Collection] Due to missing data, only 86 questionnaires were usable for this study." "[APPENDIX A: MEASUREMENT ITEMS OF THE RESEARCH VARIABLES] 1 Our </t>
    </r>
    <r>
      <rPr>
        <b/>
        <sz val="12"/>
        <color rgb="FFFF0000"/>
        <rFont val="Aptos Narrow"/>
        <family val="2"/>
        <scheme val="minor"/>
      </rPr>
      <t>firm</t>
    </r>
    <r>
      <rPr>
        <sz val="12"/>
        <color rgb="FF000000"/>
        <rFont val="Aptos Narrow"/>
        <family val="2"/>
        <scheme val="minor"/>
      </rPr>
      <t xml:space="preserve"> possesses a very favorable reputation for its quality of management.""</t>
    </r>
  </si>
  <si>
    <r>
      <t>Non-primary study (Review article). Verbatim Evidence: "[Article Type] Review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</si>
  <si>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Included. The study measures individual-level boundary spanning behavior of commanders in the US Air Force, focusing on cross-unit information seeking (intra-organizational BSB). Valid individual-level correlation matrix is provided (N=256 commanders).. Verbatim Evidence: "[Sample] "The final survey contact list included 18,713 Department of the Air Force individuals who, as of 31 May 2020: 1) occupied active-duty numbered flight, squadron, group, and wing commander positions"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 [Results] "Table 5. Correlation Matrix for Study Population ... n=256 individuals for variables 2 - 13; n=114 individuals for variable 1;""</t>
    </r>
  </si>
  <si>
    <r>
      <t xml:space="preserve">Program/Department-level unit of analysis. Verbatim Evidence: "[Methodology and measurement] "This study used program level as a basis for evaluating NPD performance, and analyzed the 251 returned questionnaires on M&amp;A." [Appendix A. Measurement items] "Respondents were asked to assess the degree to which their department interacted with other departments via meetings, committees, teleconferencing, phone conversations, phone mail, e-mail, and the exchange of standard documentation."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</si>
  <si>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Firm-level analysis (managers acting as key informants for firm-level search). Verbatim Evidence: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we search for knowledge disclosed from patent gazette'""</t>
    </r>
  </si>
  <si>
    <r>
      <t xml:space="preserve">[Code 2 &amp; Code 3] Non-employee sample (entrepreneurial teams) and team-level construct using 'We' referent.. Verbatim Evidence: "[Code 2 &amp; Code 3]. Verbatim Evidence: "[Sample] Accordingly, we gathered a list of 163 entrepreneurial teams. After that, we distributed printed questionnaires sealed in an envelope to each entrepreneurial </t>
    </r>
    <r>
      <rPr>
        <b/>
        <sz val="12"/>
        <color rgb="FFFF0000"/>
        <rFont val="Aptos Narrow"/>
        <family val="2"/>
        <scheme val="minor"/>
      </rPr>
      <t>team</t>
    </r>
    <r>
      <rPr>
        <sz val="12"/>
        <color rgb="FF000000"/>
        <rFont val="Aptos Narrow"/>
        <family val="2"/>
        <scheme val="minor"/>
      </rPr>
      <t xml:space="preserve">."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</si>
  <si>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Quantitative study measuring individual-level customer-oriented boundary spanning behaviors (COBSBs) of frontline service employees with a valid correlation matrix.. Verbatim Evidence: "[Sample] "This study collected data from FSEs in international hotels in Taiwan to test the research hypotheses." [Sample] "For this study, a survey was conducted of 382 FSEs working in in-ternational hotels in Taiwan in the Fall of 2019." [Measures] "For the measure of COBSB, this research used a 9-item scale from Bettencourt et al. (2005) ; internal influence, external representation, and service delivery were assessed with 3 items each." [Measures] ""I share creative solutions to customers ' problems with other </t>
    </r>
    <r>
      <rPr>
        <b/>
        <sz val="12"/>
        <color rgb="FFFF0000"/>
        <rFont val="Aptos Narrow"/>
        <family val="2"/>
        <scheme val="minor"/>
      </rPr>
      <t>team</t>
    </r>
    <r>
      <rPr>
        <sz val="12"/>
        <color rgb="FF000000"/>
        <rFont val="Aptos Narrow"/>
        <family val="2"/>
        <scheme val="minor"/>
      </rPr>
      <t xml:space="preserve"> members "." [Matrix] "Table 2 Correlation matrix and average variance extracted.""</t>
    </r>
  </si>
  <si>
    <r>
      <t xml:space="preserve">Included. The study measures the project leader's ambassadorial boundary spanning behavior (upward persuasion and resource acquisition from the hierarchy) adapted from Ancona and Caldwell (1992), and provides a zero-order correlation matrix at the individual level (N=73 independent NPD project leaders).. Verbatim Evidence: "[Methodology] "our final sample consist -ed of 73 valid questionnaires completed by NPD project leaders. The company names on these questionnaires were all different , allowing us to conclude that the project managers interviewed belonged to different firms." [Measures] "The exact formulations of these two items (' Acquire resources from your hierarchy '; 'Persuade your hierarchy to support the </t>
    </r>
    <r>
      <rPr>
        <b/>
        <sz val="12"/>
        <color rgb="FFFF0000"/>
        <rFont val="Aptos Narrow"/>
        <family val="2"/>
        <scheme val="minor"/>
      </rPr>
      <t>team</t>
    </r>
    <r>
      <rPr>
        <sz val="12"/>
        <color rgb="FF000000"/>
        <rFont val="Aptos Narrow"/>
        <family val="2"/>
        <scheme val="minor"/>
      </rPr>
      <t xml:space="preserve">'s deci -sions ')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[Table 1]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[Appendix 3] "Appendix 3 . Means and standard deviations""</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</si>
  <si>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t>
    </r>
  </si>
  <si>
    <r>
      <t xml:space="preserve">Firm-level analysis of inter-organizational alliances using key informants. Verbatim Evidence: "[Abstract] "This study aimed to determine the connection between organisational relationships and organisational success by investigating the relationship between organisational alliances (as a specific form of organisational relationship) and goal attainment." [APPENDIX B] "7. Indicate whether you agree or disagree with the following statements with regards to the strategic </t>
    </r>
    <r>
      <rPr>
        <b/>
        <sz val="12"/>
        <color rgb="FFFF0000"/>
        <rFont val="Aptos Narrow"/>
        <family val="2"/>
        <scheme val="minor"/>
      </rPr>
      <t>alliance</t>
    </r>
    <r>
      <rPr>
        <sz val="12"/>
        <color rgb="FF000000"/>
        <rFont val="Aptos Narrow"/>
        <family val="2"/>
        <scheme val="minor"/>
      </rPr>
      <t xml:space="preserve"> between your organisation and its most recent partnering organisation: [...] Generally speaking, the partnering organisation and my organisation are both satisfied with the decision-making process.""</t>
    </r>
  </si>
  <si>
    <r>
      <t xml:space="preserve">Non-individual level (team level analysis of NPD projects) and non-employee sample (open source software contributors from SourceForge).. Verbatim Evidence: "[Code 3 &amp; Code 2]. Verbatim Evidence: "[Methods] The unit of analysis was the NPD project. OSS project information is hosted in web-based repositories which have been used repeatedly as sources of archivaldata for empirical studies ( Mockus et al. ,2002 ). Similarly, this paper uses Source Forge (SF) (www.sourceforge.net) which is the paramount OSS project repository." "[Methods] Thus, a plausible proxy for a </t>
    </r>
    <r>
      <rPr>
        <b/>
        <sz val="12"/>
        <color rgb="FFFF0000"/>
        <rFont val="Aptos Narrow"/>
        <family val="2"/>
        <scheme val="minor"/>
      </rPr>
      <t>team</t>
    </r>
    <r>
      <rPr>
        <sz val="12"/>
        <color rgb="FF000000"/>
        <rFont val="Aptos Narrow"/>
        <family val="2"/>
        <scheme val="minor"/>
      </rPr>
      <t xml:space="preserve"> ’s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teammembers of the focal </t>
    </r>
    <r>
      <rPr>
        <b/>
        <sz val="12"/>
        <color rgb="FFFF0000"/>
        <rFont val="Aptos Narrow"/>
        <family val="2"/>
        <scheme val="minor"/>
      </rPr>
      <t>team</t>
    </r>
    <r>
      <rPr>
        <sz val="12"/>
        <color rgb="FF000000"/>
        <rFont val="Aptos Narrow"/>
        <family val="2"/>
        <scheme val="minor"/>
      </rPr>
      <t>.""</t>
    </r>
  </si>
  <si>
    <r>
      <t xml:space="preserve">Firm-level analysis of boundary-spanning capabilities. Verbatim Evidence: "[Sample and data collection] "A total of 411 firms returned the fully completed questionnaires, constituting an effective response rate of 20.6%" [Sample and data collection]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[Variables and measurements]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t>
    </r>
  </si>
  <si>
    <r>
      <t xml:space="preserve">Team-level analysis where N = groups and external information search is a group-level construct.. Verbatim Evidence: "[Abstract] "The first study tests the interaction between EIS and the two dimensions of AC on group knowledge elaboration in a sample of 65 organizational groups." [Measures]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Similar to EIS, individual scores were aggregated at the group level.""</t>
    </r>
  </si>
  <si>
    <r>
      <t xml:space="preserve">Measures percentage of time spent interacting with outsiders and number of external parties interacted with, without specifying purposive boundary-spanning action.. Verbatim Evidence: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r>
  </si>
  <si>
    <r>
      <t xml:space="preserve">Individual-level study of employees (scientists and engineers) measuring interpersonal boundary spanning behavior with an extractable zero-order correlation matrix.. Verbatim Evidence: "[Sample]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[Measures] "Boundary Spanning Behaviour (B.S.B.) was measured with a four-item instrument developed by Keller, et a1.20 The questions in the instrument deal with obtaining information from sources outside the organization (both written and fellow professionals)." [Results] "Table 11. Zero-order correlations among study variables""</t>
    </r>
  </si>
  <si>
    <r>
      <t xml:space="preserve">Team level analysis (N = 233 multiteam systems) rather than individual level.. Verbatim Evidence: "[Abstract] "This study investigated coordinated action in multiteam systems employing 233 correspondent systems, comprising 3 highly specialized 6-person teams, that were engaged in an exercise that was simultaneously “laboratory-like” and “field-like.”"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</si>
  <si>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No measurement of Boundary Spanning Behavior (BSB). 'Boundary-spanning' in the title refers to the setting (service teams) rather than measuring an individual's purposive boundary spanning actions. Constructs measured include service climate, tolerance for self-management, and inter/intrateam support.. Verbatim Evidence: "[Measures]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t>
    </r>
  </si>
  <si>
    <r>
      <t xml:space="preserve">Team-level analysis of cross-functional teams using individuals as key informants. Verbatim Evidence: "[Abstract] "This article develops a framework for studying cross-functional teams in organizations that focuses on three domains: organizational context, internal process, and outcome measures." [Methods] "This article reports the results in detail for the final sample of 364 members of 43 product development teams." [Methods] "Respondents were asked to identify a </t>
    </r>
    <r>
      <rPr>
        <b/>
        <sz val="12"/>
        <color rgb="FFFF0000"/>
        <rFont val="Aptos Narrow"/>
        <family val="2"/>
        <scheme val="minor"/>
      </rPr>
      <t>team</t>
    </r>
    <r>
      <rPr>
        <sz val="12"/>
        <color rgb="FF000000"/>
        <rFont val="Aptos Narrow"/>
        <family val="2"/>
        <scheme val="minor"/>
      </rPr>
      <t xml:space="preserve"> that they had been a member of and to respond to the items with respect to that </t>
    </r>
    <r>
      <rPr>
        <b/>
        <sz val="12"/>
        <color rgb="FFFF0000"/>
        <rFont val="Aptos Narrow"/>
        <family val="2"/>
        <scheme val="minor"/>
      </rPr>
      <t>team</t>
    </r>
    <r>
      <rPr>
        <sz val="12"/>
        <color rgb="FF000000"/>
        <rFont val="Aptos Narrow"/>
        <family val="2"/>
        <scheme val="minor"/>
      </rPr>
      <t>.""</t>
    </r>
  </si>
  <si>
    <r>
      <t xml:space="preserve">[Code 1 &amp; Code 2] Student sample performing a simulated radar task; no measure of boundary spanning behavior..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t>
    </r>
  </si>
  <si>
    <r>
      <t xml:space="preserve">Qualitative/exploratory study lacking a correlation matrix and quantitative effect sizes.. Verbatim Evidence: "[Methods] "Because this research was exploratory, I used an inductive process to study external activity in the five teams' natural environment." [Data Analysis] "Inductive research does not follow an established format of analysis (Glaser &amp; Strauss, 1967; Yin, 1984). In this study, I used what might be called a tracking, multimethod approach that had three components: (1) a content analysis of the </t>
    </r>
    <r>
      <rPr>
        <b/>
        <sz val="12"/>
        <color rgb="FFFF0000"/>
        <rFont val="Aptos Narrow"/>
        <family val="2"/>
        <scheme val="minor"/>
      </rPr>
      <t>team</t>
    </r>
    <r>
      <rPr>
        <sz val="12"/>
        <color rgb="FF000000"/>
        <rFont val="Aptos Narrow"/>
        <family val="2"/>
        <scheme val="minor"/>
      </rPr>
      <t xml:space="preserve"> leaders' plans to determine strategies, (2) the development of </t>
    </r>
    <r>
      <rPr>
        <b/>
        <sz val="12"/>
        <color rgb="FFFF0000"/>
        <rFont val="Aptos Narrow"/>
        <family val="2"/>
        <scheme val="minor"/>
      </rPr>
      <t>team</t>
    </r>
    <r>
      <rPr>
        <sz val="12"/>
        <color rgb="FF000000"/>
        <rFont val="Aptos Narrow"/>
        <family val="2"/>
        <scheme val="minor"/>
      </rPr>
      <t xml:space="preserve"> profiles assessing internal process, </t>
    </r>
    <r>
      <rPr>
        <b/>
        <sz val="12"/>
        <color rgb="FFFF0000"/>
        <rFont val="Aptos Narrow"/>
        <family val="2"/>
        <scheme val="minor"/>
      </rPr>
      <t>team</t>
    </r>
    <r>
      <rPr>
        <sz val="12"/>
        <color rgb="FF000000"/>
        <rFont val="Aptos Narrow"/>
        <family val="2"/>
        <scheme val="minor"/>
      </rPr>
      <t>-environment interaction, and later performance, and (3) an assessment of proposed relationships among the key constructs.""</t>
    </r>
  </si>
  <si>
    <r>
      <t xml:space="preserve">Sample consists of independent entrepreneurs and small business owner/operators, which are explicitly excluded.. Verbatim Evidence: "[Abstract] The boundary spanning activity of the entrepreneur is used to examine the strategic management process in small business. In a sample of 82 owner/operators, intensive boundary spanning activity was strongly related to organizational performance [Method] Data were collected by survey instrument from the owner/operators of four different types of small business organizations. ... Of the owner/operators contacted by phone prior to mailing the survey, 180 met the inclusion criteria. The criteria were: • </t>
    </r>
    <r>
      <rPr>
        <b/>
        <sz val="12"/>
        <color rgb="FFFF0000"/>
        <rFont val="Aptos Narrow"/>
        <family val="2"/>
        <scheme val="minor"/>
      </rPr>
      <t>firm</t>
    </r>
    <r>
      <rPr>
        <sz val="12"/>
        <color rgb="FF000000"/>
        <rFont val="Aptos Narrow"/>
        <family val="2"/>
        <scheme val="minor"/>
      </rPr>
      <t xml:space="preserve"> be owner operated (≥ 51 percent ownership) • </t>
    </r>
    <r>
      <rPr>
        <b/>
        <sz val="12"/>
        <color rgb="FFFF0000"/>
        <rFont val="Aptos Narrow"/>
        <family val="2"/>
        <scheme val="minor"/>
      </rPr>
      <t>firm</t>
    </r>
    <r>
      <rPr>
        <sz val="12"/>
        <color rgb="FF000000"/>
        <rFont val="Aptos Narrow"/>
        <family val="2"/>
        <scheme val="minor"/>
      </rPr>
      <t xml:space="preserve"> have between 2 and 100 employees • </t>
    </r>
    <r>
      <rPr>
        <b/>
        <sz val="12"/>
        <color rgb="FFFF0000"/>
        <rFont val="Aptos Narrow"/>
        <family val="2"/>
        <scheme val="minor"/>
      </rPr>
      <t>firm</t>
    </r>
    <r>
      <rPr>
        <sz val="12"/>
        <color rgb="FF000000"/>
        <rFont val="Aptos Narrow"/>
        <family val="2"/>
        <scheme val="minor"/>
      </rPr>
      <t xml:space="preserve"> be in operation one year or longer"</t>
    </r>
  </si>
  <si>
    <r>
      <t xml:space="preserve">Excluded under Code 5 [Code 1 &amp; Code 2]. The study employs a laboratory experiment with an undergraduate student sample (Code 2) and measures ordering decisions and psychological contract violations in a simulated newsvendor scenario, lacking a measure of actual interpersonal boundary spanning behavior (Code 1). An industry survey is proposed but no empirical data was collected for it.. Verbatim Evidence: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[Research Methods] "The first phase of this dissertation focused on a laboratory experiment wherein we observed a series of tactical-level ordering decisions made by individuals assuming the role of a buyer of floral goods." [The Industry Survey] "The effort expended so far has focused on model development and instrument design, and the resulting survey instrument represents the key contribution of the survey to our body of work thus far.""</t>
    </r>
  </si>
  <si>
    <r>
      <t xml:space="preserve">Team-level analysis (N=16 teams). Verbatim Evidence: "[Abstract] "I analysed qualitative and quantitative data from 16 operating room teams learning to use a new technology for cardiac surgery." [Research Method and Setting]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[Table I] "Boundary spanning: Degree to which a </t>
    </r>
    <r>
      <rPr>
        <b/>
        <sz val="12"/>
        <color rgb="FFFF0000"/>
        <rFont val="Aptos Narrow"/>
        <family val="2"/>
        <scheme val="minor"/>
      </rPr>
      <t>team</t>
    </r>
    <r>
      <rPr>
        <sz val="12"/>
        <color rgb="FF000000"/>
        <rFont val="Aptos Narrow"/>
        <family val="2"/>
        <scheme val="minor"/>
      </rPr>
      <t xml:space="preserve"> communicates with other organizational groups""</t>
    </r>
  </si>
  <si>
    <r>
      <t xml:space="preserve">Firm-level analysis using key informants to report on interfirm and intrafirm functional integration. Verbatim Evidence: "[Abstract] "This study collected data from 202 electronics manufacturing firms operating in an emerging economy, mainland China and Hong Kong with international R&amp;D partnerships." [3.1. Research context and data collection]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[3.1. Research context and data collection] "The overall number of usable responses was 202 complete cases or approximately 27% response rate.""</t>
    </r>
  </si>
  <si>
    <r>
      <t xml:space="preserve">[Code 1 &amp; Code 3] Firm-level BSR study and non-purposive interaction frequency measure. Verbatim Evidence: "[3.1 Survey instrument development and data collection] "Our hypotheses were assessed using a survey-based approach in the context of an ongoing BSR, where the buyer reported on its fourth largest supplier. ...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 [3.4 Variables] "For BSPTs, we followed Collins and Clark (2003) by asking respondents to identify the number of contacts in each of seven categories of actors... in the corresponding supplier organisation. Tie diversity was then measured using Blau's (1977) index of diversity... Tie strength is a multifaceted construct consisting of three components: interaction frequency, relationship duration and emotional intensity (Granovetter, 1973). ...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 Relationship duration was measured using the question, 'On average, how long have you known these critical contacts?' Finally, emotional intensity was measured by the item, 'On average, how close is your relationship with these critical contacts?'""</t>
    </r>
  </si>
  <si>
    <r>
      <t xml:space="preserve">Team-level analysis. Verbatim Evidence: "[Abstract] "These relationships were empirically tested with data collected from 64 software development teams." [Method] "Responses were received from 64 out of the 73 teams whose participation was solicited for the study (a </t>
    </r>
    <r>
      <rPr>
        <b/>
        <sz val="12"/>
        <color rgb="FFFF0000"/>
        <rFont val="Aptos Narrow"/>
        <family val="2"/>
        <scheme val="minor"/>
      </rPr>
      <t>team</t>
    </r>
    <r>
      <rPr>
        <sz val="12"/>
        <color rgb="FF000000"/>
        <rFont val="Aptos Narrow"/>
        <family val="2"/>
        <scheme val="minor"/>
      </rPr>
      <t xml:space="preserve">-level response rate of 88%)" [Results] "Before testing the hypotheses, we developed statistical power calculations to ascertain whether our </t>
    </r>
    <r>
      <rPr>
        <b/>
        <sz val="12"/>
        <color rgb="FFFF0000"/>
        <rFont val="Aptos Narrow"/>
        <family val="2"/>
        <scheme val="minor"/>
      </rPr>
      <t>team</t>
    </r>
    <r>
      <rPr>
        <sz val="12"/>
        <color rgb="FF000000"/>
        <rFont val="Aptos Narrow"/>
        <family val="2"/>
        <scheme val="minor"/>
      </rPr>
      <t>-level analysis faces sample-size limitations." [Results] "Because our actual sample contained 64 teams, the sample-size requirement was adequately met.""</t>
    </r>
  </si>
  <si>
    <r>
      <t xml:space="preserve">Team/Firm level analysis (N = 48 Top Management Teams) aggregating outside directorships and firm financial performance.. Verbatim Evidence: "[Method] Our sample was taken from a larger study of leadership teams of large pub-licly traded organizations and consisted of 48 TMTs. In line with previous research, the TMT was defined as the CEO and those senior executives who reported directly to him or her... On average, there were 7.30 (SD = 2.86) members in each </t>
    </r>
    <r>
      <rPr>
        <b/>
        <sz val="12"/>
        <color rgb="FFFF0000"/>
        <rFont val="Aptos Narrow"/>
        <family val="2"/>
        <scheme val="minor"/>
      </rPr>
      <t>team</t>
    </r>
    <r>
      <rPr>
        <sz val="12"/>
        <color rgb="FF000000"/>
        <rFont val="Aptos Narrow"/>
        <family val="2"/>
        <scheme val="minor"/>
      </rPr>
      <t>. [Variables] To assess TMT boundary spanning, we adapted measures used in previous research on boundary spanning in the form of outside directorships... First, we counted and summed the number of outside ties for each TMT member in each year and averaged them [Table 1] Note. N = 48 teams;"</t>
    </r>
  </si>
  <si>
    <r>
      <t xml:space="preserve">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</si>
  <si>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Study measures individual-level cross-organizational coordination (task interdependence) of corporate volunteers acting as boundary spanners with a non-profit partner..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 [Sample] "The final sample consists of 101 observations due to missing data from secondary sources described below.""</t>
    </r>
  </si>
  <si>
    <r>
      <t xml:space="preserve">Firm-level analysis (N=275 firm-year observations) aggregating external ties of the top management team.. Verbatim Evidence: "[Abstract] "We examine the extent to which executives' boundary spanning relations inside and outside their Industry affect organizational strategy and performance." [Sample] "Five firms originally included were later dropped for varied reasons (e.g., leveraged buy-out, merger),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belov\/).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</si>
  <si>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(N = 84 teams) where variables are aggregated to the team level, rather than individual level.. Verbatim Evidence: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 Zahavy, 2013), resulting in a final sample of 84 teams from 16 high- 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with 3 to 14 respondents per </t>
    </r>
    <r>
      <rPr>
        <b/>
        <sz val="12"/>
        <color rgb="FFFF0000"/>
        <rFont val="Aptos Narrow"/>
        <family val="2"/>
        <scheme val="minor"/>
      </rPr>
      <t>team</t>
    </r>
    <r>
      <rPr>
        <sz val="12"/>
        <color rgb="FF000000"/>
        <rFont val="Aptos Narrow"/>
        <family val="2"/>
        <scheme val="minor"/>
      </rPr>
      <t xml:space="preserve"> (M = 5.4 members)." [4.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 level data collected in this study is relatively small (nteam- level = 84), it is not appropriate to use SEM to test our hypotheses with LISREL software (Fan et al., 1999).""</t>
    </r>
  </si>
  <si>
    <r>
      <t xml:space="preserve">The study does not measure boundary spanning behavior (Code 1). While the abstract describes the context of global software teams as 'boundary spanning', the constructs actually measured in the study are virtuality features (discontinuities like geographic dispersion), organizational continuities (team identification, shared vision), and job satisfaction.. Verbatim Evidence: "[Abstract]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[Abstract] "We find that potential discontinuities arising from the virtual work environment have no impact on the job satisfaction of offshoring IT professionals, but that those who experience </t>
    </r>
    <r>
      <rPr>
        <b/>
        <sz val="12"/>
        <color rgb="FFFF0000"/>
        <rFont val="Aptos Narrow"/>
        <family val="2"/>
        <scheme val="minor"/>
      </rPr>
      <t>team</t>
    </r>
    <r>
      <rPr>
        <sz val="12"/>
        <color rgb="FF000000"/>
        <rFont val="Aptos Narrow"/>
        <family val="2"/>
        <scheme val="minor"/>
      </rPr>
      <t xml:space="preserve">-level continuities of identification and shared vision are more satisfied with their jobs." [Measures] "3.2.1. Organizational discontinuities These were evaluated using the four measures of virtuality from Gibson and Gibbs (2006) , with a few alterations." [Measures]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[Measures] "3.2.3. Job satisfaction The dependent variable was measured using an earlier established 4-item scale""</t>
    </r>
  </si>
  <si>
    <r>
      <t>Team-level analysis (N = 140 film making teams) measuring team external activities.. Verbatim Evidence: "</t>
    </r>
    <r>
      <rPr>
        <b/>
        <sz val="12"/>
        <color rgb="FFFF0000"/>
        <rFont val="Aptos Narrow"/>
        <family val="2"/>
        <scheme val="minor"/>
      </rPr>
      <t>Team</t>
    </r>
    <r>
      <rPr>
        <sz val="12"/>
        <color rgb="FF000000"/>
        <rFont val="Aptos Narrow"/>
        <family val="2"/>
        <scheme val="minor"/>
      </rPr>
      <t xml:space="preserve">-level analysis (N = 140 film making teams) measuring </t>
    </r>
    <r>
      <rPr>
        <b/>
        <sz val="12"/>
        <color rgb="FFFF0000"/>
        <rFont val="Aptos Narrow"/>
        <family val="2"/>
        <scheme val="minor"/>
      </rPr>
      <t>team</t>
    </r>
    <r>
      <rPr>
        <sz val="12"/>
        <color rgb="FF000000"/>
        <rFont val="Aptos Narrow"/>
        <family val="2"/>
        <scheme val="minor"/>
      </rPr>
      <t xml:space="preserve"> external activities.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 "[Measures] All participants in the film reported the extent to which the </t>
    </r>
    <r>
      <rPr>
        <b/>
        <sz val="12"/>
        <color rgb="FFFF0000"/>
        <rFont val="Aptos Narrow"/>
        <family val="2"/>
        <scheme val="minor"/>
      </rPr>
      <t>team</t>
    </r>
    <r>
      <rPr>
        <sz val="12"/>
        <color rgb="FF000000"/>
        <rFont val="Aptos Narrow"/>
        <family val="2"/>
        <scheme val="minor"/>
      </rPr>
      <t xml:space="preserve"> engaged in any external activities in interaction with external constituents using  four items : (1)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 to address  financial challeng es (e.g., changes in funding ),""</t>
    </r>
  </si>
  <si>
    <r>
      <t xml:space="preserve">Project-level analysis (N=96 projects) where project managers acted as key informants rating team-level boundary spanning.. Verbatim Evidence: "[Research Design and Data Analysis] "Our final sample for this study consisted of a total of 96 projects from 10 firms." [Research Design and Data Analysis] "The executives granted access to individual project managers on projects who provided the responses for each project." [Appendix, Table A.1]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</si>
  <si>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Team-level analysis (N=126 teams). Verbatim Evidence: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"Based on these results, we decided to aggregate individual answers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</si>
  <si>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1:1 matched dyads of implanted boundary spanners exchanging knowledge with host firm.. Verbatim Evidence: "[Abstract] "We investigate the roles of boundary spanners by examining service providers and their relationships with customers. More specifically, we examine boundary spanning employees that are physically on-site at customer facilities." [Methodology] "Due to confidentiality concerns regarding the sharing of customer-specific information, LSP customer lists were not given to the research </t>
    </r>
    <r>
      <rPr>
        <b/>
        <sz val="12"/>
        <color rgb="FFFF0000"/>
        <rFont val="Aptos Narrow"/>
        <family val="2"/>
        <scheme val="minor"/>
      </rPr>
      <t>team</t>
    </r>
    <r>
      <rPr>
        <sz val="12"/>
        <color rgb="FF000000"/>
        <rFont val="Aptos Narrow"/>
        <family val="2"/>
        <scheme val="minor"/>
      </rPr>
      <t xml:space="preserve">. Instead, all 750 LSP participants were asked to forward a customer version of the letter to a key contact at their customer organizations... The final data for analysis included 81 dyads." [Measures] "Knowledge exchange and innovation performance were assessed with measurement items from the perspectives of both the LSP representative and the customer representative... The knowledge exchange and logistics innovation measurement items were used to derive degree-symmetric constructs" [Table 2] "Knowledge exchange ... I move projects forward by exchanging ideas with members of my host </t>
    </r>
    <r>
      <rPr>
        <b/>
        <sz val="12"/>
        <color rgb="FFFF0000"/>
        <rFont val="Aptos Narrow"/>
        <family val="2"/>
        <scheme val="minor"/>
      </rPr>
      <t>firm</t>
    </r>
    <r>
      <rPr>
        <sz val="12"/>
        <color rgb="FF000000"/>
        <rFont val="Aptos Narrow"/>
        <family val="2"/>
        <scheme val="minor"/>
      </rPr>
      <t>""</t>
    </r>
  </si>
  <si>
    <r>
      <t>Team-level construct measured via key informants.. Verbatim Evidence: "[</t>
    </r>
    <r>
      <rPr>
        <b/>
        <sz val="12"/>
        <color rgb="FFFF0000"/>
        <rFont val="Aptos Narrow"/>
        <family val="2"/>
        <scheme val="minor"/>
      </rPr>
      <t>Team</t>
    </r>
    <r>
      <rPr>
        <sz val="12"/>
        <color rgb="FF000000"/>
        <rFont val="Aptos Narrow"/>
        <family val="2"/>
        <scheme val="minor"/>
      </rPr>
      <t xml:space="preserve">-level construct measured via key informants]. Verbatim Evidence: "[Sample] Each of the studies included </t>
    </r>
    <r>
      <rPr>
        <b/>
        <sz val="12"/>
        <color rgb="FFFF0000"/>
        <rFont val="Aptos Narrow"/>
        <family val="2"/>
        <scheme val="minor"/>
      </rPr>
      <t>team</t>
    </r>
    <r>
      <rPr>
        <sz val="12"/>
        <color rgb="FF000000"/>
        <rFont val="Aptos Narrow"/>
        <family val="2"/>
        <scheme val="minor"/>
      </rPr>
      <t xml:space="preserve"> representati ves, but none of the studies included multiple members from teams. </t>
    </r>
    <r>
      <rPr>
        <b/>
        <sz val="12"/>
        <color rgb="FFFF0000"/>
        <rFont val="Aptos Narrow"/>
        <family val="2"/>
        <scheme val="minor"/>
      </rPr>
      <t>Team</t>
    </r>
    <r>
      <rPr>
        <sz val="12"/>
        <color rgb="FF000000"/>
        <rFont val="Aptos Narrow"/>
        <family val="2"/>
        <scheme val="minor"/>
      </rPr>
      <t xml:space="preserve"> studies are more robust, especially in quantitative studies, when multiple members of the same </t>
    </r>
    <r>
      <rPr>
        <b/>
        <sz val="12"/>
        <color rgb="FFFF0000"/>
        <rFont val="Aptos Narrow"/>
        <family val="2"/>
        <scheme val="minor"/>
      </rPr>
      <t>team</t>
    </r>
    <r>
      <rPr>
        <sz val="12"/>
        <color rgb="FF000000"/>
        <rFont val="Aptos Narrow"/>
        <family val="2"/>
        <scheme val="minor"/>
      </rPr>
      <t xml:space="preserve"> are included in the sample in order to obtain a </t>
    </r>
    <r>
      <rPr>
        <b/>
        <sz val="12"/>
        <color rgb="FFFF0000"/>
        <rFont val="Aptos Narrow"/>
        <family val="2"/>
        <scheme val="minor"/>
      </rPr>
      <t>team</t>
    </r>
    <r>
      <rPr>
        <sz val="12"/>
        <color rgb="FF000000"/>
        <rFont val="Aptos Narrow"/>
        <family val="2"/>
        <scheme val="minor"/>
      </rPr>
      <t xml:space="preserve"> level measure. This dissertatio n included a significant amount of qualitative research so to mitigate the lack of multiple members per </t>
    </r>
    <r>
      <rPr>
        <b/>
        <sz val="12"/>
        <color rgb="FFFF0000"/>
        <rFont val="Aptos Narrow"/>
        <family val="2"/>
        <scheme val="minor"/>
      </rPr>
      <t>team</t>
    </r>
    <r>
      <rPr>
        <sz val="12"/>
        <color rgb="FF000000"/>
        <rFont val="Aptos Narrow"/>
        <family val="2"/>
        <scheme val="minor"/>
      </rPr>
      <t xml:space="preserve"> in the samples, </t>
    </r>
    <r>
      <rPr>
        <b/>
        <sz val="12"/>
        <color rgb="FFFF0000"/>
        <rFont val="Aptos Narrow"/>
        <family val="2"/>
        <scheme val="minor"/>
      </rPr>
      <t>team</t>
    </r>
    <r>
      <rPr>
        <sz val="12"/>
        <color rgb="FF000000"/>
        <rFont val="Aptos Narrow"/>
        <family val="2"/>
        <scheme val="minor"/>
      </rPr>
      <t xml:space="preserve"> leaders or project facilitators served as participants in order to obtain the broadest view possible of overall </t>
    </r>
    <r>
      <rPr>
        <b/>
        <sz val="12"/>
        <color rgb="FFFF0000"/>
        <rFont val="Aptos Narrow"/>
        <family val="2"/>
        <scheme val="minor"/>
      </rPr>
      <t>team</t>
    </r>
    <r>
      <rPr>
        <sz val="12"/>
        <color rgb="FF000000"/>
        <rFont val="Aptos Narrow"/>
        <family val="2"/>
        <scheme val="minor"/>
      </rPr>
      <t xml:space="preserve"> activitie s." [Appendix B: Quantitative Phase 2 Tables and Figures]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[Appendix B: Quantitative Phase 2 Tables and Figures] "d. Members effectively exchange knowledge with others in the organization (Structural)""</t>
    </r>
  </si>
  <si>
    <r>
      <t xml:space="preserve">Team-level analysis (N=57 teams) lacking individual measurement, and no boundary spanning behavior measured (measures expertise diversity and team learning behavior). [Code 1 &amp; Code 3].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</si>
  <si>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Team-level analysis where variables are aggregated to the group level (N=66 teams).. Verbatim Evidence: "</t>
    </r>
    <r>
      <rPr>
        <b/>
        <sz val="12"/>
        <color rgb="FFFF0000"/>
        <rFont val="Aptos Narrow"/>
        <family val="2"/>
        <scheme val="minor"/>
      </rPr>
      <t>Team</t>
    </r>
    <r>
      <rPr>
        <sz val="12"/>
        <color rgb="FF000000"/>
        <rFont val="Aptos Narrow"/>
        <family val="2"/>
        <scheme val="minor"/>
      </rPr>
      <t xml:space="preserve">-level analysis where variables are aggregated to the group level (N=66 teams). Verbatim Evidence: "[Research Design] The model described in the previous section was tested using a cross-sectional field study of 66 teams performing requirements analysis in 15 organizations.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 "[Table 2] Table 2 Descriptive Statistics and Zero-Order Correlations (N = 66)""</t>
    </r>
  </si>
  <si>
    <r>
      <t xml:space="preserve">Firm-dyad level analysis of strategic alliances. Verbatim Evidence: "[Sample and Data Collection] "The sample frame for this study included 600 firms selected from the Fortune and Forbes 500 indexes of U.S. industrial and service firms." ... "We collected data on all alliances initiated by firms in the sample frame from 1970 to 1996." [Analysis] "Since hypothesis 1 examined the effect of interlock ties on </t>
    </r>
    <r>
      <rPr>
        <b/>
        <sz val="12"/>
        <color rgb="FFFF0000"/>
        <rFont val="Aptos Narrow"/>
        <family val="2"/>
        <scheme val="minor"/>
      </rPr>
      <t>alliance</t>
    </r>
    <r>
      <rPr>
        <sz val="12"/>
        <color rgb="FF000000"/>
        <rFont val="Aptos Narrow"/>
        <family val="2"/>
        <scheme val="minor"/>
      </rPr>
      <t xml:space="preserve"> formation, the risk set for this analysis included all possible dyadic combinations between each of the focal firms in the final survey sample and all firms in the total sample frame (73,510 dyads)." [Table 3] "* Descriptive statistics and correlation coefficients are calculated for the sample of interlocked firms (N = 898), except statistics for interlock ties, which are calculated for the larger sample of all possible dyads (N = 73,510).""</t>
    </r>
  </si>
  <si>
    <r>
      <t xml:space="preserve">Study measures individual-level employee boundary-spanning behavior using an 'I' referent and provides a zero-order correlation matrix.. Verbatim Evidence: "[Sample] "After excluding some questionnaires with short answer time and regularity of answers, 336 valid research questionnaires are finally obtained. In terms of sample characteristics, there are 162 males (48.21%) and 174 females (51.79%)"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</si>
  <si>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ﬁeld study" [Sample] "Responses were received from 550
</t>
    </r>
    <r>
      <rPr>
        <b/>
        <sz val="12"/>
        <color rgb="FFFF0000"/>
        <rFont val="Aptos Narrow"/>
        <family val="2"/>
        <scheme val="minor"/>
      </rPr>
      <t>team</t>
    </r>
    <r>
      <rPr>
        <sz val="12"/>
        <color rgb="FF000000"/>
        <rFont val="Aptos Narrow"/>
        <family val="2"/>
        <scheme val="minor"/>
      </rPr>
      <t xml:space="preserve"> members, giving an individual response rate of
54%, and 96 teams qualiﬁed for the study (50 ﬁnan-
cial and 46 technical teams), giving a </t>
    </r>
    <r>
      <rPr>
        <b/>
        <sz val="12"/>
        <color rgb="FFFF0000"/>
        <rFont val="Aptos Narrow"/>
        <family val="2"/>
        <scheme val="minor"/>
      </rPr>
      <t>team</t>
    </r>
    <r>
      <rPr>
        <sz val="12"/>
        <color rgb="FF000000"/>
        <rFont val="Aptos Narrow"/>
        <family val="2"/>
        <scheme val="minor"/>
      </rPr>
      <t xml:space="preserve"> qualify-
ing rate of 80%. Data from the 485 members of the
96 qualifying teams were used to construct the </t>
    </r>
    <r>
      <rPr>
        <b/>
        <sz val="12"/>
        <color rgb="FFFF0000"/>
        <rFont val="Aptos Narrow"/>
        <family val="2"/>
        <scheme val="minor"/>
      </rPr>
      <t>team</t>
    </r>
    <r>
      <rPr>
        <sz val="12"/>
        <color rgb="FF000000"/>
        <rFont val="Aptos Narrow"/>
        <family val="2"/>
        <scheme val="minor"/>
      </rPr>
      <t>-
level measures below""</t>
    </r>
  </si>
  <si>
    <r>
      <t xml:space="preserve">Team-level analysis (N=96 teams). Verbatim Evidence: "[Abstract] "To test the hypotheses, I examined the strategic and operational effectiveness of 96 teams in a large multinational organization." [Measures] "To construct the </t>
    </r>
    <r>
      <rPr>
        <b/>
        <sz val="12"/>
        <color rgb="FFFF0000"/>
        <rFont val="Aptos Narrow"/>
        <family val="2"/>
        <scheme val="minor"/>
      </rPr>
      <t>team</t>
    </r>
    <r>
      <rPr>
        <sz val="12"/>
        <color rgb="FF000000"/>
        <rFont val="Aptos Narrow"/>
        <family val="2"/>
        <scheme val="minor"/>
      </rPr>
      <t xml:space="preserve"> autonomy variable, I averaged the responses to these 20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</si>
  <si>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Firm-level analysis using patent citation data. Verbatim Evidence: "[Data Collection]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</si>
  <si>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Qualitative case study lacking quantitative effect sizes. Verbatim Evidence: "[Introduction] To address this critical issue, we conducted a qualitative case study of externally oriented activity in 10 cross-organizational teams (COTs; that is, teams that include members from multiple organizations). [Method] Case studies drew on interviews with 46 </t>
    </r>
    <r>
      <rPr>
        <b/>
        <sz val="12"/>
        <color rgb="FFFF0000"/>
        <rFont val="Aptos Narrow"/>
        <family val="2"/>
        <scheme val="minor"/>
      </rPr>
      <t>team</t>
    </r>
    <r>
      <rPr>
        <sz val="12"/>
        <color rgb="FF000000"/>
        <rFont val="Aptos Narrow"/>
        <family val="2"/>
        <scheme val="minor"/>
      </rPr>
      <t xml:space="preserve"> members."</t>
    </r>
  </si>
  <si>
    <r>
      <t xml:space="preserve">Team-level referent used for external team learning construct. Verbatim Evidence: "[Methods] "The </t>
    </r>
    <r>
      <rPr>
        <b/>
        <sz val="12"/>
        <color rgb="FFFF0000"/>
        <rFont val="Aptos Narrow"/>
        <family val="2"/>
        <scheme val="minor"/>
      </rPr>
      <t>Team</t>
    </r>
    <r>
      <rPr>
        <sz val="12"/>
        <color rgb="FF000000"/>
        <rFont val="Aptos Narrow"/>
        <family val="2"/>
        <scheme val="minor"/>
      </rPr>
      <t xml:space="preserve"> Learning Survey (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[Table 1] "External Learning ... 2. My group keeps others in the organization informed about what we plan and accomplish. 3. We invite people from outside the group to present information or have discussions with us. 4. My group frequently coordinate s with other groups to meet organizational objectives.""</t>
    </r>
  </si>
  <si>
    <r>
      <t xml:space="preserve">[Code 1 &amp; Code 3] Team-level analysis of Top Management Teams (N=99 firms) where variables are aggregated. Additionally, the external ties measure captures mere communication frequency, duration, and closeness rather than purposive boundary-spanning actions..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[4.2.2. Moderating Variables]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[4.2.2. Moderating Variables] "First, because all individuals are identified by the CEO as belonging to the TMT, their responses can reasonably be combined to gain a measure of the average strength of the TMT’s external ties" [Table 1] "Note. N = 99.""</t>
    </r>
  </si>
  <si>
    <r>
      <t xml:space="preserve">Qualitative case study lacking quantitative effect sizes.. Verbatim Evidence: "[Introduction] "Avolio et al. (2009) note that the dominant approach to leadership studies entails quantitative designs, and they call for greater use of qualitative studies to develop further insights."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 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</si>
  <si>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Study measures leadership boundary spanning behavior (N=56 leaders in 56 teams) evaluated by team members, qualifying under the Leader BSB and N=Leaders=N=Teams exception.. Verbatim Evidence: "[Method] "At the beginning of the study there were 56 teams, comprising 294 </t>
    </r>
    <r>
      <rPr>
        <b/>
        <sz val="12"/>
        <color rgb="FFFF0000"/>
        <rFont val="Aptos Narrow"/>
        <family val="2"/>
        <scheme val="minor"/>
      </rPr>
      <t>team</t>
    </r>
    <r>
      <rPr>
        <sz val="12"/>
        <color rgb="FF000000"/>
        <rFont val="Aptos Narrow"/>
        <family val="2"/>
        <scheme val="minor"/>
      </rPr>
      <t xml:space="preserve"> members and 56 leaders (providing 78% response rate)."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</si>
  <si>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Study analyzes data at the team level (N=37-39 teams) with individual responses aggregated to the team level.. Verbatim Evidence: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=37 at time 1 and time 2), </t>
    </r>
    <r>
      <rPr>
        <b/>
        <sz val="12"/>
        <color rgb="FFFF0000"/>
        <rFont val="Aptos Narrow"/>
        <family val="2"/>
        <scheme val="minor"/>
      </rPr>
      <t>team</t>
    </r>
    <r>
      <rPr>
        <sz val="12"/>
        <color rgb="FF000000"/>
        <rFont val="Aptos Narrow"/>
        <family val="2"/>
        <scheme val="minor"/>
      </rPr>
      <t xml:space="preserve"> interface management (N =38 at time 2), product quality (N =38), and weeks beyond schedule (N =37)." [Measures] "Prior to aggregating </t>
    </r>
    <r>
      <rPr>
        <b/>
        <sz val="12"/>
        <color rgb="FFFF0000"/>
        <rFont val="Aptos Narrow"/>
        <family val="2"/>
        <scheme val="minor"/>
      </rPr>
      <t>team</t>
    </r>
    <r>
      <rPr>
        <sz val="12"/>
        <color rgb="FF000000"/>
        <rFont val="Aptos Narrow"/>
        <family val="2"/>
        <scheme val="minor"/>
      </rPr>
      <t xml:space="preserve"> members'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</si>
  <si>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The unit of analysis is the team (N=39 cross-functional teams), and correlations are based on team-level aggregated constructs.. Verbatim Evidence: "[Research Setting] The project we investigated included a total of 39 cross-functional teams that were colocated in one building. [Data Collection] All analyses are conducted at the </t>
    </r>
    <r>
      <rPr>
        <b/>
        <sz val="12"/>
        <color rgb="FFFF0000"/>
        <rFont val="Aptos Narrow"/>
        <family val="2"/>
        <scheme val="minor"/>
      </rPr>
      <t>team</t>
    </r>
    <r>
      <rPr>
        <sz val="12"/>
        <color rgb="FF000000"/>
        <rFont val="Aptos Narrow"/>
        <family val="2"/>
        <scheme val="minor"/>
      </rPr>
      <t xml:space="preserve"> level (N=39)."</t>
    </r>
  </si>
  <si>
    <r>
      <t xml:space="preserve">Team-level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"(n = 109)""</t>
    </r>
  </si>
  <si>
    <r>
      <t xml:space="preserve">Project-level analysis using a key informant. The unit of analysis is the ISD project (N=267 projects), and the survey respondent (project manager) acts as a key informant rating the interaction between 'Developers and users' at the project level, rather than their own individual behavior..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For those companies which had two or more recently completed projects, the information of each contact was recorded.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Among the responses, a total of 12 cases with more than 50% missing values were discarded [33], and the remaining 267 responses were used for the following analysis." [Appendix A. Measurement] "Effective knowledge boundary spanning [80] Transfer: syntactic boundary KBS1 Developers and users use shared terminology to transfer their own knowledge to each other.""</t>
    </r>
  </si>
  <si>
    <r>
      <t xml:space="preserve">Project-level analysis using key informants. Verbatim Evidence: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"Our target respondents were NPD managers. We asked these managers to report on a project in which they had been involved as project leader or as the main marketing expert." [Table II] "Acquisition of Market Information: During the NPD project... We regularly met with potential customers to find out their future needs.""</t>
    </r>
  </si>
  <si>
    <r>
      <t xml:space="preserve">Team-level analysis of Relational Coordination (N=15 teams). Verbatim Evidence: "[Methods]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from 1(lowest) to 5 (highest).""</t>
    </r>
  </si>
  <si>
    <r>
      <t xml:space="preserve">[Code 1, Code 2, Code 3] The study lacks a zero-order correlation matrix (Code 1), uses a non-employee patient sample for outcome ratings (Code 2), and aggregates relational coordination to the team level (Code 3) rather than measuring individual-level employee boundary spanning behavior.. Verbatim Evidence: "[Participants] "All patients aged 18 and above who were accepted for rehabilitation in a rehabilitation centre in Western Norway between January 2015 and June 2015 were invited to participate (n=2863)."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 [Independent variables and measurements] "The Nijmegen Continuity Questionnaire (NCQ) is a validated generic survey measuring continuity of care from the perspectives of the patients""</t>
    </r>
  </si>
  <si>
    <r>
      <t xml:space="preserve">Case study without extractable zero-order correlation matrix for boundary spanning behavior.. Verbatim Evidence: "[Abstract] The focus of this paper is on the development of self-organizing teams. First, we will briefly consider the concept of self-organization. [Abstract] An implementation program will be described that was applied in a </t>
    </r>
    <r>
      <rPr>
        <b/>
        <sz val="12"/>
        <color rgb="FFFF0000"/>
        <rFont val="Aptos Narrow"/>
        <family val="2"/>
        <scheme val="minor"/>
      </rPr>
      <t>firm</t>
    </r>
    <r>
      <rPr>
        <sz val="12"/>
        <color rgb="FF000000"/>
        <rFont val="Aptos Narrow"/>
        <family val="2"/>
        <scheme val="minor"/>
      </rPr>
      <t>. [Conclusions and discussion] The extent to which the teams are empowered and the time elapsed since they started the empowering program are only moderately related. In fact the correlation between the number of months engaged in the empowerment program and the total score over the four stages is r=0.37. [Limitations of the study] First, the number of observations is too small to evaluate the psychometric characteristics of our instrument in detail, and the reliability coefficients presented will be rather unstable. Second, it should be clear that the internal validity of our study is too weak to make valid causal inferences."</t>
    </r>
  </si>
  <si>
    <r>
      <t xml:space="preserve">Gatekeeping leadership measures the boundary spanning behavior of a leader (coordinating with outside stakeholders). By Rule 16 override and the N=Leaders=N=Teams exception, this is a valid measure of individual-level leader boundary spanning behavior and must be included.. Verbatim Evidence: "[Sample] "The sample consisted of 122 R&amp;D teams from seven industrial parts manufacturers in Japan. In addition to 122 </t>
    </r>
    <r>
      <rPr>
        <b/>
        <sz val="12"/>
        <color rgb="FFFF0000"/>
        <rFont val="Aptos Narrow"/>
        <family val="2"/>
        <scheme val="minor"/>
      </rPr>
      <t>team</t>
    </r>
    <r>
      <rPr>
        <sz val="12"/>
        <color rgb="FF000000"/>
        <rFont val="Aptos Narrow"/>
        <family val="2"/>
        <scheme val="minor"/>
      </rPr>
      <t xml:space="preserve"> leaders (response rate: 100%), 683 R&amp;D </t>
    </r>
    <r>
      <rPr>
        <b/>
        <sz val="12"/>
        <color rgb="FFFF0000"/>
        <rFont val="Aptos Narrow"/>
        <family val="2"/>
        <scheme val="minor"/>
      </rPr>
      <t>team</t>
    </r>
    <r>
      <rPr>
        <sz val="12"/>
        <color rgb="FF000000"/>
        <rFont val="Aptos Narrow"/>
        <family val="2"/>
        <scheme val="minor"/>
      </rPr>
      <t xml:space="preserve"> members (response rate: 82.4%) and 25 managers (response rate: 100%) also participated in the study."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Each </t>
    </r>
    <r>
      <rPr>
        <b/>
        <sz val="12"/>
        <color rgb="FFFF0000"/>
        <rFont val="Aptos Narrow"/>
        <family val="2"/>
        <scheme val="minor"/>
      </rPr>
      <t>team</t>
    </r>
    <r>
      <rPr>
        <sz val="12"/>
        <color rgb="FF000000"/>
        <rFont val="Aptos Narrow"/>
        <family val="2"/>
        <scheme val="minor"/>
      </rPr>
      <t xml:space="preserve"> member was asked to rate his/her leader’s behaviour on a five-point scale, ranging from strongly agree to strongly disagree.""</t>
    </r>
  </si>
  <si>
    <r>
      <t xml:space="preserve">The study does not report a zero-order correlation matrix. It uses t-tests to evaluate the mean likelihood of adopting a team selling strategy across different hypothetical scenarios.. Verbatim Evidence: "[Hypotheses Tests]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[Hypotheses Tests] "T-tests were conducted on the mean differences between the respondents ratings for each of the paired questions. A hypothesis was supported when the mean difference was significantly different from 0.""</t>
    </r>
  </si>
  <si>
    <r>
      <t xml:space="preserve">Non-individual level analysis (firm-level R&amp;D collaboration ties). Verbatim Evidence: "[Section 3.1]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[Section 3.3] "Our empirical setting includes 1884 firms and 8037 (out of 1773,786 possible) collaborative ties.""</t>
    </r>
  </si>
  <si>
    <r>
      <t xml:space="preserve">Team/project-level unit of analysis (N=206 projects). Key informants report on team-level behavior using 'My team' referent rather than individual boundary spanning.. Verbatim Evidence: "[Methodology]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[Measurement]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</si>
  <si>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Team-level analysis and team referent. Verbatim Evidence: "[Research design] "The referent -shift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[Further analysis] "This study examined 71 teams' balanced panel data from January to November 2022 .""</t>
    </r>
  </si>
  <si>
    <r>
      <t xml:space="preserve">[Code 2 &amp; Code 3] Archival firm-level data lacking individual human sample.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t>
    </r>
    <r>
      <rPr>
        <b/>
        <sz val="12"/>
        <color rgb="FFFF0000"/>
        <rFont val="Aptos Narrow"/>
        <family val="2"/>
        <scheme val="minor"/>
      </rPr>
      <t>firm</t>
    </r>
    <r>
      <rPr>
        <sz val="12"/>
        <color rgb="FF000000"/>
        <rFont val="Aptos Narrow"/>
        <family val="2"/>
        <scheme val="minor"/>
      </rPr>
      <t xml:space="preserve"> assets, </t>
    </r>
    <r>
      <rPr>
        <b/>
        <sz val="12"/>
        <color rgb="FFFF0000"/>
        <rFont val="Aptos Narrow"/>
        <family val="2"/>
        <scheme val="minor"/>
      </rPr>
      <t>firm</t>
    </r>
    <r>
      <rPr>
        <sz val="12"/>
        <color rgb="FF000000"/>
        <rFont val="Aptos Narrow"/>
        <family val="2"/>
        <scheme val="minor"/>
      </rPr>
      <t xml:space="preserve"> sales, the number of patents, utility models, scientific and technical staff, R&amp;D staff, and others." [Measures] "Knowledge boundary spanning of R&amp;D network: We took the number of skilled staff as the proxy for knowledge boundary spanning of R&amp;D network.""</t>
    </r>
  </si>
  <si>
    <r>
      <t xml:space="preserve">Firm-level analysis (N=293 firms); managers act as key informants rating the firm's boundary-spanning search.. Verbatim Evidence: "[Participants] "The empirical study of 293 Chinese smart manufacturing firms indicates that both prospective and responsive boundary-spanning search have an inverted U-shaped impact on open innovation and organizational resilience." [Participants] "The sample is comprised of middle and senior managers from firms in the key regions of Beijing, Shanghai, Zhengzhou, Guangdong, Chongqing, and Xi’an."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</si>
  <si>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Include - Measures leader boundary-spanning behavior rated by subordinates, with N=Leaders=N=Teams (N=52). Verbatim Evidence: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[Measures]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(which were anchored by 1 = “strongly disagree”, and 7 = “strongly agree”) by Ancona &amp; Caldwell (1992) and aggregated it to the </t>
    </r>
    <r>
      <rPr>
        <b/>
        <sz val="12"/>
        <color rgb="FFFF0000"/>
        <rFont val="Aptos Narrow"/>
        <family val="2"/>
        <scheme val="minor"/>
      </rPr>
      <t>team</t>
    </r>
    <r>
      <rPr>
        <sz val="12"/>
        <color rgb="FF000000"/>
        <rFont val="Aptos Narrow"/>
        <family val="2"/>
        <scheme val="minor"/>
      </rPr>
      <t xml:space="preserve"> level.""</t>
    </r>
  </si>
  <si>
    <r>
      <t xml:space="preserve">The study uses a sample of boundary-spanning salespeople but does not measure Boundary Spanning Behavior (BSB) as a variable. It only measures POS, training, formal recognition, pay plan, and gender.. Verbatim Evidence: "[Sample] "Data to examine the hypotheses were collected from a sample of professional boundary-spanning salespeople."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</si>
  <si>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Measures mere communication frequency without purposive boundary-spanning action. Verbatim Evidence: "[Cross-functional </t>
    </r>
    <r>
      <rPr>
        <b/>
        <sz val="12"/>
        <color rgb="FFFF0000"/>
        <rFont val="Aptos Narrow"/>
        <family val="2"/>
        <scheme val="minor"/>
      </rPr>
      <t>team</t>
    </r>
    <r>
      <rPr>
        <sz val="12"/>
        <color rgb="FF000000"/>
        <rFont val="Aptos Narrow"/>
        <family val="2"/>
        <scheme val="minor"/>
      </rPr>
      <t xml:space="preserve"> communication frequency]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</si>
  <si>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Qualitative/descriptive case study of two firms lacking extractable quantitative effect sizes (r) or a correlation matrix.. Verbatim Evidence: "[Abstract] "We examine how two highly successful new biotechnology firms (NBFs) source their most critical input -- scientific knowledge." [4.1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t>
    </r>
  </si>
  <si>
    <r>
      <t xml:space="preserve">Included. Valid individual-level sample of frontline employees measuring customer-oriented boundary-spanning behaviors with extractable zero-order correlations..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[Data collection and procedure] "A total of 334 female frontline employees working in 10 deluxe hotels, were selected as subjects for this study." [Appendix] "(3) COBSB Follows up in a timely manner to customer requests and problems. Regardless of circumstances, exceptionally courteous and respectful to customers. Tells outsiders that this is a great place to work. Makes constructive suggestions for service improvement. Shares creative solutions to customer problems with other </t>
    </r>
    <r>
      <rPr>
        <b/>
        <sz val="12"/>
        <color rgb="FFFF0000"/>
        <rFont val="Aptos Narrow"/>
        <family val="2"/>
        <scheme val="minor"/>
      </rPr>
      <t>team</t>
    </r>
    <r>
      <rPr>
        <sz val="12"/>
        <color rgb="FF000000"/>
        <rFont val="Aptos Narrow"/>
        <family val="2"/>
        <scheme val="minor"/>
      </rPr>
      <t xml:space="preserve"> members. Follows through in a conscientious manner on promises to customers." [Table II] "Table II. Correlations among the latent constructs""</t>
    </r>
  </si>
  <si>
    <r>
      <t xml:space="preserve">Team-level analysis (N=104 project teams) using consensual ratings by team members..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t>
    </r>
    <r>
      <rPr>
        <b/>
        <sz val="12"/>
        <color rgb="FFFF0000"/>
        <rFont val="Aptos Narrow"/>
        <family val="2"/>
        <scheme val="minor"/>
      </rPr>
      <t>Team</t>
    </r>
    <r>
      <rPr>
        <sz val="12"/>
        <color rgb="FF000000"/>
        <rFont val="Aptos Narrow"/>
        <family val="2"/>
        <scheme val="minor"/>
      </rPr>
      <t xml:space="preserve"> members put a lot of effort in interacting with potential customers.""</t>
    </r>
  </si>
  <si>
    <r>
      <t xml:space="preserve">Team level analysis (N=402 teams) aggregating individual responses to the team level. Verbatim Evidence: "[1 Introduction] "The empirical analysis has been conducted on original survey data collected from 402 technology transfer teams belonging to 247 Chinese technology transfer institutions (both government-funded institutions and independent technology transfer organizations)."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[3.2 Independent variables] "More recently, some researchers have begun to quantify the boundary-spanning activities of </t>
    </r>
    <r>
      <rPr>
        <b/>
        <sz val="12"/>
        <color rgb="FFFF0000"/>
        <rFont val="Aptos Narrow"/>
        <family val="2"/>
        <scheme val="minor"/>
      </rPr>
      <t>team</t>
    </r>
    <r>
      <rPr>
        <sz val="12"/>
        <color rgb="FF000000"/>
        <rFont val="Aptos Narrow"/>
        <family val="2"/>
        <scheme val="minor"/>
      </rPr>
      <t xml:space="preserve"> members and then aggregate them at the </t>
    </r>
    <r>
      <rPr>
        <b/>
        <sz val="12"/>
        <color rgb="FFFF0000"/>
        <rFont val="Aptos Narrow"/>
        <family val="2"/>
        <scheme val="minor"/>
      </rPr>
      <t>team</t>
    </r>
    <r>
      <rPr>
        <sz val="12"/>
        <color rgb="FF000000"/>
        <rFont val="Aptos Narrow"/>
        <family val="2"/>
        <scheme val="minor"/>
      </rPr>
      <t xml:space="preserve"> level for analysis""</t>
    </r>
  </si>
  <si>
    <r>
      <t xml:space="preserve">Firm-level analysis of strategic alliances (N = alliances).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t>
    </r>
    <r>
      <rPr>
        <b/>
        <sz val="12"/>
        <color rgb="FFFF0000"/>
        <rFont val="Aptos Narrow"/>
        <family val="2"/>
        <scheme val="minor"/>
      </rPr>
      <t>Alliance</t>
    </r>
    <r>
      <rPr>
        <sz val="12"/>
        <color rgb="FF000000"/>
        <rFont val="Aptos Narrow"/>
        <family val="2"/>
        <scheme val="minor"/>
      </rPr>
      <t xml:space="preserve">-related data on aspects such as relational capital or conflict management are almost impossible to get through archival sources. One could collect these data through interviews with or surveys of managers who are responsible or knowledgeable about their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(s). Although in-depth interviews provide a rich tapestry of information, it was beyond the scope of this project to collect data through interviews from a large sample. Instead, we decided to collect the data through survey questionnaires administered to relevant managers across a large sample of alliances formed by U.S.-based companies.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</si>
  <si>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Student sample used in an experimental design instead of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t>
    </r>
  </si>
  <si>
    <r>
      <t xml:space="preserve">Team level analysis (N=20 teams) where individual responses were aggregated into team scores.. Verbatim Evidence: "[Participants and procedure] "Respondents belonged to 20 teams. The </t>
    </r>
    <r>
      <rPr>
        <b/>
        <sz val="12"/>
        <color rgb="FFFF0000"/>
        <rFont val="Aptos Narrow"/>
        <family val="2"/>
        <scheme val="minor"/>
      </rPr>
      <t>team</t>
    </r>
    <r>
      <rPr>
        <sz val="12"/>
        <color rgb="FF000000"/>
        <rFont val="Aptos Narrow"/>
        <family val="2"/>
        <scheme val="minor"/>
      </rPr>
      <t xml:space="preserve"> size ranged from 3-14 members (M = 5.30, SD = 2.66)." [Dependent measures] "</t>
    </r>
    <r>
      <rPr>
        <b/>
        <sz val="12"/>
        <color rgb="FFFF0000"/>
        <rFont val="Aptos Narrow"/>
        <family val="2"/>
        <scheme val="minor"/>
      </rPr>
      <t>Team</t>
    </r>
    <r>
      <rPr>
        <sz val="12"/>
        <color rgb="FF000000"/>
        <rFont val="Aptos Narrow"/>
        <family val="2"/>
        <scheme val="minor"/>
      </rPr>
      <t xml:space="preserve"> level scores were calculated by averaging the individual evaluations." [Results]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t>
    </r>
  </si>
  <si>
    <r>
      <t xml:space="preserve">Includes leader external brokerage measured via purposive advice-seeking network ties across boundaries. N=80 leaders in 80 teams qualifies as valid individual-level boundary spanning under Rule 16 exception and Rule 17/18.. Verbatim Evidence: "[Abstract]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[Measures]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[Measures] Given the structure of the organization in which we collected data, we employed total brokerage because (a) our data are partitioned by company memberships, (b) we intended to measure leader external brokerage roles that span within and across company boundaries..."</t>
    </r>
  </si>
  <si>
    <r>
      <t xml:space="preserve">Included. The study measures leader boundary-spanning behavior as rated by subordinates, which fits Rule 16 (Leader BSB).. Verbatim Evidence: "[Sample and procedure] "We initially had distributed questionnaires to 339 independent dyads and collected 267 dyads, giving a response rate of 79%.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</si>
  <si>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1-to-1 matched supervisor-subordinate dyads rating leader boundary spanning behavior. Verbatim Evidence: "[Method]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[Method] "Therefore, responses with missing independent variable values were excluded, resulting in a final sample of 155 dyads for analysis [1]." [Measures]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t>
    </r>
  </si>
  <si>
    <r>
      <t xml:space="preserve">Included under Rule 16 (Leader BSB rated by subordinates) and N=Leaders=N=Teams exception; provides zero-order correlations for leader's gatekeeper and champion roles..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The results reveal that: (1) R&amp;D project leaders played five different roles in performing their jobs – strategic planner, </t>
    </r>
    <r>
      <rPr>
        <b/>
        <sz val="12"/>
        <color rgb="FFFF0000"/>
        <rFont val="Aptos Narrow"/>
        <family val="2"/>
        <scheme val="minor"/>
      </rPr>
      <t>team</t>
    </r>
    <r>
      <rPr>
        <sz val="12"/>
        <color rgb="FF000000"/>
        <rFont val="Aptos Narrow"/>
        <family val="2"/>
        <scheme val="minor"/>
      </rPr>
      <t xml:space="preserve"> builder, gatekeeper, technical expert, and champion"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"Champion ... 11. Acquire supports and resources ... Gatekeeper ... 13. Contact with information sources 14. Diffuse technical/market information" [Table 3] "Table 3. Number, mean, standard deviation, Pearson correlation and reliability (Cronbach a)""</t>
    </r>
  </si>
  <si>
    <r>
      <t>Team-level analysis and team-referent items. Verbatim Evidence: "[Abstract] "we conducted a field study based on 160 teams of 1081 individuals from seven companies in South Korea." [Measures] "Inter-</t>
    </r>
    <r>
      <rPr>
        <b/>
        <sz val="12"/>
        <color rgb="FFFF0000"/>
        <rFont val="Aptos Narrow"/>
        <family val="2"/>
        <scheme val="minor"/>
      </rPr>
      <t>team</t>
    </r>
    <r>
      <rPr>
        <sz val="12"/>
        <color rgb="FF000000"/>
        <rFont val="Aptos Narrow"/>
        <family val="2"/>
        <scheme val="minor"/>
      </rPr>
      <t xml:space="preserve"> Coordination (Hoegl et al., 2004) ...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</si>
  <si>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analysis with manager acting as key informant for a project team, using 'we'/'my team' referents. Verbatim Evidence: "[Research Setting] "The marketing managers were selected as key informants as prior research has indicated that they are involved with new product development activities (e.g. Jaworski and Kohli, 1993; Moorman, 1995; Olson et al., 1995)."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"Internal information ﬂows
During this project, we:""</t>
    </r>
  </si>
  <si>
    <r>
      <t xml:space="preserve">Non-employee sample (MBA students).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</si>
</sst>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3395</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3396</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3397</v>
      </c>
    </row>
    <row r="13" spans="1:50" ht="18" customHeight="1" x14ac:dyDescent="0.5">
      <c r="A13" t="s">
        <v>43</v>
      </c>
      <c r="B13" t="s">
        <v>102</v>
      </c>
      <c r="E13" t="s">
        <v>47</v>
      </c>
      <c r="F13" t="s">
        <v>61</v>
      </c>
      <c r="G13" t="s">
        <v>103</v>
      </c>
      <c r="H13" t="s">
        <v>104</v>
      </c>
      <c r="I13" t="s">
        <v>105</v>
      </c>
      <c r="J13" t="s">
        <v>106</v>
      </c>
      <c r="K13">
        <v>2012</v>
      </c>
      <c r="P13" s="8" t="s">
        <v>3398</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3399</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3400</v>
      </c>
    </row>
    <row r="27" spans="1:16" ht="18" customHeight="1" x14ac:dyDescent="0.5">
      <c r="A27" t="s">
        <v>43</v>
      </c>
      <c r="B27" t="s">
        <v>184</v>
      </c>
      <c r="E27" t="s">
        <v>47</v>
      </c>
      <c r="F27" t="s">
        <v>48</v>
      </c>
      <c r="G27" t="s">
        <v>185</v>
      </c>
      <c r="H27" t="s">
        <v>186</v>
      </c>
      <c r="I27" t="s">
        <v>187</v>
      </c>
      <c r="J27" t="s">
        <v>188</v>
      </c>
      <c r="K27">
        <v>2017</v>
      </c>
      <c r="P27" s="8" t="s">
        <v>3401</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3402</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3403</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3404</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3405</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3406</v>
      </c>
    </row>
    <row r="55" spans="1:16" ht="18" customHeight="1" x14ac:dyDescent="0.5">
      <c r="A55" t="s">
        <v>43</v>
      </c>
      <c r="B55" t="s">
        <v>343</v>
      </c>
      <c r="E55" t="s">
        <v>48</v>
      </c>
      <c r="G55" t="s">
        <v>344</v>
      </c>
      <c r="H55" t="s">
        <v>345</v>
      </c>
      <c r="I55" t="s">
        <v>346</v>
      </c>
      <c r="J55" t="s">
        <v>347</v>
      </c>
      <c r="K55">
        <v>2015</v>
      </c>
      <c r="P55" s="8" t="s">
        <v>3407</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3408</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3409</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E71" t="s">
        <v>85</v>
      </c>
      <c r="F71" t="s">
        <v>48</v>
      </c>
      <c r="G71" t="s">
        <v>435</v>
      </c>
      <c r="H71" t="s">
        <v>436</v>
      </c>
      <c r="I71" t="s">
        <v>51</v>
      </c>
      <c r="J71" t="s">
        <v>437</v>
      </c>
      <c r="K71">
        <v>2017</v>
      </c>
      <c r="P71" s="8" t="s">
        <v>438</v>
      </c>
    </row>
    <row r="72" spans="1:16" ht="18" customHeight="1" x14ac:dyDescent="0.5">
      <c r="A72" t="s">
        <v>43</v>
      </c>
      <c r="B72" t="s">
        <v>439</v>
      </c>
      <c r="E72" t="s">
        <v>85</v>
      </c>
      <c r="F72" t="s">
        <v>48</v>
      </c>
      <c r="G72" t="s">
        <v>440</v>
      </c>
      <c r="H72" t="s">
        <v>441</v>
      </c>
      <c r="I72" t="s">
        <v>442</v>
      </c>
      <c r="J72" t="s">
        <v>443</v>
      </c>
      <c r="K72">
        <v>2011</v>
      </c>
      <c r="P72" s="8" t="s">
        <v>444</v>
      </c>
    </row>
    <row r="73" spans="1:16" ht="18" customHeight="1" x14ac:dyDescent="0.5">
      <c r="A73" t="s">
        <v>43</v>
      </c>
      <c r="B73" t="s">
        <v>445</v>
      </c>
      <c r="E73" t="s">
        <v>48</v>
      </c>
      <c r="G73" t="s">
        <v>446</v>
      </c>
      <c r="H73" t="s">
        <v>447</v>
      </c>
      <c r="I73" t="s">
        <v>51</v>
      </c>
      <c r="J73" t="s">
        <v>448</v>
      </c>
      <c r="K73">
        <v>1995</v>
      </c>
      <c r="P73" s="8" t="s">
        <v>449</v>
      </c>
    </row>
    <row r="74" spans="1:16" ht="18" customHeight="1" x14ac:dyDescent="0.5">
      <c r="A74" t="s">
        <v>43</v>
      </c>
      <c r="B74" t="s">
        <v>450</v>
      </c>
      <c r="E74" t="s">
        <v>85</v>
      </c>
      <c r="F74" t="s">
        <v>61</v>
      </c>
      <c r="G74" t="s">
        <v>451</v>
      </c>
      <c r="H74" t="s">
        <v>452</v>
      </c>
      <c r="I74" t="s">
        <v>453</v>
      </c>
      <c r="J74" t="s">
        <v>454</v>
      </c>
      <c r="K74">
        <v>2010</v>
      </c>
      <c r="P74" s="8" t="s">
        <v>455</v>
      </c>
    </row>
    <row r="75" spans="1:16" ht="18" customHeight="1" x14ac:dyDescent="0.5">
      <c r="A75" t="s">
        <v>43</v>
      </c>
      <c r="B75" t="s">
        <v>456</v>
      </c>
      <c r="E75" t="s">
        <v>85</v>
      </c>
      <c r="F75" t="s">
        <v>61</v>
      </c>
      <c r="G75" t="s">
        <v>457</v>
      </c>
      <c r="H75" t="s">
        <v>458</v>
      </c>
      <c r="I75" t="s">
        <v>459</v>
      </c>
      <c r="J75" t="s">
        <v>460</v>
      </c>
      <c r="K75">
        <v>1993</v>
      </c>
      <c r="P75" s="8" t="s">
        <v>461</v>
      </c>
    </row>
    <row r="76" spans="1:16" ht="18" customHeight="1" x14ac:dyDescent="0.5">
      <c r="A76" t="s">
        <v>43</v>
      </c>
      <c r="B76" t="s">
        <v>462</v>
      </c>
      <c r="E76" t="s">
        <v>85</v>
      </c>
      <c r="F76" t="s">
        <v>48</v>
      </c>
      <c r="G76" t="s">
        <v>463</v>
      </c>
      <c r="H76" t="s">
        <v>464</v>
      </c>
      <c r="I76" t="s">
        <v>465</v>
      </c>
      <c r="J76" t="s">
        <v>466</v>
      </c>
      <c r="K76">
        <v>2022</v>
      </c>
      <c r="P76" s="8" t="s">
        <v>467</v>
      </c>
    </row>
    <row r="77" spans="1:16" ht="18" customHeight="1" x14ac:dyDescent="0.5">
      <c r="A77" t="s">
        <v>43</v>
      </c>
      <c r="B77" t="s">
        <v>468</v>
      </c>
      <c r="E77" t="s">
        <v>85</v>
      </c>
      <c r="F77" t="s">
        <v>61</v>
      </c>
      <c r="G77" t="s">
        <v>469</v>
      </c>
      <c r="H77" t="s">
        <v>470</v>
      </c>
      <c r="I77" t="s">
        <v>471</v>
      </c>
      <c r="J77" t="s">
        <v>472</v>
      </c>
      <c r="K77">
        <v>2025</v>
      </c>
      <c r="P77" s="8" t="s">
        <v>3410</v>
      </c>
    </row>
    <row r="78" spans="1:16" ht="18" customHeight="1" x14ac:dyDescent="0.5">
      <c r="A78" t="s">
        <v>43</v>
      </c>
      <c r="B78" t="s">
        <v>473</v>
      </c>
      <c r="E78" t="s">
        <v>85</v>
      </c>
      <c r="F78" t="s">
        <v>61</v>
      </c>
      <c r="G78" t="s">
        <v>474</v>
      </c>
      <c r="H78" t="s">
        <v>475</v>
      </c>
      <c r="I78" t="s">
        <v>476</v>
      </c>
      <c r="J78" t="s">
        <v>477</v>
      </c>
      <c r="K78">
        <v>2023</v>
      </c>
      <c r="P78" s="8" t="s">
        <v>3411</v>
      </c>
    </row>
    <row r="79" spans="1:16" ht="18" customHeight="1" x14ac:dyDescent="0.5">
      <c r="A79" t="s">
        <v>43</v>
      </c>
      <c r="B79" t="s">
        <v>478</v>
      </c>
      <c r="E79" t="s">
        <v>85</v>
      </c>
      <c r="F79" t="s">
        <v>61</v>
      </c>
      <c r="G79" t="s">
        <v>479</v>
      </c>
      <c r="H79" t="s">
        <v>480</v>
      </c>
      <c r="I79" t="s">
        <v>481</v>
      </c>
      <c r="J79" t="s">
        <v>482</v>
      </c>
      <c r="K79">
        <v>2019</v>
      </c>
      <c r="P79" s="8" t="s">
        <v>3412</v>
      </c>
    </row>
    <row r="80" spans="1:16" ht="18" customHeight="1" x14ac:dyDescent="0.5">
      <c r="A80" t="s">
        <v>43</v>
      </c>
      <c r="B80" t="s">
        <v>483</v>
      </c>
      <c r="E80" t="s">
        <v>85</v>
      </c>
      <c r="F80" t="s">
        <v>48</v>
      </c>
      <c r="G80" t="s">
        <v>484</v>
      </c>
      <c r="H80" t="s">
        <v>485</v>
      </c>
      <c r="I80" t="s">
        <v>486</v>
      </c>
      <c r="J80" t="s">
        <v>487</v>
      </c>
      <c r="K80">
        <v>2020</v>
      </c>
      <c r="P80" s="8" t="s">
        <v>488</v>
      </c>
    </row>
    <row r="81" spans="1:16" ht="18" customHeight="1" x14ac:dyDescent="0.5">
      <c r="A81" t="s">
        <v>43</v>
      </c>
      <c r="B81" t="s">
        <v>489</v>
      </c>
      <c r="E81" t="s">
        <v>85</v>
      </c>
      <c r="F81" t="s">
        <v>61</v>
      </c>
      <c r="G81" t="s">
        <v>490</v>
      </c>
      <c r="H81" t="s">
        <v>491</v>
      </c>
      <c r="I81" t="s">
        <v>397</v>
      </c>
      <c r="J81" t="s">
        <v>492</v>
      </c>
      <c r="K81">
        <v>2009</v>
      </c>
      <c r="P81" s="8" t="s">
        <v>493</v>
      </c>
    </row>
    <row r="82" spans="1:16" ht="18" customHeight="1" x14ac:dyDescent="0.5">
      <c r="A82" t="s">
        <v>43</v>
      </c>
      <c r="B82" t="s">
        <v>494</v>
      </c>
      <c r="E82" t="s">
        <v>85</v>
      </c>
      <c r="F82" t="s">
        <v>48</v>
      </c>
      <c r="G82" t="s">
        <v>495</v>
      </c>
      <c r="H82" t="s">
        <v>496</v>
      </c>
      <c r="I82" t="s">
        <v>497</v>
      </c>
      <c r="J82" t="s">
        <v>498</v>
      </c>
      <c r="K82">
        <v>2003</v>
      </c>
      <c r="P82" s="8" t="s">
        <v>499</v>
      </c>
    </row>
    <row r="83" spans="1:16" ht="18" customHeight="1" x14ac:dyDescent="0.5">
      <c r="A83" t="s">
        <v>43</v>
      </c>
      <c r="B83" t="s">
        <v>500</v>
      </c>
      <c r="E83" t="s">
        <v>85</v>
      </c>
      <c r="F83" t="s">
        <v>54</v>
      </c>
      <c r="G83" t="s">
        <v>501</v>
      </c>
      <c r="H83" t="s">
        <v>502</v>
      </c>
      <c r="I83" t="s">
        <v>503</v>
      </c>
      <c r="J83" t="s">
        <v>504</v>
      </c>
      <c r="K83">
        <v>2005</v>
      </c>
      <c r="P83" s="8" t="s">
        <v>3413</v>
      </c>
    </row>
    <row r="84" spans="1:16" ht="18" customHeight="1" x14ac:dyDescent="0.5">
      <c r="A84" t="s">
        <v>43</v>
      </c>
      <c r="B84" t="s">
        <v>505</v>
      </c>
      <c r="E84" t="s">
        <v>85</v>
      </c>
      <c r="F84" t="s">
        <v>72</v>
      </c>
      <c r="G84" t="s">
        <v>506</v>
      </c>
      <c r="H84" t="s">
        <v>507</v>
      </c>
      <c r="I84" t="s">
        <v>508</v>
      </c>
      <c r="J84" t="s">
        <v>509</v>
      </c>
      <c r="K84">
        <v>2020</v>
      </c>
      <c r="P84" s="8" t="s">
        <v>3414</v>
      </c>
    </row>
    <row r="85" spans="1:16" ht="18" customHeight="1" x14ac:dyDescent="0.5">
      <c r="A85" t="s">
        <v>43</v>
      </c>
      <c r="B85" t="s">
        <v>510</v>
      </c>
      <c r="E85" t="s">
        <v>48</v>
      </c>
      <c r="G85" t="s">
        <v>511</v>
      </c>
      <c r="H85" t="s">
        <v>512</v>
      </c>
      <c r="I85" t="s">
        <v>51</v>
      </c>
      <c r="J85" t="s">
        <v>513</v>
      </c>
      <c r="K85">
        <v>2021</v>
      </c>
      <c r="P85" s="8" t="s">
        <v>3415</v>
      </c>
    </row>
    <row r="86" spans="1:16" ht="18" customHeight="1" x14ac:dyDescent="0.5">
      <c r="A86" t="s">
        <v>43</v>
      </c>
      <c r="B86" t="s">
        <v>514</v>
      </c>
      <c r="E86" t="s">
        <v>85</v>
      </c>
      <c r="F86" t="s">
        <v>48</v>
      </c>
      <c r="G86" t="s">
        <v>515</v>
      </c>
      <c r="H86" t="s">
        <v>516</v>
      </c>
      <c r="I86" t="s">
        <v>517</v>
      </c>
      <c r="J86" t="s">
        <v>518</v>
      </c>
      <c r="K86">
        <v>2018</v>
      </c>
      <c r="P86" s="8" t="s">
        <v>519</v>
      </c>
    </row>
    <row r="87" spans="1:16" ht="18" customHeight="1" x14ac:dyDescent="0.5">
      <c r="A87" t="s">
        <v>43</v>
      </c>
      <c r="B87" t="s">
        <v>520</v>
      </c>
      <c r="E87" t="s">
        <v>85</v>
      </c>
      <c r="F87" t="s">
        <v>48</v>
      </c>
      <c r="G87" t="s">
        <v>521</v>
      </c>
      <c r="H87" t="s">
        <v>522</v>
      </c>
      <c r="I87" t="s">
        <v>523</v>
      </c>
      <c r="J87" t="s">
        <v>524</v>
      </c>
      <c r="K87">
        <v>1999</v>
      </c>
      <c r="P87" s="8" t="s">
        <v>525</v>
      </c>
    </row>
    <row r="88" spans="1:16" ht="18" customHeight="1" x14ac:dyDescent="0.5">
      <c r="A88" t="s">
        <v>43</v>
      </c>
      <c r="B88" t="s">
        <v>526</v>
      </c>
      <c r="E88" t="s">
        <v>85</v>
      </c>
      <c r="F88" t="s">
        <v>61</v>
      </c>
      <c r="G88" t="s">
        <v>527</v>
      </c>
      <c r="H88" t="s">
        <v>528</v>
      </c>
      <c r="I88" t="s">
        <v>220</v>
      </c>
      <c r="J88" t="s">
        <v>529</v>
      </c>
      <c r="K88">
        <v>2022</v>
      </c>
      <c r="P88" s="8" t="s">
        <v>530</v>
      </c>
    </row>
    <row r="89" spans="1:16" ht="18" customHeight="1" x14ac:dyDescent="0.5">
      <c r="A89" t="s">
        <v>43</v>
      </c>
      <c r="B89" t="s">
        <v>531</v>
      </c>
      <c r="E89" t="s">
        <v>85</v>
      </c>
      <c r="F89" t="s">
        <v>61</v>
      </c>
      <c r="G89" t="s">
        <v>532</v>
      </c>
      <c r="H89" t="s">
        <v>533</v>
      </c>
      <c r="I89" t="s">
        <v>534</v>
      </c>
      <c r="J89" t="s">
        <v>535</v>
      </c>
      <c r="K89">
        <v>2008</v>
      </c>
      <c r="P89" s="8" t="s">
        <v>536</v>
      </c>
    </row>
    <row r="90" spans="1:16" ht="18" customHeight="1" x14ac:dyDescent="0.5">
      <c r="A90" t="s">
        <v>43</v>
      </c>
      <c r="B90" t="s">
        <v>537</v>
      </c>
      <c r="E90" t="s">
        <v>85</v>
      </c>
      <c r="F90" t="s">
        <v>61</v>
      </c>
      <c r="G90" t="s">
        <v>538</v>
      </c>
      <c r="H90" t="s">
        <v>539</v>
      </c>
      <c r="I90" t="s">
        <v>295</v>
      </c>
      <c r="J90" t="s">
        <v>540</v>
      </c>
      <c r="K90">
        <v>2008</v>
      </c>
      <c r="P90" s="8" t="s">
        <v>541</v>
      </c>
    </row>
    <row r="91" spans="1:16" ht="18" customHeight="1" x14ac:dyDescent="0.5">
      <c r="A91" t="s">
        <v>43</v>
      </c>
      <c r="B91" t="s">
        <v>542</v>
      </c>
      <c r="E91" t="s">
        <v>85</v>
      </c>
      <c r="F91" t="s">
        <v>61</v>
      </c>
      <c r="G91" t="s">
        <v>543</v>
      </c>
      <c r="H91" t="s">
        <v>544</v>
      </c>
      <c r="I91" t="s">
        <v>128</v>
      </c>
      <c r="J91" t="s">
        <v>545</v>
      </c>
      <c r="K91">
        <v>2010</v>
      </c>
      <c r="P91" s="8" t="s">
        <v>3416</v>
      </c>
    </row>
    <row r="92" spans="1:16" ht="18" customHeight="1" x14ac:dyDescent="0.5">
      <c r="A92" t="s">
        <v>43</v>
      </c>
      <c r="B92" t="s">
        <v>546</v>
      </c>
      <c r="E92" t="s">
        <v>85</v>
      </c>
      <c r="F92" t="s">
        <v>61</v>
      </c>
      <c r="G92" t="s">
        <v>547</v>
      </c>
      <c r="H92" t="s">
        <v>548</v>
      </c>
      <c r="I92" t="s">
        <v>549</v>
      </c>
      <c r="J92" t="s">
        <v>550</v>
      </c>
      <c r="K92">
        <v>2026</v>
      </c>
      <c r="P92" s="8" t="s">
        <v>551</v>
      </c>
    </row>
    <row r="93" spans="1:16" ht="18" customHeight="1" x14ac:dyDescent="0.5">
      <c r="A93" t="s">
        <v>43</v>
      </c>
      <c r="B93" t="s">
        <v>552</v>
      </c>
      <c r="E93" t="s">
        <v>85</v>
      </c>
      <c r="F93" t="s">
        <v>48</v>
      </c>
      <c r="G93" t="s">
        <v>553</v>
      </c>
      <c r="H93" t="s">
        <v>554</v>
      </c>
      <c r="I93" t="s">
        <v>555</v>
      </c>
      <c r="J93" t="s">
        <v>556</v>
      </c>
      <c r="K93">
        <v>2022</v>
      </c>
      <c r="P93" s="8" t="s">
        <v>557</v>
      </c>
    </row>
    <row r="94" spans="1:16" ht="18" customHeight="1" x14ac:dyDescent="0.5">
      <c r="A94" t="s">
        <v>43</v>
      </c>
      <c r="B94" t="s">
        <v>558</v>
      </c>
      <c r="E94" t="s">
        <v>85</v>
      </c>
      <c r="F94" t="s">
        <v>61</v>
      </c>
      <c r="G94" t="s">
        <v>559</v>
      </c>
      <c r="H94" t="s">
        <v>560</v>
      </c>
      <c r="I94" t="s">
        <v>549</v>
      </c>
      <c r="J94" t="s">
        <v>561</v>
      </c>
      <c r="K94">
        <v>2024</v>
      </c>
      <c r="P94" s="8" t="s">
        <v>3417</v>
      </c>
    </row>
    <row r="95" spans="1:16" ht="18" customHeight="1" x14ac:dyDescent="0.5">
      <c r="A95" t="s">
        <v>43</v>
      </c>
      <c r="B95" t="s">
        <v>562</v>
      </c>
      <c r="E95" t="s">
        <v>85</v>
      </c>
      <c r="F95" t="s">
        <v>54</v>
      </c>
      <c r="G95" t="s">
        <v>563</v>
      </c>
      <c r="H95" t="s">
        <v>564</v>
      </c>
      <c r="I95" t="s">
        <v>565</v>
      </c>
      <c r="J95" t="s">
        <v>566</v>
      </c>
      <c r="K95">
        <v>2020</v>
      </c>
      <c r="P95" s="8" t="s">
        <v>3418</v>
      </c>
    </row>
    <row r="96" spans="1:16" ht="18" customHeight="1" x14ac:dyDescent="0.5">
      <c r="A96" t="s">
        <v>43</v>
      </c>
      <c r="B96" t="s">
        <v>567</v>
      </c>
      <c r="E96" t="s">
        <v>85</v>
      </c>
      <c r="F96" t="s">
        <v>48</v>
      </c>
      <c r="G96" t="s">
        <v>568</v>
      </c>
      <c r="H96" t="s">
        <v>569</v>
      </c>
      <c r="I96" t="s">
        <v>570</v>
      </c>
      <c r="J96" t="s">
        <v>571</v>
      </c>
      <c r="K96">
        <v>2024</v>
      </c>
      <c r="P96" s="8" t="s">
        <v>572</v>
      </c>
    </row>
    <row r="97" spans="1:16" ht="18" customHeight="1" x14ac:dyDescent="0.5">
      <c r="A97" t="s">
        <v>43</v>
      </c>
      <c r="B97" t="s">
        <v>573</v>
      </c>
      <c r="E97" t="s">
        <v>48</v>
      </c>
      <c r="G97" t="s">
        <v>574</v>
      </c>
      <c r="H97" t="s">
        <v>575</v>
      </c>
      <c r="I97" t="s">
        <v>576</v>
      </c>
      <c r="J97" t="s">
        <v>577</v>
      </c>
      <c r="K97">
        <v>2021</v>
      </c>
      <c r="P97" s="8" t="s">
        <v>3419</v>
      </c>
    </row>
    <row r="98" spans="1:16" ht="18" customHeight="1" x14ac:dyDescent="0.5">
      <c r="A98" t="s">
        <v>43</v>
      </c>
      <c r="B98" t="s">
        <v>578</v>
      </c>
      <c r="E98" t="s">
        <v>48</v>
      </c>
      <c r="G98" t="s">
        <v>579</v>
      </c>
      <c r="H98" t="s">
        <v>580</v>
      </c>
      <c r="I98" t="s">
        <v>581</v>
      </c>
      <c r="J98" t="s">
        <v>582</v>
      </c>
      <c r="K98">
        <v>2012</v>
      </c>
      <c r="P98" s="8" t="s">
        <v>3420</v>
      </c>
    </row>
    <row r="99" spans="1:16" ht="18" customHeight="1" x14ac:dyDescent="0.5">
      <c r="A99" t="s">
        <v>43</v>
      </c>
      <c r="B99" t="s">
        <v>583</v>
      </c>
      <c r="E99" t="s">
        <v>85</v>
      </c>
      <c r="F99" t="s">
        <v>48</v>
      </c>
      <c r="G99" t="s">
        <v>584</v>
      </c>
      <c r="H99" t="s">
        <v>585</v>
      </c>
      <c r="I99" t="s">
        <v>586</v>
      </c>
      <c r="J99" t="s">
        <v>587</v>
      </c>
      <c r="K99">
        <v>2018</v>
      </c>
      <c r="P99" s="8" t="s">
        <v>588</v>
      </c>
    </row>
    <row r="100" spans="1:16" ht="18" customHeight="1" x14ac:dyDescent="0.5">
      <c r="A100" t="s">
        <v>43</v>
      </c>
      <c r="B100" t="s">
        <v>589</v>
      </c>
      <c r="E100" t="s">
        <v>85</v>
      </c>
      <c r="F100" t="s">
        <v>61</v>
      </c>
      <c r="G100" t="s">
        <v>590</v>
      </c>
      <c r="H100" t="s">
        <v>591</v>
      </c>
      <c r="I100" t="s">
        <v>51</v>
      </c>
      <c r="J100" t="s">
        <v>592</v>
      </c>
      <c r="K100">
        <v>1995</v>
      </c>
      <c r="P100" s="8" t="s">
        <v>3421</v>
      </c>
    </row>
    <row r="101" spans="1:16" ht="18" customHeight="1" x14ac:dyDescent="0.5">
      <c r="A101" t="s">
        <v>43</v>
      </c>
      <c r="B101" t="s">
        <v>593</v>
      </c>
      <c r="E101" t="s">
        <v>85</v>
      </c>
      <c r="F101" t="s">
        <v>61</v>
      </c>
      <c r="G101" t="s">
        <v>594</v>
      </c>
      <c r="H101" t="s">
        <v>595</v>
      </c>
      <c r="I101" t="s">
        <v>51</v>
      </c>
      <c r="J101" t="s">
        <v>596</v>
      </c>
      <c r="K101">
        <v>2008</v>
      </c>
      <c r="P101" s="8" t="s">
        <v>3422</v>
      </c>
    </row>
    <row r="102" spans="1:16" ht="18" customHeight="1" x14ac:dyDescent="0.5">
      <c r="A102" t="s">
        <v>43</v>
      </c>
      <c r="B102" t="s">
        <v>597</v>
      </c>
      <c r="E102" t="s">
        <v>48</v>
      </c>
      <c r="G102" t="s">
        <v>598</v>
      </c>
      <c r="H102" t="s">
        <v>599</v>
      </c>
      <c r="I102" t="s">
        <v>51</v>
      </c>
      <c r="J102" t="s">
        <v>600</v>
      </c>
      <c r="K102">
        <v>2011</v>
      </c>
      <c r="P102" s="8" t="s">
        <v>601</v>
      </c>
    </row>
    <row r="103" spans="1:16" ht="18" customHeight="1" x14ac:dyDescent="0.5">
      <c r="A103" t="s">
        <v>43</v>
      </c>
      <c r="B103" t="s">
        <v>602</v>
      </c>
      <c r="E103" t="s">
        <v>85</v>
      </c>
      <c r="F103" t="s">
        <v>61</v>
      </c>
      <c r="G103" t="s">
        <v>603</v>
      </c>
      <c r="H103" t="s">
        <v>604</v>
      </c>
      <c r="I103" t="s">
        <v>605</v>
      </c>
      <c r="J103" t="s">
        <v>606</v>
      </c>
      <c r="K103">
        <v>2016</v>
      </c>
      <c r="P103" s="8" t="s">
        <v>607</v>
      </c>
    </row>
    <row r="104" spans="1:16" ht="18" customHeight="1" x14ac:dyDescent="0.5">
      <c r="A104" t="s">
        <v>43</v>
      </c>
      <c r="B104" t="s">
        <v>608</v>
      </c>
      <c r="E104" t="s">
        <v>85</v>
      </c>
      <c r="F104" t="s">
        <v>54</v>
      </c>
      <c r="G104" t="s">
        <v>609</v>
      </c>
      <c r="H104" t="s">
        <v>610</v>
      </c>
      <c r="I104" t="s">
        <v>605</v>
      </c>
      <c r="J104" t="s">
        <v>611</v>
      </c>
      <c r="K104">
        <v>2010</v>
      </c>
      <c r="P104" s="8" t="s">
        <v>3423</v>
      </c>
    </row>
    <row r="105" spans="1:16" ht="18" customHeight="1" x14ac:dyDescent="0.5">
      <c r="A105" t="s">
        <v>43</v>
      </c>
      <c r="B105" t="s">
        <v>612</v>
      </c>
      <c r="E105" t="s">
        <v>85</v>
      </c>
      <c r="F105" t="s">
        <v>61</v>
      </c>
      <c r="G105" t="s">
        <v>613</v>
      </c>
      <c r="H105" t="s">
        <v>614</v>
      </c>
      <c r="I105" t="s">
        <v>615</v>
      </c>
      <c r="J105" t="s">
        <v>616</v>
      </c>
      <c r="K105">
        <v>2012</v>
      </c>
      <c r="P105" s="8" t="s">
        <v>617</v>
      </c>
    </row>
    <row r="106" spans="1:16" ht="18" customHeight="1" x14ac:dyDescent="0.5">
      <c r="A106" t="s">
        <v>43</v>
      </c>
      <c r="B106" t="s">
        <v>618</v>
      </c>
      <c r="E106" t="s">
        <v>85</v>
      </c>
      <c r="F106" t="s">
        <v>48</v>
      </c>
      <c r="G106" t="s">
        <v>619</v>
      </c>
      <c r="H106" t="s">
        <v>620</v>
      </c>
      <c r="I106" t="s">
        <v>105</v>
      </c>
      <c r="J106" t="s">
        <v>621</v>
      </c>
      <c r="K106">
        <v>2021</v>
      </c>
      <c r="P106" s="8" t="s">
        <v>622</v>
      </c>
    </row>
    <row r="107" spans="1:16" ht="18" customHeight="1" x14ac:dyDescent="0.5">
      <c r="A107" t="s">
        <v>43</v>
      </c>
      <c r="B107" t="s">
        <v>623</v>
      </c>
      <c r="E107" t="s">
        <v>85</v>
      </c>
      <c r="F107" t="s">
        <v>61</v>
      </c>
      <c r="G107" t="s">
        <v>624</v>
      </c>
      <c r="H107" t="s">
        <v>625</v>
      </c>
      <c r="I107" t="s">
        <v>51</v>
      </c>
      <c r="J107" t="s">
        <v>626</v>
      </c>
      <c r="K107">
        <v>1999</v>
      </c>
      <c r="P107" s="8" t="s">
        <v>627</v>
      </c>
    </row>
    <row r="108" spans="1:16" ht="18" customHeight="1" x14ac:dyDescent="0.5">
      <c r="A108" t="s">
        <v>43</v>
      </c>
      <c r="B108" t="s">
        <v>628</v>
      </c>
      <c r="E108" t="s">
        <v>85</v>
      </c>
      <c r="F108" t="s">
        <v>48</v>
      </c>
      <c r="G108" t="s">
        <v>629</v>
      </c>
      <c r="H108" t="s">
        <v>630</v>
      </c>
      <c r="I108" t="s">
        <v>631</v>
      </c>
      <c r="J108" t="s">
        <v>632</v>
      </c>
      <c r="K108">
        <v>2013</v>
      </c>
      <c r="P108" s="8" t="s">
        <v>633</v>
      </c>
    </row>
    <row r="109" spans="1:16" ht="18" customHeight="1" x14ac:dyDescent="0.5">
      <c r="A109" t="s">
        <v>43</v>
      </c>
      <c r="B109" t="s">
        <v>634</v>
      </c>
      <c r="E109" t="s">
        <v>85</v>
      </c>
      <c r="F109" t="s">
        <v>48</v>
      </c>
      <c r="G109" t="s">
        <v>635</v>
      </c>
      <c r="H109" t="s">
        <v>636</v>
      </c>
      <c r="I109" t="s">
        <v>637</v>
      </c>
      <c r="J109" t="s">
        <v>638</v>
      </c>
      <c r="K109">
        <v>2009</v>
      </c>
      <c r="P109" s="8" t="s">
        <v>639</v>
      </c>
    </row>
    <row r="110" spans="1:16" ht="18" customHeight="1" x14ac:dyDescent="0.5">
      <c r="A110" t="s">
        <v>43</v>
      </c>
      <c r="B110" t="s">
        <v>640</v>
      </c>
      <c r="E110" t="s">
        <v>85</v>
      </c>
      <c r="F110" t="s">
        <v>48</v>
      </c>
      <c r="G110" t="s">
        <v>641</v>
      </c>
      <c r="H110" t="s">
        <v>642</v>
      </c>
      <c r="I110" t="s">
        <v>643</v>
      </c>
      <c r="J110" t="s">
        <v>644</v>
      </c>
      <c r="K110">
        <v>2021</v>
      </c>
      <c r="P110" s="8" t="s">
        <v>645</v>
      </c>
    </row>
    <row r="111" spans="1:16" ht="18" customHeight="1" x14ac:dyDescent="0.5">
      <c r="A111" t="s">
        <v>43</v>
      </c>
      <c r="B111" t="s">
        <v>646</v>
      </c>
      <c r="E111" t="s">
        <v>85</v>
      </c>
      <c r="F111" t="s">
        <v>61</v>
      </c>
      <c r="G111" t="s">
        <v>647</v>
      </c>
      <c r="H111" t="s">
        <v>648</v>
      </c>
      <c r="I111" t="s">
        <v>128</v>
      </c>
      <c r="J111" t="s">
        <v>649</v>
      </c>
      <c r="K111">
        <v>2018</v>
      </c>
      <c r="P111" s="8" t="s">
        <v>3424</v>
      </c>
    </row>
    <row r="112" spans="1:16" ht="18" customHeight="1" x14ac:dyDescent="0.5">
      <c r="A112" t="s">
        <v>43</v>
      </c>
      <c r="B112" t="s">
        <v>650</v>
      </c>
      <c r="E112" t="s">
        <v>85</v>
      </c>
      <c r="F112" t="s">
        <v>61</v>
      </c>
      <c r="G112" t="s">
        <v>651</v>
      </c>
      <c r="H112" t="s">
        <v>652</v>
      </c>
      <c r="I112" t="s">
        <v>653</v>
      </c>
      <c r="J112" t="s">
        <v>654</v>
      </c>
      <c r="K112">
        <v>2004</v>
      </c>
      <c r="P112" s="8" t="s">
        <v>655</v>
      </c>
    </row>
    <row r="113" spans="1:16" ht="18" customHeight="1" x14ac:dyDescent="0.5">
      <c r="A113" t="s">
        <v>43</v>
      </c>
      <c r="B113" t="s">
        <v>656</v>
      </c>
      <c r="E113" t="s">
        <v>85</v>
      </c>
      <c r="F113" t="s">
        <v>48</v>
      </c>
      <c r="G113" t="s">
        <v>657</v>
      </c>
      <c r="H113" t="s">
        <v>658</v>
      </c>
      <c r="I113" t="s">
        <v>307</v>
      </c>
      <c r="J113" t="s">
        <v>659</v>
      </c>
      <c r="K113">
        <v>2008</v>
      </c>
      <c r="P113" s="8" t="s">
        <v>660</v>
      </c>
    </row>
    <row r="114" spans="1:16" ht="18" customHeight="1" x14ac:dyDescent="0.5">
      <c r="A114" t="s">
        <v>43</v>
      </c>
      <c r="B114" t="s">
        <v>661</v>
      </c>
      <c r="E114" t="s">
        <v>85</v>
      </c>
      <c r="F114" t="s">
        <v>61</v>
      </c>
      <c r="G114" t="s">
        <v>662</v>
      </c>
      <c r="H114" t="s">
        <v>663</v>
      </c>
      <c r="I114" t="s">
        <v>664</v>
      </c>
      <c r="J114" t="s">
        <v>665</v>
      </c>
      <c r="K114">
        <v>2018</v>
      </c>
      <c r="P114" s="8" t="s">
        <v>3425</v>
      </c>
    </row>
    <row r="115" spans="1:16" ht="18" customHeight="1" x14ac:dyDescent="0.5">
      <c r="A115" t="s">
        <v>43</v>
      </c>
      <c r="B115" t="s">
        <v>666</v>
      </c>
      <c r="E115" t="s">
        <v>85</v>
      </c>
      <c r="F115" t="s">
        <v>48</v>
      </c>
      <c r="G115" t="s">
        <v>667</v>
      </c>
      <c r="H115" t="s">
        <v>668</v>
      </c>
      <c r="I115" t="s">
        <v>669</v>
      </c>
      <c r="J115" t="s">
        <v>670</v>
      </c>
      <c r="K115">
        <v>2023</v>
      </c>
      <c r="P115" s="8" t="s">
        <v>671</v>
      </c>
    </row>
    <row r="116" spans="1:16" ht="18" customHeight="1" x14ac:dyDescent="0.5">
      <c r="A116" t="s">
        <v>43</v>
      </c>
      <c r="B116" t="s">
        <v>672</v>
      </c>
      <c r="E116" t="s">
        <v>85</v>
      </c>
      <c r="F116" t="s">
        <v>72</v>
      </c>
      <c r="G116" t="s">
        <v>673</v>
      </c>
      <c r="H116" t="s">
        <v>674</v>
      </c>
      <c r="I116" t="s">
        <v>675</v>
      </c>
      <c r="J116" t="s">
        <v>676</v>
      </c>
      <c r="K116">
        <v>2010</v>
      </c>
      <c r="P116" s="8" t="s">
        <v>677</v>
      </c>
    </row>
    <row r="117" spans="1:16" ht="18" customHeight="1" x14ac:dyDescent="0.5">
      <c r="A117" t="s">
        <v>43</v>
      </c>
      <c r="B117" t="s">
        <v>678</v>
      </c>
      <c r="E117" t="s">
        <v>85</v>
      </c>
      <c r="F117" t="s">
        <v>61</v>
      </c>
      <c r="G117" t="s">
        <v>679</v>
      </c>
      <c r="H117" t="s">
        <v>680</v>
      </c>
      <c r="I117" t="s">
        <v>681</v>
      </c>
      <c r="J117" t="s">
        <v>682</v>
      </c>
      <c r="K117">
        <v>2015</v>
      </c>
      <c r="P117" s="8" t="s">
        <v>683</v>
      </c>
    </row>
    <row r="118" spans="1:16" ht="18" customHeight="1" x14ac:dyDescent="0.5">
      <c r="A118" t="s">
        <v>43</v>
      </c>
      <c r="B118" t="s">
        <v>684</v>
      </c>
      <c r="E118" t="s">
        <v>85</v>
      </c>
      <c r="F118" t="s">
        <v>48</v>
      </c>
      <c r="G118" t="s">
        <v>685</v>
      </c>
      <c r="H118" t="s">
        <v>686</v>
      </c>
      <c r="I118" t="s">
        <v>687</v>
      </c>
      <c r="J118" t="s">
        <v>688</v>
      </c>
      <c r="K118">
        <v>2016</v>
      </c>
      <c r="P118" s="8" t="s">
        <v>3426</v>
      </c>
    </row>
    <row r="119" spans="1:16" ht="18" customHeight="1" x14ac:dyDescent="0.5">
      <c r="A119" t="s">
        <v>43</v>
      </c>
      <c r="B119" t="s">
        <v>689</v>
      </c>
      <c r="E119" t="s">
        <v>48</v>
      </c>
      <c r="G119" t="s">
        <v>690</v>
      </c>
      <c r="H119" t="s">
        <v>691</v>
      </c>
      <c r="I119" t="s">
        <v>692</v>
      </c>
      <c r="J119" t="s">
        <v>693</v>
      </c>
      <c r="K119">
        <v>1978</v>
      </c>
      <c r="P119" s="8" t="s">
        <v>3427</v>
      </c>
    </row>
    <row r="120" spans="1:16" ht="18" customHeight="1" x14ac:dyDescent="0.5">
      <c r="A120" t="s">
        <v>43</v>
      </c>
      <c r="B120" t="s">
        <v>694</v>
      </c>
      <c r="E120" t="s">
        <v>85</v>
      </c>
      <c r="F120" t="s">
        <v>48</v>
      </c>
      <c r="G120" t="s">
        <v>695</v>
      </c>
      <c r="H120" t="s">
        <v>696</v>
      </c>
      <c r="I120" t="s">
        <v>51</v>
      </c>
      <c r="J120" t="s">
        <v>697</v>
      </c>
      <c r="K120">
        <v>1998</v>
      </c>
      <c r="P120" s="8" t="s">
        <v>698</v>
      </c>
    </row>
    <row r="121" spans="1:16" ht="18" customHeight="1" x14ac:dyDescent="0.5">
      <c r="A121" t="s">
        <v>43</v>
      </c>
      <c r="B121" t="s">
        <v>699</v>
      </c>
      <c r="E121" t="s">
        <v>85</v>
      </c>
      <c r="F121" t="s">
        <v>61</v>
      </c>
      <c r="G121" t="s">
        <v>700</v>
      </c>
      <c r="H121" t="s">
        <v>701</v>
      </c>
      <c r="I121" t="s">
        <v>81</v>
      </c>
      <c r="J121" t="s">
        <v>702</v>
      </c>
      <c r="K121">
        <v>2012</v>
      </c>
      <c r="P121" s="8" t="s">
        <v>3428</v>
      </c>
    </row>
    <row r="122" spans="1:16" ht="18" customHeight="1" x14ac:dyDescent="0.5">
      <c r="A122" t="s">
        <v>43</v>
      </c>
      <c r="B122" t="s">
        <v>703</v>
      </c>
      <c r="E122" t="s">
        <v>85</v>
      </c>
      <c r="F122" t="s">
        <v>48</v>
      </c>
      <c r="G122" t="s">
        <v>704</v>
      </c>
      <c r="H122" t="s">
        <v>705</v>
      </c>
      <c r="I122" t="s">
        <v>706</v>
      </c>
      <c r="J122" t="s">
        <v>707</v>
      </c>
      <c r="K122">
        <v>2022</v>
      </c>
      <c r="P122" s="8" t="s">
        <v>708</v>
      </c>
    </row>
    <row r="123" spans="1:16" ht="18" customHeight="1" x14ac:dyDescent="0.5">
      <c r="A123" t="s">
        <v>43</v>
      </c>
      <c r="B123" t="s">
        <v>709</v>
      </c>
      <c r="E123" t="s">
        <v>85</v>
      </c>
      <c r="F123" t="s">
        <v>48</v>
      </c>
      <c r="G123" t="s">
        <v>710</v>
      </c>
      <c r="H123" t="s">
        <v>711</v>
      </c>
      <c r="I123" t="s">
        <v>712</v>
      </c>
      <c r="J123" t="s">
        <v>713</v>
      </c>
      <c r="K123">
        <v>2004</v>
      </c>
      <c r="P123" s="8" t="s">
        <v>3429</v>
      </c>
    </row>
    <row r="124" spans="1:16" ht="18" customHeight="1" x14ac:dyDescent="0.5">
      <c r="A124" t="s">
        <v>43</v>
      </c>
      <c r="B124" t="s">
        <v>714</v>
      </c>
      <c r="E124" t="s">
        <v>48</v>
      </c>
      <c r="G124" t="s">
        <v>715</v>
      </c>
      <c r="H124" t="s">
        <v>716</v>
      </c>
      <c r="I124" t="s">
        <v>717</v>
      </c>
      <c r="J124" t="s">
        <v>718</v>
      </c>
      <c r="K124">
        <v>2020</v>
      </c>
      <c r="P124" s="8" t="s">
        <v>719</v>
      </c>
    </row>
    <row r="125" spans="1:16" ht="18" customHeight="1" x14ac:dyDescent="0.5">
      <c r="A125" t="s">
        <v>43</v>
      </c>
      <c r="B125" t="s">
        <v>720</v>
      </c>
      <c r="E125" t="s">
        <v>85</v>
      </c>
      <c r="F125" t="s">
        <v>61</v>
      </c>
      <c r="G125" t="s">
        <v>721</v>
      </c>
      <c r="H125" t="s">
        <v>722</v>
      </c>
      <c r="I125" t="s">
        <v>723</v>
      </c>
      <c r="J125" t="s">
        <v>724</v>
      </c>
      <c r="K125">
        <v>2016</v>
      </c>
      <c r="P125" s="8" t="s">
        <v>725</v>
      </c>
    </row>
    <row r="126" spans="1:16" ht="18" customHeight="1" x14ac:dyDescent="0.5">
      <c r="A126" t="s">
        <v>43</v>
      </c>
      <c r="B126" t="s">
        <v>726</v>
      </c>
      <c r="E126" t="s">
        <v>48</v>
      </c>
      <c r="G126" t="s">
        <v>727</v>
      </c>
      <c r="H126" t="s">
        <v>728</v>
      </c>
      <c r="I126" t="s">
        <v>723</v>
      </c>
      <c r="J126" t="s">
        <v>729</v>
      </c>
      <c r="K126">
        <v>2014</v>
      </c>
      <c r="P126" s="8" t="s">
        <v>730</v>
      </c>
    </row>
    <row r="127" spans="1:16" ht="18" customHeight="1" x14ac:dyDescent="0.5">
      <c r="A127" t="s">
        <v>43</v>
      </c>
      <c r="B127" t="s">
        <v>731</v>
      </c>
      <c r="E127" t="s">
        <v>48</v>
      </c>
      <c r="G127" t="s">
        <v>732</v>
      </c>
      <c r="H127" t="s">
        <v>733</v>
      </c>
      <c r="I127" t="s">
        <v>51</v>
      </c>
      <c r="J127" t="s">
        <v>734</v>
      </c>
      <c r="K127">
        <v>1989</v>
      </c>
      <c r="P127" s="8" t="s">
        <v>735</v>
      </c>
    </row>
    <row r="128" spans="1:16" ht="18" customHeight="1" x14ac:dyDescent="0.5">
      <c r="A128" t="s">
        <v>43</v>
      </c>
      <c r="B128" t="s">
        <v>736</v>
      </c>
      <c r="E128" t="s">
        <v>85</v>
      </c>
      <c r="F128" t="s">
        <v>61</v>
      </c>
      <c r="G128" t="s">
        <v>737</v>
      </c>
      <c r="H128" t="s">
        <v>738</v>
      </c>
      <c r="I128" t="s">
        <v>739</v>
      </c>
      <c r="J128" t="s">
        <v>740</v>
      </c>
      <c r="K128">
        <v>1999</v>
      </c>
      <c r="P128" s="8" t="s">
        <v>741</v>
      </c>
    </row>
    <row r="129" spans="1:16" ht="18" customHeight="1" x14ac:dyDescent="0.5">
      <c r="A129" t="s">
        <v>43</v>
      </c>
      <c r="B129" t="s">
        <v>742</v>
      </c>
      <c r="E129" t="s">
        <v>85</v>
      </c>
      <c r="F129" t="s">
        <v>48</v>
      </c>
      <c r="G129" t="s">
        <v>743</v>
      </c>
      <c r="H129" t="s">
        <v>744</v>
      </c>
      <c r="I129" t="s">
        <v>745</v>
      </c>
      <c r="J129" t="s">
        <v>746</v>
      </c>
      <c r="K129">
        <v>1998</v>
      </c>
      <c r="P129" s="8" t="s">
        <v>747</v>
      </c>
    </row>
    <row r="130" spans="1:16" ht="18" customHeight="1" x14ac:dyDescent="0.5">
      <c r="A130" t="s">
        <v>43</v>
      </c>
      <c r="B130" t="s">
        <v>748</v>
      </c>
      <c r="E130" t="s">
        <v>85</v>
      </c>
      <c r="F130" t="s">
        <v>61</v>
      </c>
      <c r="G130" t="s">
        <v>749</v>
      </c>
      <c r="H130" t="s">
        <v>750</v>
      </c>
      <c r="I130" t="s">
        <v>751</v>
      </c>
      <c r="J130" t="s">
        <v>752</v>
      </c>
      <c r="K130">
        <v>2015</v>
      </c>
      <c r="P130" s="8" t="s">
        <v>753</v>
      </c>
    </row>
    <row r="131" spans="1:16" ht="18" customHeight="1" x14ac:dyDescent="0.5">
      <c r="A131" t="s">
        <v>43</v>
      </c>
      <c r="B131" t="s">
        <v>754</v>
      </c>
      <c r="E131" t="s">
        <v>85</v>
      </c>
      <c r="F131" t="s">
        <v>61</v>
      </c>
      <c r="G131" t="s">
        <v>755</v>
      </c>
      <c r="H131" t="s">
        <v>756</v>
      </c>
      <c r="I131" t="s">
        <v>757</v>
      </c>
      <c r="J131" t="s">
        <v>758</v>
      </c>
      <c r="K131">
        <v>1996</v>
      </c>
      <c r="P131" s="8" t="s">
        <v>3430</v>
      </c>
    </row>
    <row r="132" spans="1:16" ht="18" customHeight="1" x14ac:dyDescent="0.5">
      <c r="A132" t="s">
        <v>43</v>
      </c>
      <c r="B132" t="s">
        <v>759</v>
      </c>
      <c r="E132" t="s">
        <v>85</v>
      </c>
      <c r="F132" t="s">
        <v>54</v>
      </c>
      <c r="G132" t="s">
        <v>760</v>
      </c>
      <c r="H132" t="s">
        <v>761</v>
      </c>
      <c r="I132" t="s">
        <v>81</v>
      </c>
      <c r="J132" t="s">
        <v>762</v>
      </c>
      <c r="K132">
        <v>2004</v>
      </c>
      <c r="P132" s="8" t="s">
        <v>3431</v>
      </c>
    </row>
    <row r="133" spans="1:16" ht="18" customHeight="1" x14ac:dyDescent="0.5">
      <c r="A133" t="s">
        <v>43</v>
      </c>
      <c r="B133" t="s">
        <v>763</v>
      </c>
      <c r="E133" t="s">
        <v>85</v>
      </c>
      <c r="F133" t="s">
        <v>48</v>
      </c>
      <c r="G133" t="s">
        <v>764</v>
      </c>
      <c r="H133" t="s">
        <v>765</v>
      </c>
      <c r="I133" t="s">
        <v>81</v>
      </c>
      <c r="J133" t="s">
        <v>766</v>
      </c>
      <c r="K133">
        <v>1982</v>
      </c>
      <c r="P133" s="8" t="s">
        <v>767</v>
      </c>
    </row>
    <row r="134" spans="1:16" ht="18" customHeight="1" x14ac:dyDescent="0.5">
      <c r="A134" t="s">
        <v>43</v>
      </c>
      <c r="B134" t="s">
        <v>768</v>
      </c>
      <c r="E134" t="s">
        <v>85</v>
      </c>
      <c r="F134" t="s">
        <v>48</v>
      </c>
      <c r="G134" t="s">
        <v>769</v>
      </c>
      <c r="H134" t="s">
        <v>770</v>
      </c>
      <c r="I134" t="s">
        <v>757</v>
      </c>
      <c r="J134" t="s">
        <v>771</v>
      </c>
      <c r="K134">
        <v>1990</v>
      </c>
      <c r="P134" s="8" t="s">
        <v>3432</v>
      </c>
    </row>
    <row r="135" spans="1:16" ht="18" customHeight="1" x14ac:dyDescent="0.5">
      <c r="A135" t="s">
        <v>43</v>
      </c>
      <c r="B135" t="s">
        <v>772</v>
      </c>
      <c r="E135" t="s">
        <v>85</v>
      </c>
      <c r="F135" t="s">
        <v>48</v>
      </c>
      <c r="G135" t="s">
        <v>773</v>
      </c>
      <c r="H135" t="s">
        <v>774</v>
      </c>
      <c r="I135" t="s">
        <v>295</v>
      </c>
      <c r="J135" t="s">
        <v>775</v>
      </c>
      <c r="K135">
        <v>2021</v>
      </c>
      <c r="P135" s="8" t="s">
        <v>776</v>
      </c>
    </row>
    <row r="136" spans="1:16" ht="18" customHeight="1" x14ac:dyDescent="0.5">
      <c r="A136" t="s">
        <v>43</v>
      </c>
      <c r="B136" t="s">
        <v>777</v>
      </c>
      <c r="E136" t="s">
        <v>85</v>
      </c>
      <c r="F136" t="s">
        <v>48</v>
      </c>
      <c r="G136" t="s">
        <v>778</v>
      </c>
      <c r="H136" t="s">
        <v>779</v>
      </c>
      <c r="I136" t="s">
        <v>780</v>
      </c>
      <c r="J136" t="s">
        <v>781</v>
      </c>
      <c r="K136">
        <v>2002</v>
      </c>
      <c r="P136" s="8" t="s">
        <v>782</v>
      </c>
    </row>
    <row r="137" spans="1:16" ht="18" customHeight="1" x14ac:dyDescent="0.5">
      <c r="A137" t="s">
        <v>43</v>
      </c>
      <c r="B137" t="s">
        <v>783</v>
      </c>
      <c r="E137" t="s">
        <v>85</v>
      </c>
      <c r="F137" t="s">
        <v>61</v>
      </c>
      <c r="G137" t="s">
        <v>784</v>
      </c>
      <c r="H137" t="s">
        <v>785</v>
      </c>
      <c r="I137" t="s">
        <v>786</v>
      </c>
      <c r="J137" t="s">
        <v>787</v>
      </c>
      <c r="K137">
        <v>2014</v>
      </c>
      <c r="P137" s="8" t="s">
        <v>788</v>
      </c>
    </row>
    <row r="138" spans="1:16" ht="18" customHeight="1" x14ac:dyDescent="0.5">
      <c r="A138" t="s">
        <v>43</v>
      </c>
      <c r="B138" t="s">
        <v>789</v>
      </c>
      <c r="E138" t="s">
        <v>85</v>
      </c>
      <c r="F138" t="s">
        <v>252</v>
      </c>
      <c r="G138" t="s">
        <v>790</v>
      </c>
      <c r="H138" t="s">
        <v>791</v>
      </c>
      <c r="I138" t="s">
        <v>723</v>
      </c>
      <c r="J138" t="s">
        <v>792</v>
      </c>
      <c r="K138">
        <v>1984</v>
      </c>
      <c r="P138" s="8" t="s">
        <v>3433</v>
      </c>
    </row>
    <row r="139" spans="1:16" ht="18" customHeight="1" x14ac:dyDescent="0.5">
      <c r="A139" t="s">
        <v>43</v>
      </c>
      <c r="B139" t="s">
        <v>793</v>
      </c>
      <c r="E139" t="s">
        <v>85</v>
      </c>
      <c r="F139" t="s">
        <v>48</v>
      </c>
      <c r="G139" t="s">
        <v>794</v>
      </c>
      <c r="H139" t="s">
        <v>795</v>
      </c>
      <c r="I139" t="s">
        <v>796</v>
      </c>
      <c r="J139" t="s">
        <v>797</v>
      </c>
      <c r="K139">
        <v>2020</v>
      </c>
      <c r="P139" s="8" t="s">
        <v>798</v>
      </c>
    </row>
    <row r="140" spans="1:16" ht="18" customHeight="1" x14ac:dyDescent="0.5">
      <c r="A140" t="s">
        <v>43</v>
      </c>
      <c r="B140" t="s">
        <v>799</v>
      </c>
      <c r="E140" t="s">
        <v>85</v>
      </c>
      <c r="F140" t="s">
        <v>72</v>
      </c>
      <c r="G140" t="s">
        <v>800</v>
      </c>
      <c r="H140" t="s">
        <v>801</v>
      </c>
      <c r="I140" t="s">
        <v>51</v>
      </c>
      <c r="J140" t="s">
        <v>802</v>
      </c>
      <c r="K140">
        <v>2023</v>
      </c>
      <c r="P140" s="8" t="s">
        <v>803</v>
      </c>
    </row>
    <row r="141" spans="1:16" ht="18" customHeight="1" x14ac:dyDescent="0.5">
      <c r="A141" t="s">
        <v>43</v>
      </c>
      <c r="B141" t="s">
        <v>804</v>
      </c>
      <c r="E141" t="s">
        <v>85</v>
      </c>
      <c r="F141" t="s">
        <v>72</v>
      </c>
      <c r="G141" t="s">
        <v>805</v>
      </c>
      <c r="H141" t="s">
        <v>806</v>
      </c>
      <c r="I141" t="s">
        <v>807</v>
      </c>
      <c r="J141" t="s">
        <v>808</v>
      </c>
      <c r="K141">
        <v>2014</v>
      </c>
      <c r="P141" s="8" t="s">
        <v>809</v>
      </c>
    </row>
    <row r="142" spans="1:16" ht="18" customHeight="1" x14ac:dyDescent="0.5">
      <c r="A142" t="s">
        <v>43</v>
      </c>
      <c r="B142" t="s">
        <v>810</v>
      </c>
      <c r="E142" t="s">
        <v>85</v>
      </c>
      <c r="F142" t="s">
        <v>61</v>
      </c>
      <c r="G142" t="s">
        <v>811</v>
      </c>
      <c r="H142" t="s">
        <v>812</v>
      </c>
      <c r="I142" t="s">
        <v>813</v>
      </c>
      <c r="J142" t="s">
        <v>814</v>
      </c>
      <c r="K142">
        <v>2011</v>
      </c>
      <c r="P142" s="8" t="s">
        <v>815</v>
      </c>
    </row>
    <row r="143" spans="1:16" ht="18" customHeight="1" x14ac:dyDescent="0.5">
      <c r="A143" t="s">
        <v>43</v>
      </c>
      <c r="B143" t="s">
        <v>816</v>
      </c>
      <c r="E143" t="s">
        <v>85</v>
      </c>
      <c r="F143" t="s">
        <v>48</v>
      </c>
      <c r="G143" t="s">
        <v>817</v>
      </c>
      <c r="H143" t="s">
        <v>818</v>
      </c>
      <c r="I143" t="s">
        <v>819</v>
      </c>
      <c r="J143" t="s">
        <v>820</v>
      </c>
      <c r="K143">
        <v>2024</v>
      </c>
      <c r="P143" s="8" t="s">
        <v>821</v>
      </c>
    </row>
    <row r="144" spans="1:16" ht="18" customHeight="1" x14ac:dyDescent="0.5">
      <c r="A144" t="s">
        <v>43</v>
      </c>
      <c r="B144" t="s">
        <v>822</v>
      </c>
      <c r="E144" t="s">
        <v>85</v>
      </c>
      <c r="F144" t="s">
        <v>252</v>
      </c>
      <c r="G144" t="s">
        <v>823</v>
      </c>
      <c r="H144" t="s">
        <v>824</v>
      </c>
      <c r="I144" t="s">
        <v>825</v>
      </c>
      <c r="J144" t="s">
        <v>826</v>
      </c>
      <c r="K144">
        <v>1994</v>
      </c>
      <c r="P144" s="8" t="s">
        <v>827</v>
      </c>
    </row>
    <row r="145" spans="1:16" ht="18" customHeight="1" x14ac:dyDescent="0.5">
      <c r="A145" t="s">
        <v>43</v>
      </c>
      <c r="B145" t="s">
        <v>828</v>
      </c>
      <c r="E145" t="s">
        <v>85</v>
      </c>
      <c r="F145" t="s">
        <v>54</v>
      </c>
      <c r="G145" t="s">
        <v>829</v>
      </c>
      <c r="H145" t="s">
        <v>830</v>
      </c>
      <c r="I145" t="s">
        <v>51</v>
      </c>
      <c r="J145" t="s">
        <v>831</v>
      </c>
      <c r="K145">
        <v>2011</v>
      </c>
      <c r="P145" s="8" t="s">
        <v>3434</v>
      </c>
    </row>
    <row r="146" spans="1:16" ht="18" customHeight="1" x14ac:dyDescent="0.5">
      <c r="A146" t="s">
        <v>43</v>
      </c>
      <c r="B146" t="s">
        <v>832</v>
      </c>
      <c r="E146" t="s">
        <v>85</v>
      </c>
      <c r="F146" t="s">
        <v>61</v>
      </c>
      <c r="G146" t="s">
        <v>833</v>
      </c>
      <c r="H146" t="s">
        <v>834</v>
      </c>
      <c r="I146" t="s">
        <v>692</v>
      </c>
      <c r="J146" t="s">
        <v>835</v>
      </c>
      <c r="K146">
        <v>2003</v>
      </c>
      <c r="P146" s="8" t="s">
        <v>3435</v>
      </c>
    </row>
    <row r="147" spans="1:16" ht="18" customHeight="1" x14ac:dyDescent="0.5">
      <c r="A147" t="s">
        <v>43</v>
      </c>
      <c r="B147" t="s">
        <v>836</v>
      </c>
      <c r="E147" t="s">
        <v>85</v>
      </c>
      <c r="F147" t="s">
        <v>48</v>
      </c>
      <c r="G147" t="s">
        <v>837</v>
      </c>
      <c r="H147" t="s">
        <v>838</v>
      </c>
      <c r="I147" t="s">
        <v>375</v>
      </c>
      <c r="J147" t="s">
        <v>839</v>
      </c>
      <c r="K147">
        <v>2020</v>
      </c>
      <c r="P147" s="8" t="s">
        <v>840</v>
      </c>
    </row>
    <row r="148" spans="1:16" ht="18" customHeight="1" x14ac:dyDescent="0.5">
      <c r="A148" t="s">
        <v>43</v>
      </c>
      <c r="B148" t="s">
        <v>841</v>
      </c>
      <c r="E148" t="s">
        <v>85</v>
      </c>
      <c r="F148" t="s">
        <v>54</v>
      </c>
      <c r="G148" t="s">
        <v>842</v>
      </c>
      <c r="H148" t="s">
        <v>843</v>
      </c>
      <c r="I148" t="s">
        <v>844</v>
      </c>
      <c r="J148" t="s">
        <v>845</v>
      </c>
      <c r="K148">
        <v>2025</v>
      </c>
      <c r="P148" s="8" t="s">
        <v>846</v>
      </c>
    </row>
    <row r="149" spans="1:16" ht="18" customHeight="1" x14ac:dyDescent="0.5">
      <c r="A149" t="s">
        <v>847</v>
      </c>
      <c r="B149" t="s">
        <v>848</v>
      </c>
      <c r="E149" t="s">
        <v>85</v>
      </c>
      <c r="F149" t="s">
        <v>61</v>
      </c>
      <c r="G149" t="s">
        <v>849</v>
      </c>
      <c r="H149" t="s">
        <v>850</v>
      </c>
      <c r="I149" t="s">
        <v>220</v>
      </c>
      <c r="J149" t="s">
        <v>851</v>
      </c>
      <c r="K149">
        <v>2009</v>
      </c>
      <c r="P149" s="8" t="s">
        <v>852</v>
      </c>
    </row>
    <row r="150" spans="1:16" ht="18" customHeight="1" x14ac:dyDescent="0.5">
      <c r="A150" t="s">
        <v>847</v>
      </c>
      <c r="B150" t="s">
        <v>853</v>
      </c>
      <c r="E150" t="s">
        <v>85</v>
      </c>
      <c r="F150" t="s">
        <v>61</v>
      </c>
      <c r="G150" t="s">
        <v>854</v>
      </c>
      <c r="H150" t="s">
        <v>855</v>
      </c>
      <c r="I150" t="s">
        <v>128</v>
      </c>
      <c r="J150" t="s">
        <v>856</v>
      </c>
      <c r="K150">
        <v>2000</v>
      </c>
      <c r="P150" s="8" t="s">
        <v>857</v>
      </c>
    </row>
    <row r="151" spans="1:16" ht="18" customHeight="1" x14ac:dyDescent="0.5">
      <c r="A151" t="s">
        <v>847</v>
      </c>
      <c r="B151" t="s">
        <v>858</v>
      </c>
      <c r="E151" t="s">
        <v>85</v>
      </c>
      <c r="F151" t="s">
        <v>61</v>
      </c>
      <c r="G151" t="s">
        <v>859</v>
      </c>
      <c r="H151" t="s">
        <v>860</v>
      </c>
      <c r="I151" t="s">
        <v>128</v>
      </c>
      <c r="J151" t="s">
        <v>861</v>
      </c>
      <c r="K151">
        <v>2014</v>
      </c>
      <c r="P151" s="8" t="s">
        <v>3436</v>
      </c>
    </row>
    <row r="152" spans="1:16" ht="18" customHeight="1" x14ac:dyDescent="0.5">
      <c r="A152" t="s">
        <v>43</v>
      </c>
      <c r="B152" t="s">
        <v>862</v>
      </c>
      <c r="E152" t="s">
        <v>85</v>
      </c>
      <c r="F152" t="s">
        <v>48</v>
      </c>
      <c r="G152" t="s">
        <v>863</v>
      </c>
      <c r="H152" t="s">
        <v>864</v>
      </c>
      <c r="I152" t="s">
        <v>329</v>
      </c>
      <c r="J152" t="s">
        <v>865</v>
      </c>
      <c r="K152">
        <v>2015</v>
      </c>
      <c r="P152" s="8" t="s">
        <v>866</v>
      </c>
    </row>
    <row r="153" spans="1:16" ht="18" customHeight="1" x14ac:dyDescent="0.5">
      <c r="A153" t="s">
        <v>847</v>
      </c>
      <c r="B153" t="s">
        <v>867</v>
      </c>
      <c r="E153" t="s">
        <v>85</v>
      </c>
      <c r="F153" t="s">
        <v>48</v>
      </c>
      <c r="G153" t="s">
        <v>868</v>
      </c>
      <c r="H153" t="s">
        <v>869</v>
      </c>
      <c r="I153" t="s">
        <v>307</v>
      </c>
      <c r="J153" t="s">
        <v>870</v>
      </c>
      <c r="K153">
        <v>2025</v>
      </c>
      <c r="P153" s="8" t="s">
        <v>871</v>
      </c>
    </row>
    <row r="154" spans="1:16" ht="18" customHeight="1" x14ac:dyDescent="0.5">
      <c r="A154" t="s">
        <v>847</v>
      </c>
      <c r="B154" t="s">
        <v>872</v>
      </c>
      <c r="E154" t="s">
        <v>85</v>
      </c>
      <c r="F154" t="s">
        <v>72</v>
      </c>
      <c r="G154" t="s">
        <v>873</v>
      </c>
      <c r="H154" t="s">
        <v>874</v>
      </c>
      <c r="I154" t="s">
        <v>875</v>
      </c>
      <c r="J154" t="s">
        <v>876</v>
      </c>
      <c r="K154">
        <v>2023</v>
      </c>
      <c r="P154" s="8" t="s">
        <v>877</v>
      </c>
    </row>
    <row r="155" spans="1:16" ht="18" customHeight="1" x14ac:dyDescent="0.5">
      <c r="A155" t="s">
        <v>43</v>
      </c>
      <c r="B155" t="s">
        <v>878</v>
      </c>
      <c r="E155" t="s">
        <v>85</v>
      </c>
      <c r="F155" t="s">
        <v>54</v>
      </c>
      <c r="G155" t="s">
        <v>879</v>
      </c>
      <c r="H155" t="s">
        <v>880</v>
      </c>
      <c r="I155" t="s">
        <v>825</v>
      </c>
      <c r="J155" t="s">
        <v>881</v>
      </c>
      <c r="K155">
        <v>2019</v>
      </c>
      <c r="P155" s="8" t="s">
        <v>3437</v>
      </c>
    </row>
    <row r="156" spans="1:16" ht="18" customHeight="1" x14ac:dyDescent="0.5">
      <c r="A156" t="s">
        <v>847</v>
      </c>
      <c r="B156" t="s">
        <v>882</v>
      </c>
      <c r="E156" t="s">
        <v>85</v>
      </c>
      <c r="F156" t="s">
        <v>61</v>
      </c>
      <c r="G156" t="s">
        <v>883</v>
      </c>
      <c r="H156" t="s">
        <v>884</v>
      </c>
      <c r="I156" t="s">
        <v>885</v>
      </c>
      <c r="J156" t="s">
        <v>886</v>
      </c>
      <c r="K156">
        <v>2021</v>
      </c>
      <c r="P156" s="8" t="s">
        <v>887</v>
      </c>
    </row>
    <row r="157" spans="1:16" ht="18" customHeight="1" x14ac:dyDescent="0.5">
      <c r="A157" t="s">
        <v>847</v>
      </c>
      <c r="B157" t="s">
        <v>888</v>
      </c>
      <c r="E157" t="s">
        <v>85</v>
      </c>
      <c r="F157" t="s">
        <v>61</v>
      </c>
      <c r="G157" t="s">
        <v>889</v>
      </c>
      <c r="H157" t="s">
        <v>890</v>
      </c>
      <c r="I157" t="s">
        <v>81</v>
      </c>
      <c r="J157" t="s">
        <v>891</v>
      </c>
      <c r="K157">
        <v>2009</v>
      </c>
      <c r="P157" s="8" t="s">
        <v>3438</v>
      </c>
    </row>
    <row r="158" spans="1:16" ht="18" customHeight="1" x14ac:dyDescent="0.5">
      <c r="A158" t="s">
        <v>847</v>
      </c>
      <c r="B158" t="s">
        <v>892</v>
      </c>
      <c r="E158" t="s">
        <v>85</v>
      </c>
      <c r="F158" t="s">
        <v>54</v>
      </c>
      <c r="G158" t="s">
        <v>893</v>
      </c>
      <c r="H158" t="s">
        <v>894</v>
      </c>
      <c r="I158" t="s">
        <v>51</v>
      </c>
      <c r="J158" t="s">
        <v>895</v>
      </c>
      <c r="K158">
        <v>2030</v>
      </c>
      <c r="P158" s="8" t="s">
        <v>896</v>
      </c>
    </row>
    <row r="159" spans="1:16" ht="18" customHeight="1" x14ac:dyDescent="0.5">
      <c r="A159" t="s">
        <v>847</v>
      </c>
      <c r="B159" t="s">
        <v>897</v>
      </c>
      <c r="E159" t="s">
        <v>85</v>
      </c>
      <c r="F159" t="s">
        <v>61</v>
      </c>
      <c r="G159" t="s">
        <v>898</v>
      </c>
      <c r="H159" t="s">
        <v>899</v>
      </c>
      <c r="I159" t="s">
        <v>900</v>
      </c>
      <c r="J159" t="s">
        <v>901</v>
      </c>
      <c r="K159">
        <v>2019</v>
      </c>
      <c r="P159" s="8" t="s">
        <v>3439</v>
      </c>
    </row>
    <row r="160" spans="1:16" ht="18" customHeight="1" x14ac:dyDescent="0.5">
      <c r="A160" t="s">
        <v>847</v>
      </c>
      <c r="B160" t="s">
        <v>902</v>
      </c>
      <c r="E160" t="s">
        <v>85</v>
      </c>
      <c r="F160" t="s">
        <v>61</v>
      </c>
      <c r="G160" t="s">
        <v>903</v>
      </c>
      <c r="H160" t="s">
        <v>904</v>
      </c>
      <c r="I160" t="s">
        <v>723</v>
      </c>
      <c r="J160" t="s">
        <v>905</v>
      </c>
      <c r="K160">
        <v>2015</v>
      </c>
      <c r="P160" s="8" t="s">
        <v>906</v>
      </c>
    </row>
    <row r="161" spans="1:16" ht="18" customHeight="1" x14ac:dyDescent="0.5">
      <c r="A161" t="s">
        <v>43</v>
      </c>
      <c r="B161" t="s">
        <v>907</v>
      </c>
      <c r="E161" t="s">
        <v>85</v>
      </c>
      <c r="F161" t="s">
        <v>48</v>
      </c>
      <c r="G161" t="s">
        <v>908</v>
      </c>
      <c r="H161" t="s">
        <v>909</v>
      </c>
      <c r="I161" t="s">
        <v>375</v>
      </c>
      <c r="J161" t="s">
        <v>910</v>
      </c>
      <c r="K161">
        <v>2022</v>
      </c>
      <c r="P161" s="8" t="s">
        <v>911</v>
      </c>
    </row>
    <row r="162" spans="1:16" ht="18" customHeight="1" x14ac:dyDescent="0.5">
      <c r="A162" t="s">
        <v>43</v>
      </c>
      <c r="B162" t="s">
        <v>912</v>
      </c>
      <c r="E162" t="s">
        <v>85</v>
      </c>
      <c r="F162" t="s">
        <v>54</v>
      </c>
      <c r="G162" t="s">
        <v>913</v>
      </c>
      <c r="H162" t="s">
        <v>914</v>
      </c>
      <c r="I162" t="s">
        <v>915</v>
      </c>
      <c r="J162" t="s">
        <v>916</v>
      </c>
      <c r="K162">
        <v>2007</v>
      </c>
      <c r="P162" s="8" t="s">
        <v>917</v>
      </c>
    </row>
    <row r="163" spans="1:16" ht="18" customHeight="1" x14ac:dyDescent="0.5">
      <c r="A163" t="s">
        <v>847</v>
      </c>
      <c r="B163" t="s">
        <v>918</v>
      </c>
      <c r="E163" t="s">
        <v>85</v>
      </c>
      <c r="F163" t="s">
        <v>48</v>
      </c>
      <c r="G163" t="s">
        <v>919</v>
      </c>
      <c r="H163" t="s">
        <v>920</v>
      </c>
      <c r="I163" t="s">
        <v>921</v>
      </c>
      <c r="J163" t="s">
        <v>922</v>
      </c>
      <c r="K163">
        <v>2019</v>
      </c>
      <c r="P163" s="8" t="s">
        <v>923</v>
      </c>
    </row>
    <row r="164" spans="1:16" ht="18" customHeight="1" x14ac:dyDescent="0.5">
      <c r="A164" t="s">
        <v>847</v>
      </c>
      <c r="B164" t="s">
        <v>924</v>
      </c>
      <c r="E164" t="s">
        <v>85</v>
      </c>
      <c r="F164" t="s">
        <v>48</v>
      </c>
      <c r="G164" t="s">
        <v>925</v>
      </c>
      <c r="H164" t="s">
        <v>926</v>
      </c>
      <c r="I164" t="s">
        <v>692</v>
      </c>
      <c r="J164" t="s">
        <v>927</v>
      </c>
      <c r="K164">
        <v>1997</v>
      </c>
      <c r="P164" s="8" t="s">
        <v>928</v>
      </c>
    </row>
    <row r="165" spans="1:16" ht="18" customHeight="1" x14ac:dyDescent="0.5">
      <c r="A165" t="s">
        <v>847</v>
      </c>
      <c r="B165" t="s">
        <v>929</v>
      </c>
      <c r="E165" t="s">
        <v>85</v>
      </c>
      <c r="F165" t="s">
        <v>48</v>
      </c>
      <c r="G165" t="s">
        <v>930</v>
      </c>
      <c r="H165" t="s">
        <v>931</v>
      </c>
      <c r="I165" t="s">
        <v>825</v>
      </c>
      <c r="J165" t="s">
        <v>932</v>
      </c>
      <c r="K165">
        <v>2004</v>
      </c>
      <c r="P165" s="8" t="s">
        <v>933</v>
      </c>
    </row>
    <row r="166" spans="1:16" ht="18" customHeight="1" x14ac:dyDescent="0.5">
      <c r="A166" t="s">
        <v>43</v>
      </c>
      <c r="B166" t="s">
        <v>934</v>
      </c>
      <c r="E166" t="s">
        <v>85</v>
      </c>
      <c r="F166" t="s">
        <v>54</v>
      </c>
      <c r="G166" t="s">
        <v>935</v>
      </c>
      <c r="H166" t="s">
        <v>936</v>
      </c>
      <c r="I166" t="s">
        <v>160</v>
      </c>
      <c r="J166" t="s">
        <v>937</v>
      </c>
      <c r="K166">
        <v>1992</v>
      </c>
      <c r="P166" s="8" t="s">
        <v>938</v>
      </c>
    </row>
    <row r="167" spans="1:16" ht="18" customHeight="1" x14ac:dyDescent="0.5">
      <c r="A167" t="s">
        <v>847</v>
      </c>
      <c r="B167" t="s">
        <v>939</v>
      </c>
      <c r="E167" t="s">
        <v>85</v>
      </c>
      <c r="F167" t="s">
        <v>48</v>
      </c>
      <c r="G167" t="s">
        <v>940</v>
      </c>
      <c r="H167" t="s">
        <v>941</v>
      </c>
      <c r="I167" t="s">
        <v>942</v>
      </c>
      <c r="J167" t="s">
        <v>943</v>
      </c>
      <c r="K167">
        <v>2012</v>
      </c>
      <c r="P167" s="8" t="s">
        <v>944</v>
      </c>
    </row>
    <row r="168" spans="1:16" ht="18" customHeight="1" x14ac:dyDescent="0.5">
      <c r="A168" t="s">
        <v>43</v>
      </c>
      <c r="B168" t="s">
        <v>945</v>
      </c>
      <c r="E168" t="s">
        <v>85</v>
      </c>
      <c r="F168" t="s">
        <v>48</v>
      </c>
      <c r="G168" t="s">
        <v>946</v>
      </c>
      <c r="H168" t="s">
        <v>947</v>
      </c>
      <c r="I168" t="s">
        <v>220</v>
      </c>
      <c r="J168" t="s">
        <v>948</v>
      </c>
      <c r="K168">
        <v>2015</v>
      </c>
      <c r="P168" s="8" t="s">
        <v>949</v>
      </c>
    </row>
    <row r="169" spans="1:16" ht="18" customHeight="1" x14ac:dyDescent="0.5">
      <c r="A169" t="s">
        <v>43</v>
      </c>
      <c r="B169" t="s">
        <v>950</v>
      </c>
      <c r="E169" t="s">
        <v>48</v>
      </c>
      <c r="G169" t="s">
        <v>951</v>
      </c>
      <c r="H169" t="s">
        <v>952</v>
      </c>
      <c r="I169" t="s">
        <v>953</v>
      </c>
      <c r="J169" t="s">
        <v>948</v>
      </c>
      <c r="K169">
        <v>2019</v>
      </c>
      <c r="P169" s="8" t="s">
        <v>954</v>
      </c>
    </row>
    <row r="170" spans="1:16" ht="18" customHeight="1" x14ac:dyDescent="0.5">
      <c r="A170" t="s">
        <v>847</v>
      </c>
      <c r="B170" t="s">
        <v>955</v>
      </c>
      <c r="E170" t="s">
        <v>85</v>
      </c>
      <c r="F170" t="s">
        <v>252</v>
      </c>
      <c r="G170" t="s">
        <v>956</v>
      </c>
      <c r="H170" t="s">
        <v>957</v>
      </c>
      <c r="I170" t="s">
        <v>958</v>
      </c>
      <c r="J170" t="s">
        <v>959</v>
      </c>
      <c r="K170">
        <v>1998</v>
      </c>
      <c r="P170" s="8" t="s">
        <v>3440</v>
      </c>
    </row>
    <row r="171" spans="1:16" ht="18" customHeight="1" x14ac:dyDescent="0.5">
      <c r="A171" t="s">
        <v>847</v>
      </c>
      <c r="B171" t="s">
        <v>960</v>
      </c>
      <c r="E171" t="s">
        <v>85</v>
      </c>
      <c r="F171" t="s">
        <v>61</v>
      </c>
      <c r="G171" t="s">
        <v>961</v>
      </c>
      <c r="H171" t="s">
        <v>962</v>
      </c>
      <c r="I171" t="s">
        <v>160</v>
      </c>
      <c r="J171" t="s">
        <v>963</v>
      </c>
      <c r="K171">
        <v>1989</v>
      </c>
      <c r="P171" s="8" t="s">
        <v>964</v>
      </c>
    </row>
    <row r="172" spans="1:16" ht="18" customHeight="1" x14ac:dyDescent="0.5">
      <c r="A172" t="s">
        <v>847</v>
      </c>
      <c r="B172" t="s">
        <v>965</v>
      </c>
      <c r="E172" t="s">
        <v>85</v>
      </c>
      <c r="F172" t="s">
        <v>61</v>
      </c>
      <c r="G172" t="s">
        <v>966</v>
      </c>
      <c r="H172" t="s">
        <v>967</v>
      </c>
      <c r="I172" t="s">
        <v>295</v>
      </c>
      <c r="J172" t="s">
        <v>968</v>
      </c>
      <c r="K172">
        <v>1992</v>
      </c>
      <c r="P172" s="8" t="s">
        <v>969</v>
      </c>
    </row>
    <row r="173" spans="1:16" ht="18" customHeight="1" x14ac:dyDescent="0.5">
      <c r="A173" t="s">
        <v>43</v>
      </c>
      <c r="B173" t="s">
        <v>970</v>
      </c>
      <c r="E173" t="s">
        <v>85</v>
      </c>
      <c r="F173" t="s">
        <v>61</v>
      </c>
      <c r="G173" t="s">
        <v>971</v>
      </c>
      <c r="H173" t="s">
        <v>972</v>
      </c>
      <c r="I173" t="s">
        <v>973</v>
      </c>
      <c r="J173" t="s">
        <v>974</v>
      </c>
      <c r="K173">
        <v>2022</v>
      </c>
      <c r="P173" s="8" t="s">
        <v>975</v>
      </c>
    </row>
    <row r="174" spans="1:16" ht="18" customHeight="1" x14ac:dyDescent="0.5">
      <c r="A174" t="s">
        <v>847</v>
      </c>
      <c r="B174" t="s">
        <v>976</v>
      </c>
      <c r="E174" t="s">
        <v>85</v>
      </c>
      <c r="F174" t="s">
        <v>48</v>
      </c>
      <c r="G174" t="s">
        <v>977</v>
      </c>
      <c r="H174" t="s">
        <v>978</v>
      </c>
      <c r="I174" t="s">
        <v>979</v>
      </c>
      <c r="J174" t="s">
        <v>980</v>
      </c>
      <c r="K174">
        <v>2021</v>
      </c>
      <c r="P174" s="8" t="s">
        <v>981</v>
      </c>
    </row>
    <row r="175" spans="1:16" ht="18" customHeight="1" x14ac:dyDescent="0.5">
      <c r="A175" t="s">
        <v>847</v>
      </c>
      <c r="B175" t="s">
        <v>982</v>
      </c>
      <c r="E175" t="s">
        <v>85</v>
      </c>
      <c r="F175" t="s">
        <v>61</v>
      </c>
      <c r="G175" t="s">
        <v>983</v>
      </c>
      <c r="H175" t="s">
        <v>984</v>
      </c>
      <c r="I175" t="s">
        <v>549</v>
      </c>
      <c r="J175" t="s">
        <v>985</v>
      </c>
      <c r="K175">
        <v>2021</v>
      </c>
      <c r="P175" s="8" t="s">
        <v>986</v>
      </c>
    </row>
    <row r="176" spans="1:16" ht="18" customHeight="1" x14ac:dyDescent="0.5">
      <c r="A176" t="s">
        <v>43</v>
      </c>
      <c r="B176" t="s">
        <v>987</v>
      </c>
      <c r="E176" t="s">
        <v>85</v>
      </c>
      <c r="F176" t="s">
        <v>48</v>
      </c>
      <c r="G176" t="s">
        <v>988</v>
      </c>
      <c r="H176" t="s">
        <v>989</v>
      </c>
      <c r="I176" t="s">
        <v>990</v>
      </c>
      <c r="J176" t="s">
        <v>991</v>
      </c>
      <c r="K176">
        <v>2005</v>
      </c>
      <c r="P176" s="8" t="s">
        <v>992</v>
      </c>
    </row>
    <row r="177" spans="1:16" ht="18" customHeight="1" x14ac:dyDescent="0.5">
      <c r="A177" t="s">
        <v>847</v>
      </c>
      <c r="B177" t="s">
        <v>993</v>
      </c>
      <c r="E177" t="s">
        <v>48</v>
      </c>
      <c r="G177" t="s">
        <v>994</v>
      </c>
      <c r="H177" t="s">
        <v>995</v>
      </c>
      <c r="I177" t="s">
        <v>687</v>
      </c>
      <c r="J177" t="s">
        <v>996</v>
      </c>
      <c r="K177">
        <v>2022</v>
      </c>
      <c r="P177" s="8" t="s">
        <v>3441</v>
      </c>
    </row>
    <row r="178" spans="1:16" ht="18" customHeight="1" x14ac:dyDescent="0.5">
      <c r="A178" t="s">
        <v>847</v>
      </c>
      <c r="B178" t="s">
        <v>997</v>
      </c>
      <c r="E178" t="s">
        <v>85</v>
      </c>
      <c r="F178" t="s">
        <v>72</v>
      </c>
      <c r="G178" t="s">
        <v>998</v>
      </c>
      <c r="H178" t="s">
        <v>999</v>
      </c>
      <c r="I178" t="s">
        <v>1000</v>
      </c>
      <c r="J178" t="s">
        <v>1001</v>
      </c>
      <c r="K178">
        <v>2002</v>
      </c>
      <c r="P178" s="8" t="s">
        <v>1002</v>
      </c>
    </row>
    <row r="179" spans="1:16" ht="18" customHeight="1" x14ac:dyDescent="0.5">
      <c r="A179" t="s">
        <v>847</v>
      </c>
      <c r="B179" t="s">
        <v>1003</v>
      </c>
      <c r="E179" t="s">
        <v>85</v>
      </c>
      <c r="F179" t="s">
        <v>61</v>
      </c>
      <c r="G179" t="s">
        <v>1004</v>
      </c>
      <c r="H179" t="s">
        <v>1005</v>
      </c>
      <c r="I179" t="s">
        <v>160</v>
      </c>
      <c r="J179" t="s">
        <v>1006</v>
      </c>
      <c r="K179">
        <v>1997</v>
      </c>
      <c r="P179" s="8" t="s">
        <v>3442</v>
      </c>
    </row>
    <row r="180" spans="1:16" ht="18" customHeight="1" x14ac:dyDescent="0.5">
      <c r="A180" t="s">
        <v>847</v>
      </c>
      <c r="B180" t="s">
        <v>1007</v>
      </c>
      <c r="E180" t="s">
        <v>85</v>
      </c>
      <c r="F180" t="s">
        <v>61</v>
      </c>
      <c r="G180" t="s">
        <v>1008</v>
      </c>
      <c r="H180" t="s">
        <v>1009</v>
      </c>
      <c r="I180" t="s">
        <v>105</v>
      </c>
      <c r="J180" t="s">
        <v>1010</v>
      </c>
      <c r="K180">
        <v>2022</v>
      </c>
      <c r="P180" s="8" t="s">
        <v>3443</v>
      </c>
    </row>
    <row r="181" spans="1:16" ht="18" customHeight="1" x14ac:dyDescent="0.5">
      <c r="A181" t="s">
        <v>847</v>
      </c>
      <c r="B181" t="s">
        <v>1011</v>
      </c>
      <c r="E181" t="s">
        <v>85</v>
      </c>
      <c r="F181" t="s">
        <v>48</v>
      </c>
      <c r="G181" t="s">
        <v>1012</v>
      </c>
      <c r="H181" t="s">
        <v>1013</v>
      </c>
      <c r="I181" t="s">
        <v>1014</v>
      </c>
      <c r="J181" t="s">
        <v>1015</v>
      </c>
      <c r="K181">
        <v>2008</v>
      </c>
      <c r="P181" s="8" t="s">
        <v>1016</v>
      </c>
    </row>
    <row r="182" spans="1:16" ht="18" customHeight="1" x14ac:dyDescent="0.5">
      <c r="A182" t="s">
        <v>847</v>
      </c>
      <c r="B182" t="s">
        <v>1017</v>
      </c>
      <c r="E182" t="s">
        <v>85</v>
      </c>
      <c r="F182" t="s">
        <v>48</v>
      </c>
      <c r="G182" t="s">
        <v>1018</v>
      </c>
      <c r="H182" t="s">
        <v>1019</v>
      </c>
      <c r="I182" t="s">
        <v>1020</v>
      </c>
      <c r="J182" t="s">
        <v>1021</v>
      </c>
      <c r="K182">
        <v>2005</v>
      </c>
      <c r="P182" s="8" t="s">
        <v>1022</v>
      </c>
    </row>
    <row r="183" spans="1:16" ht="18" customHeight="1" x14ac:dyDescent="0.5">
      <c r="A183" t="s">
        <v>847</v>
      </c>
      <c r="B183" t="s">
        <v>1023</v>
      </c>
      <c r="E183" t="s">
        <v>85</v>
      </c>
      <c r="F183" t="s">
        <v>48</v>
      </c>
      <c r="G183" t="s">
        <v>1024</v>
      </c>
      <c r="H183" t="s">
        <v>1025</v>
      </c>
      <c r="I183" t="s">
        <v>409</v>
      </c>
      <c r="J183" t="s">
        <v>1026</v>
      </c>
      <c r="K183">
        <v>2015</v>
      </c>
      <c r="P183" s="8" t="s">
        <v>1027</v>
      </c>
    </row>
    <row r="184" spans="1:16" ht="18" customHeight="1" x14ac:dyDescent="0.5">
      <c r="A184" t="s">
        <v>847</v>
      </c>
      <c r="B184" t="s">
        <v>1028</v>
      </c>
      <c r="E184" t="s">
        <v>85</v>
      </c>
      <c r="F184" t="s">
        <v>48</v>
      </c>
      <c r="G184" t="s">
        <v>1029</v>
      </c>
      <c r="H184" t="s">
        <v>1030</v>
      </c>
      <c r="I184" t="s">
        <v>1031</v>
      </c>
      <c r="J184" t="s">
        <v>1032</v>
      </c>
      <c r="K184">
        <v>2019</v>
      </c>
      <c r="P184" s="8" t="s">
        <v>1033</v>
      </c>
    </row>
    <row r="185" spans="1:16" ht="18" customHeight="1" x14ac:dyDescent="0.5">
      <c r="A185" t="s">
        <v>847</v>
      </c>
      <c r="B185" t="s">
        <v>1034</v>
      </c>
      <c r="E185" t="s">
        <v>85</v>
      </c>
      <c r="F185" t="s">
        <v>48</v>
      </c>
      <c r="G185" t="s">
        <v>1035</v>
      </c>
      <c r="H185" t="s">
        <v>1036</v>
      </c>
      <c r="I185" t="s">
        <v>786</v>
      </c>
      <c r="J185" t="s">
        <v>1037</v>
      </c>
      <c r="K185">
        <v>2023</v>
      </c>
      <c r="P185" s="8" t="s">
        <v>1038</v>
      </c>
    </row>
    <row r="186" spans="1:16" ht="18" customHeight="1" x14ac:dyDescent="0.5">
      <c r="A186" t="s">
        <v>847</v>
      </c>
      <c r="B186" t="s">
        <v>1039</v>
      </c>
      <c r="E186" t="s">
        <v>85</v>
      </c>
      <c r="F186" t="s">
        <v>48</v>
      </c>
      <c r="G186" t="s">
        <v>1040</v>
      </c>
      <c r="H186" t="s">
        <v>1041</v>
      </c>
      <c r="I186" t="s">
        <v>953</v>
      </c>
      <c r="J186" t="s">
        <v>1042</v>
      </c>
      <c r="K186">
        <v>2023</v>
      </c>
      <c r="P186" s="8" t="s">
        <v>3444</v>
      </c>
    </row>
    <row r="187" spans="1:16" ht="18" customHeight="1" x14ac:dyDescent="0.5">
      <c r="A187" t="s">
        <v>43</v>
      </c>
      <c r="B187" t="s">
        <v>1043</v>
      </c>
      <c r="E187" t="s">
        <v>85</v>
      </c>
      <c r="F187" t="s">
        <v>61</v>
      </c>
      <c r="G187" t="s">
        <v>1044</v>
      </c>
      <c r="H187" t="s">
        <v>1045</v>
      </c>
      <c r="I187" t="s">
        <v>915</v>
      </c>
      <c r="J187" t="s">
        <v>1046</v>
      </c>
      <c r="K187">
        <v>2013</v>
      </c>
      <c r="P187" s="8" t="s">
        <v>3445</v>
      </c>
    </row>
    <row r="188" spans="1:16" ht="18" customHeight="1" x14ac:dyDescent="0.5">
      <c r="A188" t="s">
        <v>847</v>
      </c>
      <c r="B188" t="s">
        <v>1047</v>
      </c>
      <c r="E188" t="s">
        <v>85</v>
      </c>
      <c r="F188" t="s">
        <v>48</v>
      </c>
      <c r="G188" t="s">
        <v>1048</v>
      </c>
      <c r="H188" t="s">
        <v>1049</v>
      </c>
      <c r="I188" t="s">
        <v>1050</v>
      </c>
      <c r="J188" t="s">
        <v>1051</v>
      </c>
      <c r="K188">
        <v>2016</v>
      </c>
      <c r="P188" s="8" t="s">
        <v>1052</v>
      </c>
    </row>
    <row r="189" spans="1:16" ht="18" customHeight="1" x14ac:dyDescent="0.5">
      <c r="A189" t="s">
        <v>43</v>
      </c>
      <c r="B189" t="s">
        <v>1053</v>
      </c>
      <c r="E189" t="s">
        <v>48</v>
      </c>
      <c r="G189" t="s">
        <v>1054</v>
      </c>
      <c r="H189" t="s">
        <v>1055</v>
      </c>
      <c r="I189" t="s">
        <v>1056</v>
      </c>
      <c r="J189" t="s">
        <v>1057</v>
      </c>
      <c r="K189">
        <v>2015</v>
      </c>
      <c r="P189" s="8" t="s">
        <v>1058</v>
      </c>
    </row>
    <row r="190" spans="1:16" ht="18" customHeight="1" x14ac:dyDescent="0.5">
      <c r="A190" t="s">
        <v>43</v>
      </c>
      <c r="B190" t="s">
        <v>1059</v>
      </c>
      <c r="E190" t="s">
        <v>85</v>
      </c>
      <c r="F190" t="s">
        <v>48</v>
      </c>
      <c r="G190" t="s">
        <v>1060</v>
      </c>
      <c r="H190" t="s">
        <v>1061</v>
      </c>
      <c r="I190" t="s">
        <v>1062</v>
      </c>
      <c r="J190" t="s">
        <v>1063</v>
      </c>
      <c r="K190">
        <v>2010</v>
      </c>
      <c r="P190" s="8" t="s">
        <v>1064</v>
      </c>
    </row>
    <row r="191" spans="1:16" ht="18" customHeight="1" x14ac:dyDescent="0.5">
      <c r="A191" t="s">
        <v>847</v>
      </c>
      <c r="B191" t="s">
        <v>1065</v>
      </c>
      <c r="E191" t="s">
        <v>85</v>
      </c>
      <c r="F191" t="s">
        <v>48</v>
      </c>
      <c r="G191" t="s">
        <v>1066</v>
      </c>
      <c r="H191" t="s">
        <v>1067</v>
      </c>
      <c r="I191" t="s">
        <v>1068</v>
      </c>
      <c r="J191" t="s">
        <v>1069</v>
      </c>
      <c r="K191">
        <v>2020</v>
      </c>
      <c r="P191" s="8" t="s">
        <v>1070</v>
      </c>
    </row>
    <row r="192" spans="1:16" ht="18" customHeight="1" x14ac:dyDescent="0.5">
      <c r="A192" t="s">
        <v>847</v>
      </c>
      <c r="B192" t="s">
        <v>1071</v>
      </c>
      <c r="E192" t="s">
        <v>85</v>
      </c>
      <c r="F192" t="s">
        <v>48</v>
      </c>
      <c r="G192" t="s">
        <v>1072</v>
      </c>
      <c r="H192" t="s">
        <v>1073</v>
      </c>
      <c r="I192" t="s">
        <v>1074</v>
      </c>
      <c r="J192" t="s">
        <v>1075</v>
      </c>
      <c r="K192">
        <v>2005</v>
      </c>
      <c r="P192" s="8" t="s">
        <v>1076</v>
      </c>
    </row>
    <row r="193" spans="1:16" ht="18" customHeight="1" x14ac:dyDescent="0.5">
      <c r="A193" t="s">
        <v>847</v>
      </c>
      <c r="B193" t="s">
        <v>1077</v>
      </c>
      <c r="E193" t="s">
        <v>85</v>
      </c>
      <c r="F193" t="s">
        <v>61</v>
      </c>
      <c r="G193" t="s">
        <v>1078</v>
      </c>
      <c r="H193" t="s">
        <v>1079</v>
      </c>
      <c r="I193" t="s">
        <v>1080</v>
      </c>
      <c r="J193" t="s">
        <v>1081</v>
      </c>
      <c r="K193">
        <v>2010</v>
      </c>
      <c r="P193" s="8" t="s">
        <v>3446</v>
      </c>
    </row>
    <row r="194" spans="1:16" ht="18" customHeight="1" x14ac:dyDescent="0.5">
      <c r="A194" t="s">
        <v>847</v>
      </c>
      <c r="B194" t="s">
        <v>1082</v>
      </c>
      <c r="E194" t="s">
        <v>85</v>
      </c>
      <c r="F194" t="s">
        <v>61</v>
      </c>
      <c r="G194" t="s">
        <v>1083</v>
      </c>
      <c r="H194" t="s">
        <v>1084</v>
      </c>
      <c r="I194" t="s">
        <v>1085</v>
      </c>
      <c r="J194" t="s">
        <v>1086</v>
      </c>
      <c r="K194">
        <v>2006</v>
      </c>
      <c r="P194" s="8" t="s">
        <v>1087</v>
      </c>
    </row>
    <row r="195" spans="1:16" ht="18" customHeight="1" x14ac:dyDescent="0.5">
      <c r="A195" t="s">
        <v>43</v>
      </c>
      <c r="B195" t="s">
        <v>1088</v>
      </c>
      <c r="E195" t="s">
        <v>85</v>
      </c>
      <c r="F195" t="s">
        <v>48</v>
      </c>
      <c r="G195" t="s">
        <v>1089</v>
      </c>
      <c r="H195" t="s">
        <v>1090</v>
      </c>
      <c r="I195" t="s">
        <v>1091</v>
      </c>
      <c r="J195" t="s">
        <v>1092</v>
      </c>
      <c r="K195">
        <v>2017</v>
      </c>
      <c r="P195" s="8" t="s">
        <v>1093</v>
      </c>
    </row>
    <row r="196" spans="1:16" ht="18" customHeight="1" x14ac:dyDescent="0.5">
      <c r="A196" t="s">
        <v>43</v>
      </c>
      <c r="B196" t="s">
        <v>1094</v>
      </c>
      <c r="E196" t="s">
        <v>85</v>
      </c>
      <c r="F196" t="s">
        <v>61</v>
      </c>
      <c r="G196" t="s">
        <v>1095</v>
      </c>
      <c r="H196" t="s">
        <v>1096</v>
      </c>
      <c r="I196" t="s">
        <v>1097</v>
      </c>
      <c r="J196" t="s">
        <v>1098</v>
      </c>
      <c r="K196">
        <v>2012</v>
      </c>
      <c r="P196" s="8" t="s">
        <v>3447</v>
      </c>
    </row>
    <row r="197" spans="1:16" ht="18" customHeight="1" x14ac:dyDescent="0.5">
      <c r="A197" t="s">
        <v>43</v>
      </c>
      <c r="B197" t="s">
        <v>1099</v>
      </c>
      <c r="E197" t="s">
        <v>48</v>
      </c>
      <c r="G197" t="s">
        <v>1100</v>
      </c>
      <c r="H197" t="s">
        <v>1101</v>
      </c>
      <c r="I197" t="s">
        <v>1102</v>
      </c>
      <c r="J197" t="s">
        <v>1103</v>
      </c>
      <c r="K197">
        <v>2015</v>
      </c>
      <c r="P197" s="8" t="s">
        <v>3448</v>
      </c>
    </row>
    <row r="198" spans="1:16" ht="18" customHeight="1" x14ac:dyDescent="0.5">
      <c r="A198" t="s">
        <v>847</v>
      </c>
      <c r="B198" t="s">
        <v>1104</v>
      </c>
      <c r="E198" t="s">
        <v>85</v>
      </c>
      <c r="F198" t="s">
        <v>61</v>
      </c>
      <c r="G198" t="s">
        <v>1105</v>
      </c>
      <c r="H198" t="s">
        <v>1106</v>
      </c>
      <c r="I198" t="s">
        <v>1107</v>
      </c>
      <c r="J198" t="s">
        <v>1108</v>
      </c>
      <c r="K198">
        <v>2004</v>
      </c>
      <c r="P198" s="8" t="s">
        <v>1109</v>
      </c>
    </row>
    <row r="199" spans="1:16" ht="18" customHeight="1" x14ac:dyDescent="0.5">
      <c r="A199" t="s">
        <v>847</v>
      </c>
      <c r="B199" t="s">
        <v>1110</v>
      </c>
      <c r="E199" t="s">
        <v>85</v>
      </c>
      <c r="F199" t="s">
        <v>61</v>
      </c>
      <c r="G199" t="s">
        <v>1111</v>
      </c>
      <c r="H199" t="s">
        <v>1112</v>
      </c>
      <c r="I199" t="s">
        <v>51</v>
      </c>
      <c r="J199" t="s">
        <v>1113</v>
      </c>
      <c r="K199">
        <v>2015</v>
      </c>
      <c r="P199" s="8" t="s">
        <v>3449</v>
      </c>
    </row>
    <row r="200" spans="1:16" ht="18" customHeight="1" x14ac:dyDescent="0.5">
      <c r="A200" t="s">
        <v>847</v>
      </c>
      <c r="B200" t="s">
        <v>1114</v>
      </c>
      <c r="E200" t="s">
        <v>85</v>
      </c>
      <c r="F200" t="s">
        <v>48</v>
      </c>
      <c r="G200" t="s">
        <v>1115</v>
      </c>
      <c r="H200" t="s">
        <v>1116</v>
      </c>
      <c r="I200" t="s">
        <v>1117</v>
      </c>
      <c r="J200" t="s">
        <v>1118</v>
      </c>
      <c r="K200">
        <v>2022</v>
      </c>
      <c r="P200" s="8" t="s">
        <v>1119</v>
      </c>
    </row>
    <row r="201" spans="1:16" ht="18" customHeight="1" x14ac:dyDescent="0.5">
      <c r="A201" t="s">
        <v>847</v>
      </c>
      <c r="B201" t="s">
        <v>1120</v>
      </c>
      <c r="E201" t="s">
        <v>85</v>
      </c>
      <c r="F201" t="s">
        <v>72</v>
      </c>
      <c r="G201" t="s">
        <v>1121</v>
      </c>
      <c r="H201" t="s">
        <v>1122</v>
      </c>
      <c r="I201" t="s">
        <v>1123</v>
      </c>
      <c r="J201" t="s">
        <v>1124</v>
      </c>
      <c r="K201">
        <v>1995</v>
      </c>
      <c r="P201" s="8" t="s">
        <v>1125</v>
      </c>
    </row>
    <row r="202" spans="1:16" ht="18" customHeight="1" x14ac:dyDescent="0.5">
      <c r="A202" t="s">
        <v>847</v>
      </c>
      <c r="B202" t="s">
        <v>1126</v>
      </c>
      <c r="E202" t="s">
        <v>85</v>
      </c>
      <c r="F202" t="s">
        <v>72</v>
      </c>
      <c r="G202" t="s">
        <v>1127</v>
      </c>
      <c r="H202" t="s">
        <v>1128</v>
      </c>
      <c r="I202" t="s">
        <v>1129</v>
      </c>
      <c r="J202" t="s">
        <v>1130</v>
      </c>
      <c r="K202">
        <v>2023</v>
      </c>
      <c r="P202" s="8" t="s">
        <v>1131</v>
      </c>
    </row>
    <row r="203" spans="1:16" ht="18" customHeight="1" x14ac:dyDescent="0.5">
      <c r="A203" t="s">
        <v>847</v>
      </c>
      <c r="B203" t="s">
        <v>1132</v>
      </c>
      <c r="E203" t="s">
        <v>85</v>
      </c>
      <c r="F203" t="s">
        <v>72</v>
      </c>
      <c r="G203" t="s">
        <v>1133</v>
      </c>
      <c r="H203" t="s">
        <v>1134</v>
      </c>
      <c r="I203" t="s">
        <v>1135</v>
      </c>
      <c r="J203" t="s">
        <v>1136</v>
      </c>
      <c r="K203">
        <v>2010</v>
      </c>
      <c r="P203" s="8" t="s">
        <v>1137</v>
      </c>
    </row>
    <row r="204" spans="1:16" ht="18" customHeight="1" x14ac:dyDescent="0.5">
      <c r="A204" t="s">
        <v>43</v>
      </c>
      <c r="B204" t="s">
        <v>1138</v>
      </c>
      <c r="E204" t="s">
        <v>85</v>
      </c>
      <c r="F204" t="s">
        <v>54</v>
      </c>
      <c r="G204" t="s">
        <v>1139</v>
      </c>
      <c r="H204" t="s">
        <v>1140</v>
      </c>
      <c r="I204" t="s">
        <v>1141</v>
      </c>
      <c r="J204" t="s">
        <v>1142</v>
      </c>
      <c r="K204">
        <v>2005</v>
      </c>
      <c r="P204" s="8" t="s">
        <v>3450</v>
      </c>
    </row>
    <row r="205" spans="1:16" ht="18" customHeight="1" x14ac:dyDescent="0.5">
      <c r="A205" t="s">
        <v>43</v>
      </c>
      <c r="B205" t="s">
        <v>1143</v>
      </c>
      <c r="E205" t="s">
        <v>85</v>
      </c>
      <c r="F205" t="s">
        <v>48</v>
      </c>
      <c r="G205" t="s">
        <v>1144</v>
      </c>
      <c r="H205" t="s">
        <v>1145</v>
      </c>
      <c r="I205" t="s">
        <v>51</v>
      </c>
      <c r="J205" t="s">
        <v>1146</v>
      </c>
      <c r="K205">
        <v>2014</v>
      </c>
      <c r="P205" s="8" t="s">
        <v>1147</v>
      </c>
    </row>
    <row r="206" spans="1:16" ht="18" customHeight="1" x14ac:dyDescent="0.5">
      <c r="A206" t="s">
        <v>43</v>
      </c>
      <c r="B206" t="s">
        <v>1148</v>
      </c>
      <c r="E206" t="s">
        <v>48</v>
      </c>
      <c r="G206" t="s">
        <v>1149</v>
      </c>
      <c r="H206" t="s">
        <v>1150</v>
      </c>
      <c r="I206" t="s">
        <v>1080</v>
      </c>
      <c r="J206" t="s">
        <v>1151</v>
      </c>
      <c r="K206">
        <v>1992</v>
      </c>
      <c r="P206" s="8" t="s">
        <v>1152</v>
      </c>
    </row>
    <row r="207" spans="1:16" ht="18" customHeight="1" x14ac:dyDescent="0.5">
      <c r="A207" t="s">
        <v>43</v>
      </c>
      <c r="B207" t="s">
        <v>1153</v>
      </c>
      <c r="E207" t="s">
        <v>85</v>
      </c>
      <c r="F207" t="s">
        <v>61</v>
      </c>
      <c r="G207" t="s">
        <v>1154</v>
      </c>
      <c r="H207" t="s">
        <v>1155</v>
      </c>
      <c r="I207" t="s">
        <v>1080</v>
      </c>
      <c r="J207" t="s">
        <v>1156</v>
      </c>
      <c r="K207">
        <v>1998</v>
      </c>
      <c r="P207" s="8" t="s">
        <v>3451</v>
      </c>
    </row>
    <row r="208" spans="1:16" ht="18" customHeight="1" x14ac:dyDescent="0.5">
      <c r="A208" t="s">
        <v>43</v>
      </c>
      <c r="B208" t="s">
        <v>1157</v>
      </c>
      <c r="E208" t="s">
        <v>85</v>
      </c>
      <c r="F208" t="s">
        <v>61</v>
      </c>
      <c r="G208" t="s">
        <v>1158</v>
      </c>
      <c r="H208" t="s">
        <v>1159</v>
      </c>
      <c r="I208" t="s">
        <v>160</v>
      </c>
      <c r="J208" t="s">
        <v>1160</v>
      </c>
      <c r="K208">
        <v>1999</v>
      </c>
      <c r="P208" s="8" t="s">
        <v>3452</v>
      </c>
    </row>
    <row r="209" spans="1:16" ht="18" customHeight="1" x14ac:dyDescent="0.5">
      <c r="A209" t="s">
        <v>43</v>
      </c>
      <c r="B209" t="s">
        <v>1161</v>
      </c>
      <c r="E209" t="s">
        <v>85</v>
      </c>
      <c r="F209" t="s">
        <v>48</v>
      </c>
      <c r="G209" t="s">
        <v>1162</v>
      </c>
      <c r="H209" t="s">
        <v>1163</v>
      </c>
      <c r="I209" t="s">
        <v>481</v>
      </c>
      <c r="J209" t="s">
        <v>1164</v>
      </c>
      <c r="K209">
        <v>2009</v>
      </c>
      <c r="P209" s="8" t="s">
        <v>1165</v>
      </c>
    </row>
    <row r="210" spans="1:16" ht="18" customHeight="1" x14ac:dyDescent="0.5">
      <c r="A210" t="s">
        <v>43</v>
      </c>
      <c r="B210" t="s">
        <v>1166</v>
      </c>
      <c r="E210" t="s">
        <v>48</v>
      </c>
      <c r="G210" t="s">
        <v>1167</v>
      </c>
      <c r="H210" t="s">
        <v>1168</v>
      </c>
      <c r="I210" t="s">
        <v>81</v>
      </c>
      <c r="J210" t="s">
        <v>1169</v>
      </c>
      <c r="K210">
        <v>2022</v>
      </c>
      <c r="P210" s="8" t="s">
        <v>1170</v>
      </c>
    </row>
    <row r="211" spans="1:16" ht="18" customHeight="1" x14ac:dyDescent="0.5">
      <c r="A211" t="s">
        <v>43</v>
      </c>
      <c r="B211" t="s">
        <v>1171</v>
      </c>
      <c r="E211" t="s">
        <v>48</v>
      </c>
      <c r="G211" t="s">
        <v>1172</v>
      </c>
      <c r="H211" t="s">
        <v>1173</v>
      </c>
      <c r="I211" t="s">
        <v>1174</v>
      </c>
      <c r="J211" t="s">
        <v>1175</v>
      </c>
      <c r="K211">
        <v>2024</v>
      </c>
      <c r="P211" s="8" t="s">
        <v>3453</v>
      </c>
    </row>
    <row r="212" spans="1:16" ht="18" customHeight="1" x14ac:dyDescent="0.5">
      <c r="A212" t="s">
        <v>43</v>
      </c>
      <c r="B212" t="s">
        <v>1176</v>
      </c>
      <c r="E212" t="s">
        <v>85</v>
      </c>
      <c r="F212" t="s">
        <v>61</v>
      </c>
      <c r="G212" t="s">
        <v>1177</v>
      </c>
      <c r="H212" t="s">
        <v>1178</v>
      </c>
      <c r="I212" t="s">
        <v>653</v>
      </c>
      <c r="J212" t="s">
        <v>1179</v>
      </c>
      <c r="K212">
        <v>2006</v>
      </c>
      <c r="P212" s="8" t="s">
        <v>3454</v>
      </c>
    </row>
    <row r="213" spans="1:16" ht="18" customHeight="1" x14ac:dyDescent="0.5">
      <c r="A213" t="s">
        <v>43</v>
      </c>
      <c r="B213" t="s">
        <v>1180</v>
      </c>
      <c r="E213" t="s">
        <v>85</v>
      </c>
      <c r="F213" t="s">
        <v>61</v>
      </c>
      <c r="G213" t="s">
        <v>1181</v>
      </c>
      <c r="H213" t="s">
        <v>1182</v>
      </c>
      <c r="I213" t="s">
        <v>723</v>
      </c>
      <c r="J213" t="s">
        <v>1179</v>
      </c>
      <c r="K213">
        <v>2010</v>
      </c>
      <c r="P213" s="8" t="s">
        <v>3455</v>
      </c>
    </row>
    <row r="214" spans="1:16" ht="18" customHeight="1" x14ac:dyDescent="0.5">
      <c r="A214" t="s">
        <v>43</v>
      </c>
      <c r="B214" t="s">
        <v>1183</v>
      </c>
      <c r="E214" t="s">
        <v>48</v>
      </c>
      <c r="G214" t="s">
        <v>1184</v>
      </c>
      <c r="H214" t="s">
        <v>1185</v>
      </c>
      <c r="I214" t="s">
        <v>1129</v>
      </c>
      <c r="J214" t="s">
        <v>1186</v>
      </c>
      <c r="K214">
        <v>1999</v>
      </c>
      <c r="P214" s="8" t="s">
        <v>1187</v>
      </c>
    </row>
    <row r="215" spans="1:16" ht="18" customHeight="1" x14ac:dyDescent="0.5">
      <c r="A215" t="s">
        <v>43</v>
      </c>
      <c r="B215" t="s">
        <v>1188</v>
      </c>
      <c r="E215" t="s">
        <v>85</v>
      </c>
      <c r="F215" t="s">
        <v>61</v>
      </c>
      <c r="G215" t="s">
        <v>1189</v>
      </c>
      <c r="H215" t="s">
        <v>1190</v>
      </c>
      <c r="I215" t="s">
        <v>1191</v>
      </c>
      <c r="J215" t="s">
        <v>1192</v>
      </c>
      <c r="K215">
        <v>2017</v>
      </c>
      <c r="P215" s="8" t="s">
        <v>3456</v>
      </c>
    </row>
    <row r="216" spans="1:16" ht="18" customHeight="1" x14ac:dyDescent="0.5">
      <c r="A216" t="s">
        <v>43</v>
      </c>
      <c r="B216" t="s">
        <v>1193</v>
      </c>
      <c r="E216" t="s">
        <v>85</v>
      </c>
      <c r="F216" t="s">
        <v>54</v>
      </c>
      <c r="G216" t="s">
        <v>1194</v>
      </c>
      <c r="H216" t="s">
        <v>1195</v>
      </c>
      <c r="I216" t="s">
        <v>1196</v>
      </c>
      <c r="J216" t="s">
        <v>1197</v>
      </c>
      <c r="K216">
        <v>2023</v>
      </c>
      <c r="P216" s="8" t="s">
        <v>1198</v>
      </c>
    </row>
    <row r="217" spans="1:16" ht="18" customHeight="1" x14ac:dyDescent="0.5">
      <c r="A217" t="s">
        <v>43</v>
      </c>
      <c r="B217" t="s">
        <v>1199</v>
      </c>
      <c r="E217" t="s">
        <v>85</v>
      </c>
      <c r="F217" t="s">
        <v>61</v>
      </c>
      <c r="G217" t="s">
        <v>1200</v>
      </c>
      <c r="H217" t="s">
        <v>1201</v>
      </c>
      <c r="I217" t="s">
        <v>160</v>
      </c>
      <c r="J217" t="s">
        <v>1202</v>
      </c>
      <c r="K217">
        <v>1999</v>
      </c>
      <c r="P217" s="8" t="s">
        <v>1203</v>
      </c>
    </row>
    <row r="218" spans="1:16" ht="18" customHeight="1" x14ac:dyDescent="0.5">
      <c r="A218" t="s">
        <v>43</v>
      </c>
      <c r="B218" t="s">
        <v>1204</v>
      </c>
      <c r="E218" t="s">
        <v>85</v>
      </c>
      <c r="F218" t="s">
        <v>48</v>
      </c>
      <c r="G218" t="s">
        <v>1205</v>
      </c>
      <c r="H218" t="s">
        <v>1206</v>
      </c>
      <c r="I218" t="s">
        <v>1207</v>
      </c>
      <c r="J218" t="s">
        <v>1208</v>
      </c>
      <c r="K218">
        <v>2001</v>
      </c>
      <c r="P218" s="8" t="s">
        <v>1209</v>
      </c>
    </row>
    <row r="219" spans="1:16" ht="18" customHeight="1" x14ac:dyDescent="0.5">
      <c r="A219" t="s">
        <v>43</v>
      </c>
      <c r="B219" t="s">
        <v>1210</v>
      </c>
      <c r="E219" t="s">
        <v>85</v>
      </c>
      <c r="F219" t="s">
        <v>48</v>
      </c>
      <c r="G219" t="s">
        <v>1211</v>
      </c>
      <c r="H219" t="s">
        <v>1212</v>
      </c>
      <c r="I219" t="s">
        <v>346</v>
      </c>
      <c r="J219" t="s">
        <v>1213</v>
      </c>
      <c r="K219">
        <v>2014</v>
      </c>
      <c r="P219" s="8" t="s">
        <v>3457</v>
      </c>
    </row>
    <row r="220" spans="1:16" ht="18" customHeight="1" x14ac:dyDescent="0.5">
      <c r="A220" t="s">
        <v>43</v>
      </c>
      <c r="B220" t="s">
        <v>1214</v>
      </c>
      <c r="E220" t="s">
        <v>85</v>
      </c>
      <c r="F220" t="s">
        <v>61</v>
      </c>
      <c r="G220" t="s">
        <v>1215</v>
      </c>
      <c r="H220" t="s">
        <v>1216</v>
      </c>
      <c r="I220" t="s">
        <v>1217</v>
      </c>
      <c r="J220" t="s">
        <v>1218</v>
      </c>
      <c r="K220">
        <v>2011</v>
      </c>
      <c r="P220" s="8" t="s">
        <v>3458</v>
      </c>
    </row>
    <row r="221" spans="1:16" ht="18" customHeight="1" x14ac:dyDescent="0.5">
      <c r="A221" t="s">
        <v>43</v>
      </c>
      <c r="B221" t="s">
        <v>1219</v>
      </c>
      <c r="E221" t="s">
        <v>85</v>
      </c>
      <c r="F221" t="s">
        <v>61</v>
      </c>
      <c r="G221" t="s">
        <v>1220</v>
      </c>
      <c r="H221" t="s">
        <v>1221</v>
      </c>
      <c r="I221" t="s">
        <v>605</v>
      </c>
      <c r="J221" t="s">
        <v>1222</v>
      </c>
      <c r="K221">
        <v>2019</v>
      </c>
      <c r="P221" s="8" t="s">
        <v>1223</v>
      </c>
    </row>
    <row r="222" spans="1:16" ht="18" customHeight="1" x14ac:dyDescent="0.5">
      <c r="A222" t="s">
        <v>43</v>
      </c>
      <c r="B222" t="s">
        <v>1224</v>
      </c>
      <c r="E222" t="s">
        <v>85</v>
      </c>
      <c r="F222" t="s">
        <v>48</v>
      </c>
      <c r="G222" t="s">
        <v>1225</v>
      </c>
      <c r="H222" t="s">
        <v>1226</v>
      </c>
      <c r="I222" t="s">
        <v>1227</v>
      </c>
      <c r="J222" t="s">
        <v>1228</v>
      </c>
      <c r="K222">
        <v>2022</v>
      </c>
      <c r="P222" s="8" t="s">
        <v>1229</v>
      </c>
    </row>
    <row r="223" spans="1:16" ht="18" customHeight="1" x14ac:dyDescent="0.5">
      <c r="A223" t="s">
        <v>43</v>
      </c>
      <c r="B223" t="s">
        <v>1230</v>
      </c>
      <c r="E223" t="s">
        <v>85</v>
      </c>
      <c r="F223" t="s">
        <v>54</v>
      </c>
      <c r="G223" t="s">
        <v>1231</v>
      </c>
      <c r="H223" t="s">
        <v>1232</v>
      </c>
      <c r="I223" t="s">
        <v>915</v>
      </c>
      <c r="J223" t="s">
        <v>1233</v>
      </c>
      <c r="K223">
        <v>2015</v>
      </c>
      <c r="P223" s="8" t="s">
        <v>3459</v>
      </c>
    </row>
    <row r="224" spans="1:16" ht="18" customHeight="1" x14ac:dyDescent="0.5">
      <c r="A224" t="s">
        <v>43</v>
      </c>
      <c r="B224" t="s">
        <v>1234</v>
      </c>
      <c r="E224" t="s">
        <v>85</v>
      </c>
      <c r="F224" t="s">
        <v>61</v>
      </c>
      <c r="G224" t="s">
        <v>1235</v>
      </c>
      <c r="H224" t="s">
        <v>1236</v>
      </c>
      <c r="I224" t="s">
        <v>295</v>
      </c>
      <c r="J224" t="s">
        <v>1237</v>
      </c>
      <c r="K224">
        <v>1980</v>
      </c>
      <c r="P224" s="8" t="s">
        <v>1238</v>
      </c>
    </row>
    <row r="225" spans="1:16" ht="18" customHeight="1" x14ac:dyDescent="0.5">
      <c r="A225" t="s">
        <v>43</v>
      </c>
      <c r="B225" t="s">
        <v>1239</v>
      </c>
      <c r="E225" t="s">
        <v>85</v>
      </c>
      <c r="F225" t="s">
        <v>48</v>
      </c>
      <c r="G225" t="s">
        <v>1240</v>
      </c>
      <c r="H225" t="s">
        <v>1241</v>
      </c>
      <c r="I225" t="s">
        <v>1242</v>
      </c>
      <c r="J225" t="s">
        <v>1243</v>
      </c>
      <c r="K225">
        <v>2023</v>
      </c>
      <c r="P225" s="8" t="s">
        <v>3460</v>
      </c>
    </row>
    <row r="226" spans="1:16" ht="18" customHeight="1" x14ac:dyDescent="0.5">
      <c r="A226" t="s">
        <v>43</v>
      </c>
      <c r="B226" t="s">
        <v>1244</v>
      </c>
      <c r="E226" t="s">
        <v>48</v>
      </c>
      <c r="G226" t="s">
        <v>1245</v>
      </c>
      <c r="H226" t="s">
        <v>1246</v>
      </c>
      <c r="I226" t="s">
        <v>105</v>
      </c>
      <c r="J226" t="s">
        <v>1247</v>
      </c>
      <c r="K226">
        <v>2004</v>
      </c>
      <c r="P226" s="8" t="s">
        <v>3461</v>
      </c>
    </row>
    <row r="227" spans="1:16" ht="18" customHeight="1" x14ac:dyDescent="0.5">
      <c r="A227" t="s">
        <v>43</v>
      </c>
      <c r="B227" t="s">
        <v>1248</v>
      </c>
      <c r="E227" t="s">
        <v>85</v>
      </c>
      <c r="F227" t="s">
        <v>54</v>
      </c>
      <c r="G227" t="s">
        <v>1249</v>
      </c>
      <c r="H227" t="s">
        <v>1250</v>
      </c>
      <c r="I227" t="s">
        <v>1251</v>
      </c>
      <c r="J227" t="s">
        <v>1252</v>
      </c>
      <c r="K227">
        <v>2015</v>
      </c>
      <c r="P227" s="8" t="s">
        <v>1253</v>
      </c>
    </row>
    <row r="228" spans="1:16" ht="18" customHeight="1" x14ac:dyDescent="0.5">
      <c r="A228" t="s">
        <v>43</v>
      </c>
      <c r="B228" t="s">
        <v>1254</v>
      </c>
      <c r="E228" t="s">
        <v>85</v>
      </c>
      <c r="F228" t="s">
        <v>252</v>
      </c>
      <c r="G228" t="s">
        <v>1255</v>
      </c>
      <c r="H228" t="s">
        <v>1256</v>
      </c>
      <c r="I228" t="s">
        <v>51</v>
      </c>
      <c r="J228" t="s">
        <v>1257</v>
      </c>
      <c r="K228">
        <v>2024</v>
      </c>
      <c r="P228" s="8" t="s">
        <v>1258</v>
      </c>
    </row>
    <row r="229" spans="1:16" ht="18" customHeight="1" x14ac:dyDescent="0.5">
      <c r="A229" t="s">
        <v>43</v>
      </c>
      <c r="B229" t="s">
        <v>1259</v>
      </c>
      <c r="E229" t="s">
        <v>85</v>
      </c>
      <c r="F229" t="s">
        <v>61</v>
      </c>
      <c r="G229" t="s">
        <v>1260</v>
      </c>
      <c r="H229" t="s">
        <v>1261</v>
      </c>
      <c r="I229" t="s">
        <v>692</v>
      </c>
      <c r="J229" t="s">
        <v>1262</v>
      </c>
      <c r="K229">
        <v>2005</v>
      </c>
      <c r="P229" s="8" t="s">
        <v>3462</v>
      </c>
    </row>
    <row r="230" spans="1:16" ht="18" customHeight="1" x14ac:dyDescent="0.5">
      <c r="A230" t="s">
        <v>43</v>
      </c>
      <c r="B230" t="s">
        <v>1263</v>
      </c>
      <c r="E230" t="s">
        <v>85</v>
      </c>
      <c r="F230" t="s">
        <v>61</v>
      </c>
      <c r="G230" t="s">
        <v>1264</v>
      </c>
      <c r="H230" t="s">
        <v>1265</v>
      </c>
      <c r="I230" t="s">
        <v>915</v>
      </c>
      <c r="J230" t="s">
        <v>1266</v>
      </c>
      <c r="K230">
        <v>2004</v>
      </c>
      <c r="P230" s="8" t="s">
        <v>3463</v>
      </c>
    </row>
    <row r="231" spans="1:16" ht="18" customHeight="1" x14ac:dyDescent="0.5">
      <c r="A231" t="s">
        <v>43</v>
      </c>
      <c r="B231" t="s">
        <v>1267</v>
      </c>
      <c r="E231" t="s">
        <v>85</v>
      </c>
      <c r="F231" t="s">
        <v>61</v>
      </c>
      <c r="G231" t="s">
        <v>1268</v>
      </c>
      <c r="H231" t="s">
        <v>1269</v>
      </c>
      <c r="I231" t="s">
        <v>1270</v>
      </c>
      <c r="J231" t="s">
        <v>1271</v>
      </c>
      <c r="K231">
        <v>2011</v>
      </c>
      <c r="P231" s="8" t="s">
        <v>1272</v>
      </c>
    </row>
    <row r="232" spans="1:16" ht="18" customHeight="1" x14ac:dyDescent="0.5">
      <c r="A232" t="s">
        <v>43</v>
      </c>
      <c r="B232" t="s">
        <v>1273</v>
      </c>
      <c r="E232" t="s">
        <v>85</v>
      </c>
      <c r="F232" t="s">
        <v>48</v>
      </c>
      <c r="G232" t="s">
        <v>1274</v>
      </c>
      <c r="H232" t="s">
        <v>1275</v>
      </c>
      <c r="I232" t="s">
        <v>1276</v>
      </c>
      <c r="J232" t="s">
        <v>1277</v>
      </c>
      <c r="K232">
        <v>2022</v>
      </c>
      <c r="P232" s="8" t="s">
        <v>1278</v>
      </c>
    </row>
    <row r="233" spans="1:16" ht="18" customHeight="1" x14ac:dyDescent="0.5">
      <c r="A233" t="s">
        <v>43</v>
      </c>
      <c r="B233" t="s">
        <v>1279</v>
      </c>
      <c r="E233" t="s">
        <v>85</v>
      </c>
      <c r="F233" t="s">
        <v>61</v>
      </c>
      <c r="G233" t="s">
        <v>1280</v>
      </c>
      <c r="H233" t="s">
        <v>1281</v>
      </c>
      <c r="I233" t="s">
        <v>1282</v>
      </c>
      <c r="J233" t="s">
        <v>1283</v>
      </c>
      <c r="K233">
        <v>1998</v>
      </c>
      <c r="P233" s="8" t="s">
        <v>3464</v>
      </c>
    </row>
    <row r="234" spans="1:16" ht="18" customHeight="1" x14ac:dyDescent="0.5">
      <c r="A234" t="s">
        <v>43</v>
      </c>
      <c r="B234" t="s">
        <v>1284</v>
      </c>
      <c r="E234" t="s">
        <v>85</v>
      </c>
      <c r="F234" t="s">
        <v>54</v>
      </c>
      <c r="G234" t="s">
        <v>1285</v>
      </c>
      <c r="H234" t="s">
        <v>1286</v>
      </c>
      <c r="I234" t="s">
        <v>160</v>
      </c>
      <c r="J234" t="s">
        <v>1287</v>
      </c>
      <c r="K234">
        <v>1973</v>
      </c>
      <c r="P234" s="8" t="s">
        <v>1288</v>
      </c>
    </row>
    <row r="235" spans="1:16" ht="18" customHeight="1" x14ac:dyDescent="0.5">
      <c r="A235" t="s">
        <v>43</v>
      </c>
      <c r="B235" t="s">
        <v>1289</v>
      </c>
      <c r="E235" t="s">
        <v>85</v>
      </c>
      <c r="F235" t="s">
        <v>61</v>
      </c>
      <c r="G235" t="s">
        <v>1290</v>
      </c>
      <c r="H235" t="s">
        <v>1291</v>
      </c>
      <c r="I235" t="s">
        <v>1292</v>
      </c>
      <c r="J235" t="s">
        <v>1293</v>
      </c>
      <c r="K235">
        <v>2013</v>
      </c>
      <c r="P235" s="8" t="s">
        <v>1294</v>
      </c>
    </row>
    <row r="236" spans="1:16" ht="18" customHeight="1" x14ac:dyDescent="0.5">
      <c r="A236" t="s">
        <v>43</v>
      </c>
      <c r="B236" t="s">
        <v>1295</v>
      </c>
      <c r="E236" t="s">
        <v>85</v>
      </c>
      <c r="F236" t="s">
        <v>61</v>
      </c>
      <c r="G236" t="s">
        <v>1296</v>
      </c>
      <c r="H236" t="s">
        <v>1297</v>
      </c>
      <c r="I236" t="s">
        <v>100</v>
      </c>
      <c r="J236" t="s">
        <v>1298</v>
      </c>
      <c r="K236">
        <v>2014</v>
      </c>
      <c r="P236" s="8" t="s">
        <v>3465</v>
      </c>
    </row>
    <row r="237" spans="1:16" ht="18" customHeight="1" x14ac:dyDescent="0.5">
      <c r="A237" t="s">
        <v>43</v>
      </c>
      <c r="B237" t="s">
        <v>1299</v>
      </c>
      <c r="E237" t="s">
        <v>48</v>
      </c>
      <c r="G237" t="s">
        <v>1300</v>
      </c>
      <c r="H237" t="s">
        <v>1301</v>
      </c>
      <c r="I237" t="s">
        <v>1302</v>
      </c>
      <c r="J237" t="s">
        <v>1303</v>
      </c>
      <c r="K237">
        <v>2007</v>
      </c>
      <c r="P237" s="8" t="s">
        <v>1304</v>
      </c>
    </row>
    <row r="238" spans="1:16" ht="18" customHeight="1" x14ac:dyDescent="0.5">
      <c r="A238" t="s">
        <v>43</v>
      </c>
      <c r="B238" t="s">
        <v>1305</v>
      </c>
      <c r="E238" t="s">
        <v>85</v>
      </c>
      <c r="F238" t="s">
        <v>61</v>
      </c>
      <c r="G238" t="s">
        <v>1306</v>
      </c>
      <c r="H238" t="s">
        <v>1307</v>
      </c>
      <c r="I238" t="s">
        <v>1308</v>
      </c>
      <c r="J238" t="s">
        <v>1309</v>
      </c>
      <c r="K238">
        <v>2021</v>
      </c>
      <c r="P238" s="8" t="s">
        <v>1310</v>
      </c>
    </row>
    <row r="239" spans="1:16" ht="18" customHeight="1" x14ac:dyDescent="0.5">
      <c r="A239" t="s">
        <v>43</v>
      </c>
      <c r="B239" t="s">
        <v>1311</v>
      </c>
      <c r="E239" t="s">
        <v>85</v>
      </c>
      <c r="F239" t="s">
        <v>61</v>
      </c>
      <c r="G239" t="s">
        <v>1312</v>
      </c>
      <c r="H239" t="s">
        <v>1313</v>
      </c>
      <c r="I239" t="s">
        <v>1314</v>
      </c>
      <c r="J239" t="s">
        <v>1315</v>
      </c>
      <c r="K239">
        <v>2016</v>
      </c>
      <c r="P239" s="8" t="s">
        <v>1316</v>
      </c>
    </row>
    <row r="240" spans="1:16" ht="18" customHeight="1" x14ac:dyDescent="0.5">
      <c r="A240" t="s">
        <v>43</v>
      </c>
      <c r="B240" t="s">
        <v>1317</v>
      </c>
      <c r="E240" t="s">
        <v>85</v>
      </c>
      <c r="F240" t="s">
        <v>48</v>
      </c>
      <c r="G240" t="s">
        <v>1318</v>
      </c>
      <c r="H240" t="s">
        <v>1319</v>
      </c>
      <c r="I240" t="s">
        <v>1320</v>
      </c>
      <c r="J240" t="s">
        <v>1321</v>
      </c>
      <c r="K240">
        <v>1995</v>
      </c>
      <c r="P240" s="8" t="s">
        <v>1322</v>
      </c>
    </row>
    <row r="241" spans="1:16" ht="18" customHeight="1" x14ac:dyDescent="0.5">
      <c r="A241" t="s">
        <v>43</v>
      </c>
      <c r="B241" t="s">
        <v>1323</v>
      </c>
      <c r="E241" t="s">
        <v>85</v>
      </c>
      <c r="F241" t="s">
        <v>48</v>
      </c>
      <c r="G241" t="s">
        <v>1324</v>
      </c>
      <c r="H241" t="s">
        <v>1325</v>
      </c>
      <c r="I241" t="s">
        <v>664</v>
      </c>
      <c r="J241" t="s">
        <v>1326</v>
      </c>
      <c r="K241">
        <v>2019</v>
      </c>
      <c r="P241" s="8" t="s">
        <v>1327</v>
      </c>
    </row>
    <row r="242" spans="1:16" ht="18" customHeight="1" x14ac:dyDescent="0.5">
      <c r="A242" t="s">
        <v>43</v>
      </c>
      <c r="B242" t="s">
        <v>1328</v>
      </c>
      <c r="E242" t="s">
        <v>85</v>
      </c>
      <c r="F242" t="s">
        <v>72</v>
      </c>
      <c r="G242" t="s">
        <v>1329</v>
      </c>
      <c r="H242" t="s">
        <v>1330</v>
      </c>
      <c r="I242" t="s">
        <v>357</v>
      </c>
      <c r="J242" t="s">
        <v>1331</v>
      </c>
      <c r="K242">
        <v>2011</v>
      </c>
      <c r="P242" s="8" t="s">
        <v>1332</v>
      </c>
    </row>
    <row r="243" spans="1:16" ht="18" customHeight="1" x14ac:dyDescent="0.5">
      <c r="A243" t="s">
        <v>43</v>
      </c>
      <c r="B243" t="s">
        <v>1333</v>
      </c>
      <c r="E243" t="s">
        <v>85</v>
      </c>
      <c r="F243" t="s">
        <v>61</v>
      </c>
      <c r="G243" t="s">
        <v>1334</v>
      </c>
      <c r="H243" t="s">
        <v>1335</v>
      </c>
      <c r="I243" t="s">
        <v>1336</v>
      </c>
      <c r="J243" t="s">
        <v>1337</v>
      </c>
      <c r="K243">
        <v>2011</v>
      </c>
      <c r="P243" s="8" t="s">
        <v>3466</v>
      </c>
    </row>
    <row r="244" spans="1:16" ht="18" customHeight="1" x14ac:dyDescent="0.5">
      <c r="A244" t="s">
        <v>43</v>
      </c>
      <c r="B244" t="s">
        <v>1338</v>
      </c>
      <c r="E244" t="s">
        <v>85</v>
      </c>
      <c r="F244" t="s">
        <v>61</v>
      </c>
      <c r="G244" t="s">
        <v>1339</v>
      </c>
      <c r="H244" t="s">
        <v>1340</v>
      </c>
      <c r="I244" t="s">
        <v>942</v>
      </c>
      <c r="J244" t="s">
        <v>1341</v>
      </c>
      <c r="K244">
        <v>2018</v>
      </c>
      <c r="P244" s="8" t="s">
        <v>3467</v>
      </c>
    </row>
    <row r="245" spans="1:16" ht="18" customHeight="1" x14ac:dyDescent="0.5">
      <c r="A245" t="s">
        <v>43</v>
      </c>
      <c r="B245" t="s">
        <v>1342</v>
      </c>
      <c r="E245" t="s">
        <v>85</v>
      </c>
      <c r="F245" t="s">
        <v>54</v>
      </c>
      <c r="G245" t="s">
        <v>1343</v>
      </c>
      <c r="H245" t="s">
        <v>1344</v>
      </c>
      <c r="I245" t="s">
        <v>1345</v>
      </c>
      <c r="J245" t="s">
        <v>1346</v>
      </c>
      <c r="K245">
        <v>2019</v>
      </c>
      <c r="P245" s="8" t="s">
        <v>3468</v>
      </c>
    </row>
    <row r="246" spans="1:16" ht="18" customHeight="1" x14ac:dyDescent="0.5">
      <c r="A246" t="s">
        <v>43</v>
      </c>
      <c r="B246" t="s">
        <v>1347</v>
      </c>
      <c r="E246" t="s">
        <v>85</v>
      </c>
      <c r="F246" t="s">
        <v>48</v>
      </c>
      <c r="G246" t="s">
        <v>1348</v>
      </c>
      <c r="H246" t="s">
        <v>1349</v>
      </c>
      <c r="I246" t="s">
        <v>664</v>
      </c>
      <c r="J246" t="s">
        <v>1350</v>
      </c>
      <c r="K246">
        <v>1998</v>
      </c>
      <c r="P246" s="8" t="s">
        <v>3469</v>
      </c>
    </row>
    <row r="247" spans="1:16" ht="18" customHeight="1" x14ac:dyDescent="0.5">
      <c r="A247" t="s">
        <v>43</v>
      </c>
      <c r="B247" t="s">
        <v>1351</v>
      </c>
      <c r="E247" t="s">
        <v>85</v>
      </c>
      <c r="F247" t="s">
        <v>48</v>
      </c>
      <c r="G247" t="s">
        <v>1352</v>
      </c>
      <c r="H247" t="s">
        <v>1353</v>
      </c>
      <c r="I247" t="s">
        <v>51</v>
      </c>
      <c r="J247" t="s">
        <v>1354</v>
      </c>
      <c r="K247">
        <v>2021</v>
      </c>
      <c r="P247" s="8" t="s">
        <v>1355</v>
      </c>
    </row>
    <row r="248" spans="1:16" ht="18" customHeight="1" x14ac:dyDescent="0.5">
      <c r="A248" t="s">
        <v>43</v>
      </c>
      <c r="B248" t="s">
        <v>1356</v>
      </c>
      <c r="E248" t="s">
        <v>85</v>
      </c>
      <c r="F248" t="s">
        <v>252</v>
      </c>
      <c r="G248" t="s">
        <v>1357</v>
      </c>
      <c r="H248" t="s">
        <v>1358</v>
      </c>
      <c r="I248" t="s">
        <v>1359</v>
      </c>
      <c r="J248" t="s">
        <v>1360</v>
      </c>
      <c r="K248">
        <v>2020</v>
      </c>
      <c r="P248" s="8" t="s">
        <v>1361</v>
      </c>
    </row>
    <row r="249" spans="1:16" ht="18" customHeight="1" x14ac:dyDescent="0.5">
      <c r="A249" t="s">
        <v>43</v>
      </c>
      <c r="B249" t="s">
        <v>1362</v>
      </c>
      <c r="E249" t="s">
        <v>48</v>
      </c>
      <c r="G249" t="s">
        <v>1363</v>
      </c>
      <c r="H249" t="s">
        <v>1364</v>
      </c>
      <c r="I249" t="s">
        <v>100</v>
      </c>
      <c r="J249" t="s">
        <v>1365</v>
      </c>
      <c r="K249">
        <v>1992</v>
      </c>
      <c r="P249" s="8" t="s">
        <v>1366</v>
      </c>
    </row>
    <row r="250" spans="1:16" ht="18" customHeight="1" x14ac:dyDescent="0.5">
      <c r="A250" t="s">
        <v>43</v>
      </c>
      <c r="B250" t="s">
        <v>1367</v>
      </c>
      <c r="E250" t="s">
        <v>85</v>
      </c>
      <c r="F250" t="s">
        <v>48</v>
      </c>
      <c r="G250" t="s">
        <v>1368</v>
      </c>
      <c r="H250" t="s">
        <v>1369</v>
      </c>
      <c r="I250" t="s">
        <v>100</v>
      </c>
      <c r="J250" t="s">
        <v>1365</v>
      </c>
      <c r="K250">
        <v>1993</v>
      </c>
      <c r="P250" s="8" t="s">
        <v>1370</v>
      </c>
    </row>
    <row r="251" spans="1:16" ht="18" customHeight="1" x14ac:dyDescent="0.5">
      <c r="A251" t="s">
        <v>43</v>
      </c>
      <c r="B251" t="s">
        <v>1371</v>
      </c>
      <c r="E251" t="s">
        <v>48</v>
      </c>
      <c r="G251" t="s">
        <v>1372</v>
      </c>
      <c r="H251" t="s">
        <v>1373</v>
      </c>
      <c r="I251" t="s">
        <v>1374</v>
      </c>
      <c r="J251" t="s">
        <v>1375</v>
      </c>
      <c r="K251">
        <v>2012</v>
      </c>
      <c r="P251" s="8" t="s">
        <v>3470</v>
      </c>
    </row>
    <row r="252" spans="1:16" ht="18" customHeight="1" x14ac:dyDescent="0.5">
      <c r="A252" t="s">
        <v>43</v>
      </c>
      <c r="B252" t="s">
        <v>1376</v>
      </c>
      <c r="E252" t="s">
        <v>48</v>
      </c>
      <c r="G252" t="s">
        <v>1377</v>
      </c>
      <c r="H252" t="s">
        <v>1378</v>
      </c>
      <c r="I252" t="s">
        <v>128</v>
      </c>
      <c r="J252" t="s">
        <v>1379</v>
      </c>
      <c r="K252">
        <v>2020</v>
      </c>
      <c r="P252" s="8" t="s">
        <v>1380</v>
      </c>
    </row>
    <row r="253" spans="1:16" ht="18" customHeight="1" x14ac:dyDescent="0.5">
      <c r="A253" t="s">
        <v>43</v>
      </c>
      <c r="B253" t="s">
        <v>1381</v>
      </c>
      <c r="E253" t="s">
        <v>85</v>
      </c>
      <c r="F253" t="s">
        <v>54</v>
      </c>
      <c r="G253" t="s">
        <v>1382</v>
      </c>
      <c r="H253" t="s">
        <v>1383</v>
      </c>
      <c r="I253" t="s">
        <v>723</v>
      </c>
      <c r="J253" t="s">
        <v>1384</v>
      </c>
      <c r="K253">
        <v>1986</v>
      </c>
      <c r="P253" s="8" t="s">
        <v>1385</v>
      </c>
    </row>
    <row r="254" spans="1:16" ht="18" customHeight="1" x14ac:dyDescent="0.5">
      <c r="A254" t="s">
        <v>43</v>
      </c>
      <c r="B254" t="s">
        <v>1386</v>
      </c>
      <c r="E254" t="s">
        <v>85</v>
      </c>
      <c r="F254" t="s">
        <v>61</v>
      </c>
      <c r="G254" t="s">
        <v>1387</v>
      </c>
      <c r="H254" t="s">
        <v>1388</v>
      </c>
      <c r="I254" t="s">
        <v>51</v>
      </c>
      <c r="J254" t="s">
        <v>1389</v>
      </c>
      <c r="K254">
        <v>2020</v>
      </c>
      <c r="P254" s="8" t="s">
        <v>1390</v>
      </c>
    </row>
    <row r="255" spans="1:16" ht="18" customHeight="1" x14ac:dyDescent="0.5">
      <c r="A255" t="s">
        <v>43</v>
      </c>
      <c r="B255" t="s">
        <v>1391</v>
      </c>
      <c r="E255" t="s">
        <v>85</v>
      </c>
      <c r="F255" t="s">
        <v>48</v>
      </c>
      <c r="G255" t="s">
        <v>1392</v>
      </c>
      <c r="H255" t="s">
        <v>1393</v>
      </c>
      <c r="I255" t="s">
        <v>1394</v>
      </c>
      <c r="J255" t="s">
        <v>1395</v>
      </c>
      <c r="K255">
        <v>1994</v>
      </c>
      <c r="P255" s="8" t="s">
        <v>1396</v>
      </c>
    </row>
    <row r="256" spans="1:16" ht="18" customHeight="1" x14ac:dyDescent="0.5">
      <c r="A256" t="s">
        <v>43</v>
      </c>
      <c r="B256" t="s">
        <v>1397</v>
      </c>
      <c r="E256" t="s">
        <v>85</v>
      </c>
      <c r="F256" t="s">
        <v>54</v>
      </c>
      <c r="G256" t="s">
        <v>190</v>
      </c>
      <c r="H256" t="s">
        <v>1398</v>
      </c>
      <c r="I256" t="s">
        <v>51</v>
      </c>
      <c r="J256" t="s">
        <v>1399</v>
      </c>
      <c r="K256">
        <v>2008</v>
      </c>
      <c r="P256" s="8" t="s">
        <v>1400</v>
      </c>
    </row>
    <row r="257" spans="1:16" ht="18" customHeight="1" x14ac:dyDescent="0.5">
      <c r="A257" t="s">
        <v>43</v>
      </c>
      <c r="B257" t="s">
        <v>1401</v>
      </c>
      <c r="E257" t="s">
        <v>85</v>
      </c>
      <c r="F257" t="s">
        <v>48</v>
      </c>
      <c r="G257" t="s">
        <v>1402</v>
      </c>
      <c r="H257" t="s">
        <v>1403</v>
      </c>
      <c r="I257" t="s">
        <v>128</v>
      </c>
      <c r="J257" t="s">
        <v>1404</v>
      </c>
      <c r="K257">
        <v>1999</v>
      </c>
      <c r="P257" s="8" t="s">
        <v>3471</v>
      </c>
    </row>
    <row r="258" spans="1:16" ht="18" customHeight="1" x14ac:dyDescent="0.5">
      <c r="A258" t="s">
        <v>43</v>
      </c>
      <c r="B258" t="s">
        <v>1405</v>
      </c>
      <c r="E258" t="s">
        <v>85</v>
      </c>
      <c r="F258" t="s">
        <v>48</v>
      </c>
      <c r="G258" t="s">
        <v>1406</v>
      </c>
      <c r="H258" t="s">
        <v>1407</v>
      </c>
      <c r="I258" t="s">
        <v>1408</v>
      </c>
      <c r="J258" t="s">
        <v>1409</v>
      </c>
      <c r="K258">
        <v>2015</v>
      </c>
      <c r="P258" s="8" t="s">
        <v>1410</v>
      </c>
    </row>
    <row r="259" spans="1:16" ht="18" customHeight="1" x14ac:dyDescent="0.5">
      <c r="A259" t="s">
        <v>43</v>
      </c>
      <c r="B259" t="s">
        <v>1411</v>
      </c>
      <c r="E259" t="s">
        <v>85</v>
      </c>
      <c r="F259" t="s">
        <v>61</v>
      </c>
      <c r="G259" t="s">
        <v>1412</v>
      </c>
      <c r="H259" t="s">
        <v>1413</v>
      </c>
      <c r="I259" t="s">
        <v>1414</v>
      </c>
      <c r="J259" t="s">
        <v>1415</v>
      </c>
      <c r="K259">
        <v>2022</v>
      </c>
      <c r="P259" s="8" t="s">
        <v>3472</v>
      </c>
    </row>
    <row r="260" spans="1:16" ht="18" customHeight="1" x14ac:dyDescent="0.5">
      <c r="A260" t="s">
        <v>43</v>
      </c>
      <c r="B260" t="s">
        <v>1416</v>
      </c>
      <c r="E260" t="s">
        <v>85</v>
      </c>
      <c r="F260" t="s">
        <v>61</v>
      </c>
      <c r="G260" t="s">
        <v>1417</v>
      </c>
      <c r="H260" t="s">
        <v>1418</v>
      </c>
      <c r="I260" t="s">
        <v>1419</v>
      </c>
      <c r="J260" t="s">
        <v>1420</v>
      </c>
      <c r="K260">
        <v>2023</v>
      </c>
      <c r="P260" s="8" t="s">
        <v>1421</v>
      </c>
    </row>
    <row r="261" spans="1:16" ht="18" customHeight="1" x14ac:dyDescent="0.5">
      <c r="A261" t="s">
        <v>43</v>
      </c>
      <c r="B261" t="s">
        <v>1422</v>
      </c>
      <c r="E261" t="s">
        <v>85</v>
      </c>
      <c r="F261" t="s">
        <v>54</v>
      </c>
      <c r="G261" t="s">
        <v>1423</v>
      </c>
      <c r="H261" t="s">
        <v>1424</v>
      </c>
      <c r="I261" t="s">
        <v>1425</v>
      </c>
      <c r="J261" t="s">
        <v>1426</v>
      </c>
      <c r="K261">
        <v>1990</v>
      </c>
      <c r="P261" s="8" t="s">
        <v>1427</v>
      </c>
    </row>
    <row r="262" spans="1:16" ht="18" customHeight="1" x14ac:dyDescent="0.5">
      <c r="A262" t="s">
        <v>43</v>
      </c>
      <c r="B262" t="s">
        <v>1428</v>
      </c>
      <c r="E262" t="s">
        <v>85</v>
      </c>
      <c r="F262" t="s">
        <v>61</v>
      </c>
      <c r="G262" t="s">
        <v>1429</v>
      </c>
      <c r="H262" t="s">
        <v>1430</v>
      </c>
      <c r="I262" t="s">
        <v>692</v>
      </c>
      <c r="J262" t="s">
        <v>1431</v>
      </c>
      <c r="K262">
        <v>1984</v>
      </c>
      <c r="P262" s="8" t="s">
        <v>1432</v>
      </c>
    </row>
    <row r="263" spans="1:16" ht="18" customHeight="1" x14ac:dyDescent="0.5">
      <c r="A263" t="s">
        <v>43</v>
      </c>
      <c r="B263" t="s">
        <v>1433</v>
      </c>
      <c r="E263" t="s">
        <v>48</v>
      </c>
      <c r="G263" t="s">
        <v>1434</v>
      </c>
      <c r="H263" t="s">
        <v>1435</v>
      </c>
      <c r="I263" t="s">
        <v>1436</v>
      </c>
      <c r="J263" t="s">
        <v>1437</v>
      </c>
      <c r="K263">
        <v>1984</v>
      </c>
      <c r="P263" s="8" t="s">
        <v>1438</v>
      </c>
    </row>
    <row r="264" spans="1:16" ht="18" customHeight="1" x14ac:dyDescent="0.5">
      <c r="A264" t="s">
        <v>43</v>
      </c>
      <c r="B264" t="s">
        <v>1439</v>
      </c>
      <c r="E264" t="s">
        <v>85</v>
      </c>
      <c r="F264" t="s">
        <v>61</v>
      </c>
      <c r="G264" t="s">
        <v>1440</v>
      </c>
      <c r="H264" t="s">
        <v>1441</v>
      </c>
      <c r="I264" t="s">
        <v>1442</v>
      </c>
      <c r="J264" t="s">
        <v>1443</v>
      </c>
      <c r="K264">
        <v>2023</v>
      </c>
      <c r="P264" s="8" t="s">
        <v>3473</v>
      </c>
    </row>
    <row r="265" spans="1:16" ht="18" customHeight="1" x14ac:dyDescent="0.5">
      <c r="A265" t="s">
        <v>43</v>
      </c>
      <c r="B265" t="s">
        <v>1444</v>
      </c>
      <c r="E265" t="s">
        <v>48</v>
      </c>
      <c r="G265" t="s">
        <v>1445</v>
      </c>
      <c r="H265" t="s">
        <v>1446</v>
      </c>
      <c r="I265" t="s">
        <v>283</v>
      </c>
      <c r="J265" t="s">
        <v>1447</v>
      </c>
      <c r="K265">
        <v>2023</v>
      </c>
      <c r="P265" s="8" t="s">
        <v>1448</v>
      </c>
    </row>
    <row r="266" spans="1:16" ht="18" customHeight="1" x14ac:dyDescent="0.5">
      <c r="A266" t="s">
        <v>43</v>
      </c>
      <c r="B266" t="s">
        <v>1449</v>
      </c>
      <c r="E266" t="s">
        <v>85</v>
      </c>
      <c r="F266" t="s">
        <v>61</v>
      </c>
      <c r="G266" t="s">
        <v>1450</v>
      </c>
      <c r="H266" t="s">
        <v>1451</v>
      </c>
      <c r="I266" t="s">
        <v>1452</v>
      </c>
      <c r="J266" t="s">
        <v>1453</v>
      </c>
      <c r="K266">
        <v>2023</v>
      </c>
      <c r="P266" s="8" t="s">
        <v>3474</v>
      </c>
    </row>
    <row r="267" spans="1:16" ht="18" customHeight="1" x14ac:dyDescent="0.5">
      <c r="A267" t="s">
        <v>43</v>
      </c>
      <c r="B267" t="s">
        <v>1454</v>
      </c>
      <c r="E267" t="s">
        <v>85</v>
      </c>
      <c r="F267" t="s">
        <v>54</v>
      </c>
      <c r="G267" t="s">
        <v>1455</v>
      </c>
      <c r="H267" t="s">
        <v>1456</v>
      </c>
      <c r="I267" t="s">
        <v>605</v>
      </c>
      <c r="J267" t="s">
        <v>1457</v>
      </c>
      <c r="K267">
        <v>2018</v>
      </c>
      <c r="P267" s="8" t="s">
        <v>3475</v>
      </c>
    </row>
    <row r="268" spans="1:16" ht="18" customHeight="1" x14ac:dyDescent="0.5">
      <c r="A268" t="s">
        <v>43</v>
      </c>
      <c r="B268" t="s">
        <v>1458</v>
      </c>
      <c r="E268" t="s">
        <v>85</v>
      </c>
      <c r="F268" t="s">
        <v>61</v>
      </c>
      <c r="G268" t="s">
        <v>1459</v>
      </c>
      <c r="H268" t="s">
        <v>1460</v>
      </c>
      <c r="I268" t="s">
        <v>1461</v>
      </c>
      <c r="J268" t="s">
        <v>1462</v>
      </c>
      <c r="K268">
        <v>2025</v>
      </c>
      <c r="P268" s="8" t="s">
        <v>3476</v>
      </c>
    </row>
    <row r="269" spans="1:16" ht="18" customHeight="1" x14ac:dyDescent="0.5">
      <c r="A269" t="s">
        <v>43</v>
      </c>
      <c r="B269" t="s">
        <v>1463</v>
      </c>
      <c r="E269" t="s">
        <v>48</v>
      </c>
      <c r="G269" t="s">
        <v>190</v>
      </c>
      <c r="H269" t="s">
        <v>1464</v>
      </c>
      <c r="I269" t="s">
        <v>51</v>
      </c>
      <c r="J269" t="s">
        <v>1465</v>
      </c>
      <c r="K269">
        <v>2010</v>
      </c>
      <c r="P269" s="8" t="s">
        <v>3477</v>
      </c>
    </row>
    <row r="270" spans="1:16" ht="18" customHeight="1" x14ac:dyDescent="0.5">
      <c r="A270" t="s">
        <v>43</v>
      </c>
      <c r="B270" t="s">
        <v>1466</v>
      </c>
      <c r="E270" t="s">
        <v>48</v>
      </c>
      <c r="G270" t="s">
        <v>1467</v>
      </c>
      <c r="H270" t="s">
        <v>1468</v>
      </c>
      <c r="I270" t="s">
        <v>51</v>
      </c>
      <c r="J270" t="s">
        <v>1469</v>
      </c>
      <c r="K270">
        <v>1984</v>
      </c>
      <c r="P270" s="8" t="s">
        <v>1470</v>
      </c>
    </row>
    <row r="271" spans="1:16" ht="18" customHeight="1" x14ac:dyDescent="0.5">
      <c r="A271" t="s">
        <v>43</v>
      </c>
      <c r="B271" t="s">
        <v>1471</v>
      </c>
      <c r="E271" t="s">
        <v>48</v>
      </c>
      <c r="G271" t="s">
        <v>1472</v>
      </c>
      <c r="H271" t="s">
        <v>1473</v>
      </c>
      <c r="I271" t="s">
        <v>51</v>
      </c>
      <c r="J271" t="s">
        <v>1474</v>
      </c>
      <c r="K271">
        <v>2002</v>
      </c>
      <c r="P271" s="8" t="s">
        <v>1475</v>
      </c>
    </row>
    <row r="272" spans="1:16" ht="18" customHeight="1" x14ac:dyDescent="0.5">
      <c r="A272" t="s">
        <v>43</v>
      </c>
      <c r="B272" t="s">
        <v>1476</v>
      </c>
      <c r="E272" t="s">
        <v>85</v>
      </c>
      <c r="F272" t="s">
        <v>48</v>
      </c>
      <c r="G272" t="s">
        <v>1477</v>
      </c>
      <c r="H272" t="s">
        <v>1478</v>
      </c>
      <c r="I272" t="s">
        <v>1479</v>
      </c>
      <c r="J272" t="s">
        <v>1480</v>
      </c>
      <c r="K272">
        <v>2002</v>
      </c>
      <c r="P272" s="8" t="s">
        <v>3478</v>
      </c>
    </row>
    <row r="273" spans="1:16" ht="18" customHeight="1" x14ac:dyDescent="0.5">
      <c r="A273" t="s">
        <v>43</v>
      </c>
      <c r="B273" t="s">
        <v>1481</v>
      </c>
      <c r="E273" t="s">
        <v>85</v>
      </c>
      <c r="F273" t="s">
        <v>48</v>
      </c>
      <c r="G273" t="s">
        <v>1482</v>
      </c>
      <c r="H273" t="s">
        <v>1483</v>
      </c>
      <c r="I273" t="s">
        <v>165</v>
      </c>
      <c r="J273" t="s">
        <v>1484</v>
      </c>
      <c r="K273">
        <v>2017</v>
      </c>
      <c r="P273" s="8" t="s">
        <v>1485</v>
      </c>
    </row>
    <row r="274" spans="1:16" ht="18" customHeight="1" x14ac:dyDescent="0.5">
      <c r="A274" t="s">
        <v>43</v>
      </c>
      <c r="B274" t="s">
        <v>1486</v>
      </c>
      <c r="E274" t="s">
        <v>48</v>
      </c>
      <c r="G274" t="s">
        <v>1487</v>
      </c>
      <c r="H274" t="s">
        <v>1488</v>
      </c>
      <c r="I274" t="s">
        <v>1489</v>
      </c>
      <c r="J274" t="s">
        <v>1490</v>
      </c>
      <c r="K274">
        <v>2000</v>
      </c>
      <c r="P274" s="8" t="s">
        <v>1491</v>
      </c>
    </row>
    <row r="275" spans="1:16" ht="18" customHeight="1" x14ac:dyDescent="0.5">
      <c r="A275" t="s">
        <v>43</v>
      </c>
      <c r="B275" t="s">
        <v>1492</v>
      </c>
      <c r="E275" t="s">
        <v>85</v>
      </c>
      <c r="F275" t="s">
        <v>48</v>
      </c>
      <c r="G275" t="s">
        <v>1493</v>
      </c>
      <c r="H275" t="s">
        <v>1494</v>
      </c>
      <c r="I275" t="s">
        <v>51</v>
      </c>
      <c r="J275" t="s">
        <v>1495</v>
      </c>
      <c r="K275">
        <v>2020</v>
      </c>
      <c r="P275" s="8" t="s">
        <v>3479</v>
      </c>
    </row>
    <row r="276" spans="1:16" ht="18" customHeight="1" x14ac:dyDescent="0.5">
      <c r="A276" t="s">
        <v>43</v>
      </c>
      <c r="B276" t="s">
        <v>1496</v>
      </c>
      <c r="E276" t="s">
        <v>85</v>
      </c>
      <c r="F276" t="s">
        <v>61</v>
      </c>
      <c r="G276" t="s">
        <v>1497</v>
      </c>
      <c r="H276" t="s">
        <v>1498</v>
      </c>
      <c r="I276" t="s">
        <v>1499</v>
      </c>
      <c r="J276" t="s">
        <v>1500</v>
      </c>
      <c r="K276">
        <v>2004</v>
      </c>
      <c r="P276" s="8" t="s">
        <v>1501</v>
      </c>
    </row>
    <row r="277" spans="1:16" ht="18" customHeight="1" x14ac:dyDescent="0.5">
      <c r="A277" t="s">
        <v>43</v>
      </c>
      <c r="B277" t="s">
        <v>1502</v>
      </c>
      <c r="E277" t="s">
        <v>85</v>
      </c>
      <c r="F277" t="s">
        <v>48</v>
      </c>
      <c r="G277" t="s">
        <v>1503</v>
      </c>
      <c r="H277" t="s">
        <v>1504</v>
      </c>
      <c r="I277" t="s">
        <v>1505</v>
      </c>
      <c r="J277" t="s">
        <v>1506</v>
      </c>
      <c r="K277">
        <v>2018</v>
      </c>
      <c r="P277" s="8" t="s">
        <v>1507</v>
      </c>
    </row>
    <row r="278" spans="1:16" ht="18" customHeight="1" x14ac:dyDescent="0.5">
      <c r="A278" t="s">
        <v>43</v>
      </c>
      <c r="B278" t="s">
        <v>1508</v>
      </c>
      <c r="E278" t="s">
        <v>85</v>
      </c>
      <c r="F278" t="s">
        <v>61</v>
      </c>
      <c r="G278" t="s">
        <v>1509</v>
      </c>
      <c r="H278" t="s">
        <v>1510</v>
      </c>
      <c r="I278" t="s">
        <v>1000</v>
      </c>
      <c r="J278" t="s">
        <v>1511</v>
      </c>
      <c r="K278">
        <v>2009</v>
      </c>
      <c r="P278" s="8" t="s">
        <v>1512</v>
      </c>
    </row>
    <row r="279" spans="1:16" ht="18" customHeight="1" x14ac:dyDescent="0.5">
      <c r="A279" t="s">
        <v>43</v>
      </c>
      <c r="B279" t="s">
        <v>1513</v>
      </c>
      <c r="E279" t="s">
        <v>85</v>
      </c>
      <c r="F279" t="s">
        <v>48</v>
      </c>
      <c r="G279" t="s">
        <v>1514</v>
      </c>
      <c r="H279" t="s">
        <v>1515</v>
      </c>
      <c r="I279" t="s">
        <v>915</v>
      </c>
      <c r="J279" t="s">
        <v>1516</v>
      </c>
      <c r="K279">
        <v>1996</v>
      </c>
      <c r="P279" s="8" t="s">
        <v>3480</v>
      </c>
    </row>
    <row r="280" spans="1:16" ht="18" customHeight="1" x14ac:dyDescent="0.5">
      <c r="A280" t="s">
        <v>43</v>
      </c>
      <c r="B280" t="s">
        <v>1517</v>
      </c>
      <c r="E280" t="s">
        <v>48</v>
      </c>
      <c r="G280" t="s">
        <v>1518</v>
      </c>
      <c r="H280" t="s">
        <v>1519</v>
      </c>
      <c r="I280" t="s">
        <v>1520</v>
      </c>
      <c r="J280" t="s">
        <v>1521</v>
      </c>
      <c r="K280">
        <v>2020</v>
      </c>
      <c r="P280" s="8" t="s">
        <v>3481</v>
      </c>
    </row>
    <row r="281" spans="1:16" ht="18" customHeight="1" x14ac:dyDescent="0.5">
      <c r="A281" t="s">
        <v>43</v>
      </c>
      <c r="B281" t="s">
        <v>1522</v>
      </c>
      <c r="E281" t="s">
        <v>85</v>
      </c>
      <c r="F281" t="s">
        <v>61</v>
      </c>
      <c r="G281" t="s">
        <v>1523</v>
      </c>
      <c r="H281" t="s">
        <v>1524</v>
      </c>
      <c r="I281" t="s">
        <v>253</v>
      </c>
      <c r="J281" t="s">
        <v>1525</v>
      </c>
      <c r="K281">
        <v>2003</v>
      </c>
      <c r="P281" s="8" t="s">
        <v>3482</v>
      </c>
    </row>
    <row r="282" spans="1:16" ht="18" customHeight="1" x14ac:dyDescent="0.5">
      <c r="A282" t="s">
        <v>43</v>
      </c>
      <c r="B282" t="s">
        <v>1526</v>
      </c>
      <c r="E282" t="s">
        <v>85</v>
      </c>
      <c r="F282" t="s">
        <v>48</v>
      </c>
      <c r="G282" t="s">
        <v>1527</v>
      </c>
      <c r="H282" t="s">
        <v>1528</v>
      </c>
      <c r="I282" t="s">
        <v>1117</v>
      </c>
      <c r="J282" t="s">
        <v>1529</v>
      </c>
      <c r="K282">
        <v>2022</v>
      </c>
      <c r="P282" s="8" t="s">
        <v>1530</v>
      </c>
    </row>
    <row r="283" spans="1:16" ht="18" customHeight="1" x14ac:dyDescent="0.5">
      <c r="A283" t="s">
        <v>43</v>
      </c>
      <c r="B283" t="s">
        <v>1531</v>
      </c>
      <c r="E283" t="s">
        <v>85</v>
      </c>
      <c r="F283" t="s">
        <v>48</v>
      </c>
      <c r="G283" t="s">
        <v>1532</v>
      </c>
      <c r="H283" t="s">
        <v>1533</v>
      </c>
      <c r="I283" t="s">
        <v>1534</v>
      </c>
      <c r="J283" t="s">
        <v>1535</v>
      </c>
      <c r="K283">
        <v>2009</v>
      </c>
      <c r="P283" s="8" t="s">
        <v>1536</v>
      </c>
    </row>
    <row r="284" spans="1:16" ht="18" customHeight="1" x14ac:dyDescent="0.5">
      <c r="A284" t="s">
        <v>43</v>
      </c>
      <c r="B284" t="s">
        <v>1537</v>
      </c>
      <c r="E284" t="s">
        <v>85</v>
      </c>
      <c r="F284" t="s">
        <v>61</v>
      </c>
      <c r="G284" t="s">
        <v>1538</v>
      </c>
      <c r="H284" t="s">
        <v>1539</v>
      </c>
      <c r="I284" t="s">
        <v>615</v>
      </c>
      <c r="J284" t="s">
        <v>1540</v>
      </c>
      <c r="K284">
        <v>2022</v>
      </c>
      <c r="P284" s="8" t="s">
        <v>3483</v>
      </c>
    </row>
    <row r="285" spans="1:16" ht="18" customHeight="1" x14ac:dyDescent="0.5">
      <c r="A285" t="s">
        <v>43</v>
      </c>
      <c r="B285" t="s">
        <v>1541</v>
      </c>
      <c r="E285" t="s">
        <v>85</v>
      </c>
      <c r="F285" t="s">
        <v>61</v>
      </c>
      <c r="G285" t="s">
        <v>1542</v>
      </c>
      <c r="H285" t="s">
        <v>1543</v>
      </c>
      <c r="I285" t="s">
        <v>687</v>
      </c>
      <c r="J285" t="s">
        <v>1544</v>
      </c>
      <c r="K285">
        <v>2000</v>
      </c>
      <c r="P285" s="8" t="s">
        <v>3484</v>
      </c>
    </row>
    <row r="286" spans="1:16" ht="18" customHeight="1" x14ac:dyDescent="0.5">
      <c r="A286" t="s">
        <v>43</v>
      </c>
      <c r="B286" t="s">
        <v>1545</v>
      </c>
      <c r="E286" t="s">
        <v>48</v>
      </c>
      <c r="G286" t="s">
        <v>1546</v>
      </c>
      <c r="H286" t="s">
        <v>1547</v>
      </c>
      <c r="I286" t="s">
        <v>1548</v>
      </c>
      <c r="J286" t="s">
        <v>1549</v>
      </c>
      <c r="K286">
        <v>2025</v>
      </c>
      <c r="P286" s="8" t="s">
        <v>1550</v>
      </c>
    </row>
    <row r="287" spans="1:16" ht="18" customHeight="1" x14ac:dyDescent="0.5">
      <c r="A287" t="s">
        <v>43</v>
      </c>
      <c r="B287" t="s">
        <v>1551</v>
      </c>
      <c r="E287" t="s">
        <v>85</v>
      </c>
      <c r="F287" t="s">
        <v>54</v>
      </c>
      <c r="G287" t="s">
        <v>1552</v>
      </c>
      <c r="H287" t="s">
        <v>1553</v>
      </c>
      <c r="I287" t="s">
        <v>1554</v>
      </c>
      <c r="J287" t="s">
        <v>1555</v>
      </c>
      <c r="K287">
        <v>2019</v>
      </c>
      <c r="P287" s="8" t="s">
        <v>1556</v>
      </c>
    </row>
    <row r="288" spans="1:16" ht="18" customHeight="1" x14ac:dyDescent="0.5">
      <c r="A288" t="s">
        <v>43</v>
      </c>
      <c r="B288" t="s">
        <v>1557</v>
      </c>
      <c r="E288" t="s">
        <v>85</v>
      </c>
      <c r="F288" t="s">
        <v>48</v>
      </c>
      <c r="G288" t="s">
        <v>1558</v>
      </c>
      <c r="H288" t="s">
        <v>1559</v>
      </c>
      <c r="I288" t="s">
        <v>1560</v>
      </c>
      <c r="J288" t="s">
        <v>1561</v>
      </c>
      <c r="K288">
        <v>2011</v>
      </c>
      <c r="P288" s="8" t="s">
        <v>1562</v>
      </c>
    </row>
    <row r="289" spans="1:16" ht="18" customHeight="1" x14ac:dyDescent="0.5">
      <c r="A289" t="s">
        <v>43</v>
      </c>
      <c r="B289" t="s">
        <v>1563</v>
      </c>
      <c r="E289" t="s">
        <v>85</v>
      </c>
      <c r="F289" t="s">
        <v>48</v>
      </c>
      <c r="G289" t="s">
        <v>1564</v>
      </c>
      <c r="H289" t="s">
        <v>1565</v>
      </c>
      <c r="I289" t="s">
        <v>1414</v>
      </c>
      <c r="J289" t="s">
        <v>1566</v>
      </c>
      <c r="K289">
        <v>2022</v>
      </c>
      <c r="P289" s="8" t="s">
        <v>1567</v>
      </c>
    </row>
    <row r="290" spans="1:16" ht="18" customHeight="1" x14ac:dyDescent="0.5">
      <c r="A290" t="s">
        <v>43</v>
      </c>
      <c r="B290" t="s">
        <v>1568</v>
      </c>
      <c r="E290" t="s">
        <v>85</v>
      </c>
      <c r="F290" t="s">
        <v>48</v>
      </c>
      <c r="G290" t="s">
        <v>1569</v>
      </c>
      <c r="H290" t="s">
        <v>1570</v>
      </c>
      <c r="I290" t="s">
        <v>1571</v>
      </c>
      <c r="J290" t="s">
        <v>1572</v>
      </c>
      <c r="K290">
        <v>2023</v>
      </c>
      <c r="P290" s="8" t="s">
        <v>1573</v>
      </c>
    </row>
    <row r="291" spans="1:16" ht="18" customHeight="1" x14ac:dyDescent="0.5">
      <c r="A291" t="s">
        <v>43</v>
      </c>
      <c r="B291" t="s">
        <v>1574</v>
      </c>
      <c r="E291" t="s">
        <v>85</v>
      </c>
      <c r="F291" t="s">
        <v>54</v>
      </c>
      <c r="G291" t="s">
        <v>1575</v>
      </c>
      <c r="H291" t="s">
        <v>1576</v>
      </c>
      <c r="I291" t="s">
        <v>105</v>
      </c>
      <c r="J291" t="s">
        <v>1577</v>
      </c>
      <c r="K291">
        <v>1981</v>
      </c>
      <c r="P291" s="8" t="s">
        <v>1578</v>
      </c>
    </row>
    <row r="292" spans="1:16" ht="18" customHeight="1" x14ac:dyDescent="0.5">
      <c r="A292" t="s">
        <v>43</v>
      </c>
      <c r="B292" t="s">
        <v>1579</v>
      </c>
      <c r="E292" t="s">
        <v>85</v>
      </c>
      <c r="F292" t="s">
        <v>61</v>
      </c>
      <c r="G292" t="s">
        <v>1580</v>
      </c>
      <c r="H292" t="s">
        <v>1581</v>
      </c>
      <c r="I292" t="s">
        <v>1582</v>
      </c>
      <c r="J292" t="s">
        <v>1583</v>
      </c>
      <c r="K292">
        <v>1979</v>
      </c>
      <c r="P292" s="8" t="s">
        <v>1584</v>
      </c>
    </row>
    <row r="293" spans="1:16" ht="18" customHeight="1" x14ac:dyDescent="0.5">
      <c r="A293" t="s">
        <v>43</v>
      </c>
      <c r="B293" t="s">
        <v>1585</v>
      </c>
      <c r="E293" t="s">
        <v>85</v>
      </c>
      <c r="F293" t="s">
        <v>48</v>
      </c>
      <c r="G293" t="s">
        <v>1586</v>
      </c>
      <c r="H293" t="s">
        <v>1587</v>
      </c>
      <c r="I293" t="s">
        <v>1141</v>
      </c>
      <c r="J293" t="s">
        <v>1588</v>
      </c>
      <c r="K293">
        <v>1983</v>
      </c>
      <c r="P293" s="8" t="s">
        <v>1589</v>
      </c>
    </row>
    <row r="294" spans="1:16" ht="18" customHeight="1" x14ac:dyDescent="0.5">
      <c r="A294" t="s">
        <v>43</v>
      </c>
      <c r="B294" t="s">
        <v>1590</v>
      </c>
      <c r="E294" t="s">
        <v>85</v>
      </c>
      <c r="F294" t="s">
        <v>61</v>
      </c>
      <c r="G294" t="s">
        <v>1591</v>
      </c>
      <c r="H294" t="s">
        <v>1592</v>
      </c>
      <c r="I294" t="s">
        <v>1593</v>
      </c>
      <c r="J294" t="s">
        <v>1594</v>
      </c>
      <c r="K294">
        <v>2009</v>
      </c>
      <c r="P294" s="8" t="s">
        <v>1595</v>
      </c>
    </row>
    <row r="295" spans="1:16" ht="18" customHeight="1" x14ac:dyDescent="0.5">
      <c r="A295" t="s">
        <v>43</v>
      </c>
      <c r="B295" t="s">
        <v>1596</v>
      </c>
      <c r="E295" t="s">
        <v>48</v>
      </c>
      <c r="G295" t="s">
        <v>1597</v>
      </c>
      <c r="H295" t="s">
        <v>1598</v>
      </c>
      <c r="I295" t="s">
        <v>1336</v>
      </c>
      <c r="J295" t="s">
        <v>1599</v>
      </c>
      <c r="K295">
        <v>1975</v>
      </c>
      <c r="P295" s="8" t="s">
        <v>1600</v>
      </c>
    </row>
    <row r="296" spans="1:16" ht="18" customHeight="1" x14ac:dyDescent="0.5">
      <c r="A296" t="s">
        <v>43</v>
      </c>
      <c r="B296" t="s">
        <v>1601</v>
      </c>
      <c r="E296" t="s">
        <v>48</v>
      </c>
      <c r="G296" t="s">
        <v>1602</v>
      </c>
      <c r="H296" t="s">
        <v>1603</v>
      </c>
      <c r="I296" t="s">
        <v>723</v>
      </c>
      <c r="J296" t="s">
        <v>1604</v>
      </c>
      <c r="K296">
        <v>1975</v>
      </c>
      <c r="P296" s="8" t="s">
        <v>1605</v>
      </c>
    </row>
    <row r="297" spans="1:16" ht="18" customHeight="1" x14ac:dyDescent="0.5">
      <c r="A297" t="s">
        <v>43</v>
      </c>
      <c r="B297" t="s">
        <v>1606</v>
      </c>
      <c r="E297" t="s">
        <v>85</v>
      </c>
      <c r="F297" t="s">
        <v>48</v>
      </c>
      <c r="G297" t="s">
        <v>1607</v>
      </c>
      <c r="H297" t="s">
        <v>1608</v>
      </c>
      <c r="I297" t="s">
        <v>1609</v>
      </c>
      <c r="J297" t="s">
        <v>1610</v>
      </c>
      <c r="K297">
        <v>2006</v>
      </c>
      <c r="P297" s="8" t="s">
        <v>1611</v>
      </c>
    </row>
    <row r="298" spans="1:16" ht="18" customHeight="1" x14ac:dyDescent="0.5">
      <c r="A298" t="s">
        <v>43</v>
      </c>
      <c r="B298" t="s">
        <v>1612</v>
      </c>
      <c r="E298" t="s">
        <v>85</v>
      </c>
      <c r="F298" t="s">
        <v>252</v>
      </c>
      <c r="G298" t="s">
        <v>1613</v>
      </c>
      <c r="H298" t="s">
        <v>1614</v>
      </c>
      <c r="I298" t="s">
        <v>426</v>
      </c>
      <c r="J298" t="s">
        <v>1615</v>
      </c>
      <c r="K298">
        <v>2024</v>
      </c>
      <c r="P298" s="8" t="s">
        <v>3485</v>
      </c>
    </row>
    <row r="299" spans="1:16" ht="18" customHeight="1" x14ac:dyDescent="0.5">
      <c r="A299" t="s">
        <v>43</v>
      </c>
      <c r="B299" t="s">
        <v>1616</v>
      </c>
      <c r="E299" t="s">
        <v>85</v>
      </c>
      <c r="F299" t="s">
        <v>48</v>
      </c>
      <c r="G299" t="s">
        <v>1617</v>
      </c>
      <c r="H299" t="s">
        <v>1618</v>
      </c>
      <c r="I299" t="s">
        <v>266</v>
      </c>
      <c r="J299" t="s">
        <v>1619</v>
      </c>
      <c r="K299">
        <v>2018</v>
      </c>
      <c r="P299" s="8" t="s">
        <v>1620</v>
      </c>
    </row>
    <row r="300" spans="1:16" ht="18" customHeight="1" x14ac:dyDescent="0.5">
      <c r="A300" t="s">
        <v>43</v>
      </c>
      <c r="B300" t="s">
        <v>1621</v>
      </c>
      <c r="E300" t="s">
        <v>48</v>
      </c>
      <c r="G300" t="s">
        <v>1622</v>
      </c>
      <c r="H300" t="s">
        <v>1623</v>
      </c>
      <c r="I300" t="s">
        <v>1624</v>
      </c>
      <c r="J300" t="s">
        <v>1625</v>
      </c>
      <c r="K300">
        <v>2026</v>
      </c>
      <c r="P300" s="8" t="s">
        <v>1626</v>
      </c>
    </row>
    <row r="301" spans="1:16" ht="18" customHeight="1" x14ac:dyDescent="0.5">
      <c r="A301" t="s">
        <v>43</v>
      </c>
      <c r="B301" t="s">
        <v>1627</v>
      </c>
      <c r="E301" t="s">
        <v>48</v>
      </c>
      <c r="G301" t="s">
        <v>1628</v>
      </c>
      <c r="H301" t="s">
        <v>1629</v>
      </c>
      <c r="I301" t="s">
        <v>128</v>
      </c>
      <c r="J301" t="s">
        <v>1630</v>
      </c>
      <c r="K301">
        <v>2025</v>
      </c>
      <c r="P301" s="8" t="s">
        <v>1631</v>
      </c>
    </row>
    <row r="302" spans="1:16" ht="18" customHeight="1" x14ac:dyDescent="0.5">
      <c r="A302" t="s">
        <v>43</v>
      </c>
      <c r="B302" t="s">
        <v>1632</v>
      </c>
      <c r="E302" t="s">
        <v>85</v>
      </c>
      <c r="F302" t="s">
        <v>72</v>
      </c>
      <c r="G302" t="s">
        <v>1633</v>
      </c>
      <c r="H302" t="s">
        <v>1634</v>
      </c>
      <c r="I302" t="s">
        <v>1635</v>
      </c>
      <c r="J302" t="s">
        <v>1636</v>
      </c>
      <c r="K302">
        <v>1988</v>
      </c>
      <c r="P302" s="8" t="s">
        <v>1637</v>
      </c>
    </row>
    <row r="303" spans="1:16" ht="18" customHeight="1" x14ac:dyDescent="0.5">
      <c r="A303" t="s">
        <v>43</v>
      </c>
      <c r="B303" t="s">
        <v>1638</v>
      </c>
      <c r="E303" t="s">
        <v>85</v>
      </c>
      <c r="F303" t="s">
        <v>61</v>
      </c>
      <c r="G303" t="s">
        <v>1639</v>
      </c>
      <c r="H303" t="s">
        <v>1640</v>
      </c>
      <c r="I303" t="s">
        <v>1641</v>
      </c>
      <c r="J303" t="s">
        <v>1642</v>
      </c>
      <c r="K303">
        <v>2011</v>
      </c>
      <c r="P303" s="8" t="s">
        <v>3486</v>
      </c>
    </row>
    <row r="304" spans="1:16" ht="18" customHeight="1" x14ac:dyDescent="0.5">
      <c r="A304" t="s">
        <v>43</v>
      </c>
      <c r="B304" t="s">
        <v>1643</v>
      </c>
      <c r="E304" t="s">
        <v>85</v>
      </c>
      <c r="F304" t="s">
        <v>48</v>
      </c>
      <c r="G304" t="s">
        <v>1644</v>
      </c>
      <c r="H304" t="s">
        <v>1645</v>
      </c>
      <c r="I304" t="s">
        <v>1646</v>
      </c>
      <c r="J304" t="s">
        <v>1647</v>
      </c>
      <c r="K304">
        <v>2018</v>
      </c>
      <c r="P304" s="8" t="s">
        <v>1648</v>
      </c>
    </row>
    <row r="305" spans="1:16" ht="18" customHeight="1" x14ac:dyDescent="0.5">
      <c r="A305" t="s">
        <v>43</v>
      </c>
      <c r="B305" t="s">
        <v>1649</v>
      </c>
      <c r="E305" t="s">
        <v>48</v>
      </c>
      <c r="G305" t="s">
        <v>1650</v>
      </c>
      <c r="H305" t="s">
        <v>1651</v>
      </c>
      <c r="I305" t="s">
        <v>1652</v>
      </c>
      <c r="J305" t="s">
        <v>1653</v>
      </c>
      <c r="K305">
        <v>2022</v>
      </c>
      <c r="P305" s="8" t="s">
        <v>3487</v>
      </c>
    </row>
    <row r="306" spans="1:16" ht="18" customHeight="1" x14ac:dyDescent="0.5">
      <c r="A306" t="s">
        <v>43</v>
      </c>
      <c r="B306" t="s">
        <v>1654</v>
      </c>
      <c r="E306" t="s">
        <v>48</v>
      </c>
      <c r="G306" t="s">
        <v>1655</v>
      </c>
      <c r="H306" t="s">
        <v>1656</v>
      </c>
      <c r="I306" t="s">
        <v>885</v>
      </c>
      <c r="J306" t="s">
        <v>1657</v>
      </c>
      <c r="K306">
        <v>2023</v>
      </c>
      <c r="P306" s="8" t="s">
        <v>1658</v>
      </c>
    </row>
    <row r="307" spans="1:16" ht="18" customHeight="1" x14ac:dyDescent="0.5">
      <c r="A307" t="s">
        <v>43</v>
      </c>
      <c r="B307" t="s">
        <v>1659</v>
      </c>
      <c r="E307" t="s">
        <v>48</v>
      </c>
      <c r="G307" t="s">
        <v>1660</v>
      </c>
      <c r="H307" t="s">
        <v>1661</v>
      </c>
      <c r="I307" t="s">
        <v>885</v>
      </c>
      <c r="J307" t="s">
        <v>1662</v>
      </c>
      <c r="K307">
        <v>2022</v>
      </c>
      <c r="P307" s="8" t="s">
        <v>3488</v>
      </c>
    </row>
    <row r="308" spans="1:16" ht="18" customHeight="1" x14ac:dyDescent="0.5">
      <c r="A308" t="s">
        <v>43</v>
      </c>
      <c r="B308" t="s">
        <v>1663</v>
      </c>
      <c r="E308" t="s">
        <v>48</v>
      </c>
      <c r="G308" t="s">
        <v>1664</v>
      </c>
      <c r="H308" t="s">
        <v>1665</v>
      </c>
      <c r="I308" t="s">
        <v>1479</v>
      </c>
      <c r="J308" t="s">
        <v>1666</v>
      </c>
      <c r="K308">
        <v>2025</v>
      </c>
      <c r="P308" s="8" t="s">
        <v>3489</v>
      </c>
    </row>
    <row r="309" spans="1:16" ht="18" customHeight="1" x14ac:dyDescent="0.5">
      <c r="A309" t="s">
        <v>43</v>
      </c>
      <c r="B309" t="s">
        <v>1667</v>
      </c>
      <c r="E309" t="s">
        <v>48</v>
      </c>
      <c r="G309" t="s">
        <v>1668</v>
      </c>
      <c r="H309" t="s">
        <v>1669</v>
      </c>
      <c r="I309" t="s">
        <v>105</v>
      </c>
      <c r="J309" t="s">
        <v>1670</v>
      </c>
      <c r="K309">
        <v>2002</v>
      </c>
      <c r="P309" s="8" t="s">
        <v>3490</v>
      </c>
    </row>
    <row r="310" spans="1:16" ht="18" customHeight="1" x14ac:dyDescent="0.5">
      <c r="A310" t="s">
        <v>43</v>
      </c>
      <c r="B310" t="s">
        <v>1671</v>
      </c>
      <c r="E310" t="s">
        <v>85</v>
      </c>
      <c r="F310" t="s">
        <v>48</v>
      </c>
      <c r="G310" t="s">
        <v>1672</v>
      </c>
      <c r="H310" t="s">
        <v>1673</v>
      </c>
      <c r="I310" t="s">
        <v>1674</v>
      </c>
      <c r="J310" t="s">
        <v>1675</v>
      </c>
      <c r="K310">
        <v>2010</v>
      </c>
      <c r="P310" s="8" t="s">
        <v>1676</v>
      </c>
    </row>
    <row r="311" spans="1:16" ht="18" customHeight="1" x14ac:dyDescent="0.5">
      <c r="A311" t="s">
        <v>43</v>
      </c>
      <c r="B311" t="s">
        <v>1677</v>
      </c>
      <c r="E311" t="s">
        <v>85</v>
      </c>
      <c r="F311" t="s">
        <v>48</v>
      </c>
      <c r="G311" t="s">
        <v>1678</v>
      </c>
      <c r="H311" t="s">
        <v>1679</v>
      </c>
      <c r="I311" t="s">
        <v>1680</v>
      </c>
      <c r="J311" t="s">
        <v>1681</v>
      </c>
      <c r="K311">
        <v>2018</v>
      </c>
      <c r="P311" s="8" t="s">
        <v>1682</v>
      </c>
    </row>
    <row r="312" spans="1:16" ht="18" customHeight="1" x14ac:dyDescent="0.5">
      <c r="A312" t="s">
        <v>43</v>
      </c>
      <c r="B312" t="s">
        <v>1683</v>
      </c>
      <c r="E312" t="s">
        <v>85</v>
      </c>
      <c r="F312" t="s">
        <v>48</v>
      </c>
      <c r="G312" t="s">
        <v>1684</v>
      </c>
      <c r="H312" t="s">
        <v>1685</v>
      </c>
      <c r="I312" t="s">
        <v>1686</v>
      </c>
      <c r="J312" t="s">
        <v>1687</v>
      </c>
      <c r="K312">
        <v>2016</v>
      </c>
      <c r="P312" s="8" t="s">
        <v>1688</v>
      </c>
    </row>
    <row r="313" spans="1:16" ht="18" customHeight="1" x14ac:dyDescent="0.5">
      <c r="A313" t="s">
        <v>43</v>
      </c>
      <c r="B313" t="s">
        <v>1689</v>
      </c>
      <c r="E313" t="s">
        <v>85</v>
      </c>
      <c r="F313" t="s">
        <v>48</v>
      </c>
      <c r="G313" t="s">
        <v>1690</v>
      </c>
      <c r="H313" t="s">
        <v>1691</v>
      </c>
      <c r="I313" t="s">
        <v>51</v>
      </c>
      <c r="J313" t="s">
        <v>1692</v>
      </c>
      <c r="K313">
        <v>2007</v>
      </c>
      <c r="P313" s="8" t="s">
        <v>1693</v>
      </c>
    </row>
    <row r="314" spans="1:16" ht="18" customHeight="1" x14ac:dyDescent="0.5">
      <c r="A314" t="s">
        <v>43</v>
      </c>
      <c r="B314" t="s">
        <v>1694</v>
      </c>
      <c r="E314" t="s">
        <v>85</v>
      </c>
      <c r="F314" t="s">
        <v>61</v>
      </c>
      <c r="G314" t="s">
        <v>1695</v>
      </c>
      <c r="H314" t="s">
        <v>1696</v>
      </c>
      <c r="I314" t="s">
        <v>1242</v>
      </c>
      <c r="J314" t="s">
        <v>1697</v>
      </c>
      <c r="K314">
        <v>2010</v>
      </c>
      <c r="P314" s="8" t="s">
        <v>1698</v>
      </c>
    </row>
    <row r="315" spans="1:16" ht="18" customHeight="1" x14ac:dyDescent="0.5">
      <c r="A315" t="s">
        <v>43</v>
      </c>
      <c r="B315" t="s">
        <v>1699</v>
      </c>
      <c r="E315" t="s">
        <v>85</v>
      </c>
      <c r="F315" t="s">
        <v>48</v>
      </c>
      <c r="G315" t="s">
        <v>1700</v>
      </c>
      <c r="H315" t="s">
        <v>1701</v>
      </c>
      <c r="I315" t="s">
        <v>692</v>
      </c>
      <c r="J315" t="s">
        <v>1702</v>
      </c>
      <c r="K315">
        <v>2017</v>
      </c>
      <c r="P315" s="8" t="s">
        <v>1703</v>
      </c>
    </row>
    <row r="316" spans="1:16" ht="18" customHeight="1" x14ac:dyDescent="0.5">
      <c r="A316" t="s">
        <v>43</v>
      </c>
      <c r="B316" t="s">
        <v>1704</v>
      </c>
      <c r="E316" t="s">
        <v>85</v>
      </c>
      <c r="F316" t="s">
        <v>48</v>
      </c>
      <c r="G316" t="s">
        <v>1705</v>
      </c>
      <c r="H316" t="s">
        <v>1706</v>
      </c>
      <c r="I316" t="s">
        <v>1707</v>
      </c>
      <c r="J316" t="s">
        <v>1708</v>
      </c>
      <c r="K316">
        <v>2005</v>
      </c>
      <c r="P316" s="8" t="s">
        <v>1709</v>
      </c>
    </row>
    <row r="317" spans="1:16" ht="18" customHeight="1" x14ac:dyDescent="0.5">
      <c r="A317" t="s">
        <v>43</v>
      </c>
      <c r="B317" t="s">
        <v>1710</v>
      </c>
      <c r="E317" t="s">
        <v>85</v>
      </c>
      <c r="F317" t="s">
        <v>252</v>
      </c>
      <c r="G317" t="s">
        <v>1711</v>
      </c>
      <c r="H317" t="s">
        <v>1712</v>
      </c>
      <c r="I317" t="s">
        <v>122</v>
      </c>
      <c r="J317" t="s">
        <v>1713</v>
      </c>
      <c r="K317">
        <v>2018</v>
      </c>
      <c r="P317" s="8" t="s">
        <v>1714</v>
      </c>
    </row>
    <row r="318" spans="1:16" ht="18" customHeight="1" x14ac:dyDescent="0.5">
      <c r="A318" t="s">
        <v>43</v>
      </c>
      <c r="B318" t="s">
        <v>1715</v>
      </c>
      <c r="E318" t="s">
        <v>85</v>
      </c>
      <c r="F318" t="s">
        <v>48</v>
      </c>
      <c r="G318" t="s">
        <v>1716</v>
      </c>
      <c r="H318" t="s">
        <v>1717</v>
      </c>
      <c r="I318" t="s">
        <v>1718</v>
      </c>
      <c r="J318" t="s">
        <v>1719</v>
      </c>
      <c r="K318">
        <v>2018</v>
      </c>
      <c r="P318" s="8" t="s">
        <v>1720</v>
      </c>
    </row>
    <row r="319" spans="1:16" ht="18" customHeight="1" x14ac:dyDescent="0.5">
      <c r="A319" t="s">
        <v>43</v>
      </c>
      <c r="B319" t="s">
        <v>1721</v>
      </c>
      <c r="E319" t="s">
        <v>85</v>
      </c>
      <c r="F319" t="s">
        <v>48</v>
      </c>
      <c r="G319" t="s">
        <v>1722</v>
      </c>
      <c r="H319" t="s">
        <v>1723</v>
      </c>
      <c r="I319" t="s">
        <v>1242</v>
      </c>
      <c r="J319" t="s">
        <v>1724</v>
      </c>
      <c r="K319">
        <v>2015</v>
      </c>
      <c r="P319" s="8" t="s">
        <v>1725</v>
      </c>
    </row>
    <row r="320" spans="1:16" ht="18" customHeight="1" x14ac:dyDescent="0.5">
      <c r="A320" t="s">
        <v>43</v>
      </c>
      <c r="B320" t="s">
        <v>1726</v>
      </c>
      <c r="G320" t="s">
        <v>1727</v>
      </c>
      <c r="H320" t="s">
        <v>1728</v>
      </c>
      <c r="I320" t="s">
        <v>1729</v>
      </c>
      <c r="J320" t="s">
        <v>1730</v>
      </c>
      <c r="K320">
        <v>2008</v>
      </c>
      <c r="P320" s="8"/>
    </row>
    <row r="321" spans="1:16" ht="18" customHeight="1" x14ac:dyDescent="0.5">
      <c r="A321" t="s">
        <v>43</v>
      </c>
      <c r="B321" t="s">
        <v>1731</v>
      </c>
      <c r="E321" t="s">
        <v>85</v>
      </c>
      <c r="F321" t="s">
        <v>48</v>
      </c>
      <c r="G321" t="s">
        <v>1732</v>
      </c>
      <c r="H321" t="s">
        <v>1733</v>
      </c>
      <c r="I321" t="s">
        <v>1336</v>
      </c>
      <c r="J321" t="s">
        <v>1734</v>
      </c>
      <c r="K321">
        <v>2000</v>
      </c>
      <c r="P321" s="8" t="s">
        <v>1735</v>
      </c>
    </row>
    <row r="322" spans="1:16" ht="18" customHeight="1" x14ac:dyDescent="0.5">
      <c r="A322" t="s">
        <v>43</v>
      </c>
      <c r="B322" t="s">
        <v>1736</v>
      </c>
      <c r="E322" t="s">
        <v>85</v>
      </c>
      <c r="F322" t="s">
        <v>61</v>
      </c>
      <c r="G322" t="s">
        <v>1737</v>
      </c>
      <c r="H322" t="s">
        <v>1738</v>
      </c>
      <c r="I322" t="s">
        <v>825</v>
      </c>
      <c r="J322" t="s">
        <v>1739</v>
      </c>
      <c r="K322">
        <v>2020</v>
      </c>
      <c r="P322" s="8" t="s">
        <v>1740</v>
      </c>
    </row>
    <row r="323" spans="1:16" ht="18" customHeight="1" x14ac:dyDescent="0.5">
      <c r="A323" t="s">
        <v>43</v>
      </c>
      <c r="B323" t="s">
        <v>1741</v>
      </c>
      <c r="G323" t="s">
        <v>1742</v>
      </c>
      <c r="H323" t="s">
        <v>1743</v>
      </c>
      <c r="I323" t="s">
        <v>1744</v>
      </c>
      <c r="J323" t="s">
        <v>1745</v>
      </c>
      <c r="K323">
        <v>2022</v>
      </c>
      <c r="P323" s="8"/>
    </row>
    <row r="324" spans="1:16" ht="18" customHeight="1" x14ac:dyDescent="0.5">
      <c r="A324" t="s">
        <v>43</v>
      </c>
      <c r="B324" t="s">
        <v>1746</v>
      </c>
      <c r="E324" t="s">
        <v>85</v>
      </c>
      <c r="F324" t="s">
        <v>61</v>
      </c>
      <c r="G324" t="s">
        <v>1747</v>
      </c>
      <c r="H324" t="s">
        <v>1748</v>
      </c>
      <c r="I324" t="s">
        <v>1674</v>
      </c>
      <c r="J324" t="s">
        <v>1749</v>
      </c>
      <c r="K324">
        <v>2020</v>
      </c>
      <c r="P324" s="8" t="s">
        <v>3491</v>
      </c>
    </row>
    <row r="325" spans="1:16" ht="18" customHeight="1" x14ac:dyDescent="0.5">
      <c r="A325" t="s">
        <v>43</v>
      </c>
      <c r="B325" t="s">
        <v>1750</v>
      </c>
      <c r="G325" t="s">
        <v>1751</v>
      </c>
      <c r="H325" t="s">
        <v>1752</v>
      </c>
      <c r="I325" t="s">
        <v>786</v>
      </c>
      <c r="J325" t="s">
        <v>1753</v>
      </c>
      <c r="K325">
        <v>2011</v>
      </c>
      <c r="P325" s="8"/>
    </row>
    <row r="326" spans="1:16" ht="18" customHeight="1" x14ac:dyDescent="0.5">
      <c r="A326" t="s">
        <v>43</v>
      </c>
      <c r="B326" t="s">
        <v>1754</v>
      </c>
      <c r="E326" t="s">
        <v>85</v>
      </c>
      <c r="F326" t="s">
        <v>61</v>
      </c>
      <c r="G326" t="s">
        <v>1755</v>
      </c>
      <c r="H326" t="s">
        <v>1756</v>
      </c>
      <c r="I326" t="s">
        <v>692</v>
      </c>
      <c r="J326" t="s">
        <v>1757</v>
      </c>
      <c r="K326">
        <v>2004</v>
      </c>
      <c r="P326" s="8" t="s">
        <v>3492</v>
      </c>
    </row>
    <row r="327" spans="1:16" ht="18" customHeight="1" x14ac:dyDescent="0.5">
      <c r="A327" t="s">
        <v>43</v>
      </c>
      <c r="B327" t="s">
        <v>1758</v>
      </c>
      <c r="E327" t="s">
        <v>85</v>
      </c>
      <c r="F327" t="s">
        <v>54</v>
      </c>
      <c r="G327" t="s">
        <v>1759</v>
      </c>
      <c r="H327" t="s">
        <v>1760</v>
      </c>
      <c r="I327" t="s">
        <v>1761</v>
      </c>
      <c r="J327" t="s">
        <v>1762</v>
      </c>
      <c r="K327">
        <v>2016</v>
      </c>
      <c r="P327" s="8" t="s">
        <v>1763</v>
      </c>
    </row>
    <row r="328" spans="1:16" ht="18" customHeight="1" x14ac:dyDescent="0.5">
      <c r="A328" t="s">
        <v>43</v>
      </c>
      <c r="B328" t="s">
        <v>1764</v>
      </c>
      <c r="E328" t="s">
        <v>85</v>
      </c>
      <c r="F328" t="s">
        <v>252</v>
      </c>
      <c r="G328" t="s">
        <v>1765</v>
      </c>
      <c r="H328" t="s">
        <v>1766</v>
      </c>
      <c r="I328" t="s">
        <v>723</v>
      </c>
      <c r="J328" t="s">
        <v>1767</v>
      </c>
      <c r="K328">
        <v>2015</v>
      </c>
      <c r="P328" s="8" t="s">
        <v>3493</v>
      </c>
    </row>
    <row r="329" spans="1:16" ht="18" customHeight="1" x14ac:dyDescent="0.5">
      <c r="A329" t="s">
        <v>43</v>
      </c>
      <c r="B329" t="s">
        <v>1768</v>
      </c>
      <c r="E329" t="s">
        <v>85</v>
      </c>
      <c r="F329" t="s">
        <v>61</v>
      </c>
      <c r="G329" t="s">
        <v>1769</v>
      </c>
      <c r="H329" t="s">
        <v>1770</v>
      </c>
      <c r="I329" t="s">
        <v>723</v>
      </c>
      <c r="J329" t="s">
        <v>1771</v>
      </c>
      <c r="K329">
        <v>2013</v>
      </c>
      <c r="P329" s="8" t="s">
        <v>1772</v>
      </c>
    </row>
    <row r="330" spans="1:16" ht="18" customHeight="1" x14ac:dyDescent="0.5">
      <c r="A330" t="s">
        <v>43</v>
      </c>
      <c r="B330" t="s">
        <v>1773</v>
      </c>
      <c r="E330" t="s">
        <v>85</v>
      </c>
      <c r="F330" t="s">
        <v>54</v>
      </c>
      <c r="G330" t="s">
        <v>1774</v>
      </c>
      <c r="H330" t="s">
        <v>1775</v>
      </c>
      <c r="I330" t="s">
        <v>687</v>
      </c>
      <c r="J330" t="s">
        <v>1776</v>
      </c>
      <c r="K330">
        <v>2026</v>
      </c>
      <c r="P330" s="8" t="s">
        <v>1777</v>
      </c>
    </row>
    <row r="331" spans="1:16" ht="18" customHeight="1" x14ac:dyDescent="0.5">
      <c r="A331" t="s">
        <v>43</v>
      </c>
      <c r="B331" t="s">
        <v>1778</v>
      </c>
      <c r="G331" t="s">
        <v>1779</v>
      </c>
      <c r="H331" t="s">
        <v>1780</v>
      </c>
      <c r="I331" t="s">
        <v>1781</v>
      </c>
      <c r="J331" t="s">
        <v>1782</v>
      </c>
      <c r="K331">
        <v>2017</v>
      </c>
      <c r="P331" s="8"/>
    </row>
    <row r="332" spans="1:16" ht="18" customHeight="1" x14ac:dyDescent="0.5">
      <c r="A332" t="s">
        <v>43</v>
      </c>
      <c r="B332" t="s">
        <v>1783</v>
      </c>
      <c r="E332" t="s">
        <v>85</v>
      </c>
      <c r="F332" t="s">
        <v>72</v>
      </c>
      <c r="G332" t="s">
        <v>1784</v>
      </c>
      <c r="H332" t="s">
        <v>1785</v>
      </c>
      <c r="I332" t="s">
        <v>1786</v>
      </c>
      <c r="J332" t="s">
        <v>1787</v>
      </c>
      <c r="K332">
        <v>2024</v>
      </c>
      <c r="P332" s="8" t="s">
        <v>1788</v>
      </c>
    </row>
    <row r="333" spans="1:16" ht="18" customHeight="1" x14ac:dyDescent="0.5">
      <c r="A333" t="s">
        <v>43</v>
      </c>
      <c r="B333" t="s">
        <v>1789</v>
      </c>
      <c r="G333" t="s">
        <v>1790</v>
      </c>
      <c r="H333" t="s">
        <v>1791</v>
      </c>
      <c r="I333" t="s">
        <v>1792</v>
      </c>
      <c r="J333" t="s">
        <v>1793</v>
      </c>
      <c r="K333">
        <v>2001</v>
      </c>
      <c r="P333" s="8"/>
    </row>
    <row r="334" spans="1:16" ht="18" customHeight="1" x14ac:dyDescent="0.5">
      <c r="A334" t="s">
        <v>43</v>
      </c>
      <c r="B334" t="s">
        <v>1794</v>
      </c>
      <c r="G334" t="s">
        <v>1795</v>
      </c>
      <c r="H334" t="s">
        <v>1796</v>
      </c>
      <c r="I334" t="s">
        <v>51</v>
      </c>
      <c r="J334" t="s">
        <v>1797</v>
      </c>
      <c r="K334">
        <v>1991</v>
      </c>
      <c r="P334" s="8"/>
    </row>
    <row r="335" spans="1:16" ht="18" customHeight="1" x14ac:dyDescent="0.5">
      <c r="A335" t="s">
        <v>43</v>
      </c>
      <c r="B335" t="s">
        <v>1798</v>
      </c>
      <c r="G335" t="s">
        <v>1799</v>
      </c>
      <c r="H335" t="s">
        <v>1800</v>
      </c>
      <c r="I335" t="s">
        <v>1056</v>
      </c>
      <c r="J335" t="s">
        <v>1801</v>
      </c>
      <c r="K335">
        <v>2023</v>
      </c>
      <c r="P335" s="8"/>
    </row>
    <row r="336" spans="1:16" ht="18" customHeight="1" x14ac:dyDescent="0.5">
      <c r="A336" t="s">
        <v>43</v>
      </c>
      <c r="B336" t="s">
        <v>1802</v>
      </c>
      <c r="G336" t="s">
        <v>1803</v>
      </c>
      <c r="H336" t="s">
        <v>1804</v>
      </c>
      <c r="I336" t="s">
        <v>266</v>
      </c>
      <c r="J336" t="s">
        <v>1805</v>
      </c>
      <c r="K336">
        <v>2017</v>
      </c>
      <c r="P336" s="8"/>
    </row>
    <row r="337" spans="1:16" ht="18" customHeight="1" x14ac:dyDescent="0.5">
      <c r="A337" t="s">
        <v>43</v>
      </c>
      <c r="B337" t="s">
        <v>1806</v>
      </c>
      <c r="G337" t="s">
        <v>1807</v>
      </c>
      <c r="H337" t="s">
        <v>1808</v>
      </c>
      <c r="I337" t="s">
        <v>1809</v>
      </c>
      <c r="J337" t="s">
        <v>1810</v>
      </c>
      <c r="K337">
        <v>1997</v>
      </c>
      <c r="P337" s="8"/>
    </row>
    <row r="338" spans="1:16" ht="18" customHeight="1" x14ac:dyDescent="0.5">
      <c r="A338" t="s">
        <v>43</v>
      </c>
      <c r="B338" t="s">
        <v>1811</v>
      </c>
      <c r="G338" t="s">
        <v>1812</v>
      </c>
      <c r="H338" t="s">
        <v>1813</v>
      </c>
      <c r="I338" t="s">
        <v>1814</v>
      </c>
      <c r="J338" t="s">
        <v>1815</v>
      </c>
      <c r="K338">
        <v>2019</v>
      </c>
      <c r="P338" s="8"/>
    </row>
    <row r="339" spans="1:16" ht="18" customHeight="1" x14ac:dyDescent="0.5">
      <c r="A339" t="s">
        <v>43</v>
      </c>
      <c r="B339" t="s">
        <v>1816</v>
      </c>
      <c r="G339" t="s">
        <v>1817</v>
      </c>
      <c r="H339" t="s">
        <v>1818</v>
      </c>
      <c r="I339" t="s">
        <v>1814</v>
      </c>
      <c r="J339" t="s">
        <v>1819</v>
      </c>
      <c r="K339">
        <v>2023</v>
      </c>
      <c r="P339" s="8"/>
    </row>
    <row r="340" spans="1:16" ht="18" customHeight="1" x14ac:dyDescent="0.5">
      <c r="A340" t="s">
        <v>43</v>
      </c>
      <c r="B340" t="s">
        <v>1820</v>
      </c>
      <c r="G340" t="s">
        <v>1821</v>
      </c>
      <c r="H340" t="s">
        <v>1822</v>
      </c>
      <c r="I340" t="s">
        <v>1191</v>
      </c>
      <c r="J340" t="s">
        <v>1823</v>
      </c>
      <c r="K340">
        <v>2011</v>
      </c>
      <c r="P340" s="8"/>
    </row>
    <row r="341" spans="1:16" ht="18" customHeight="1" x14ac:dyDescent="0.5">
      <c r="A341" t="s">
        <v>43</v>
      </c>
      <c r="B341" t="s">
        <v>1824</v>
      </c>
      <c r="G341" t="s">
        <v>1825</v>
      </c>
      <c r="H341" t="s">
        <v>1826</v>
      </c>
      <c r="I341" t="s">
        <v>426</v>
      </c>
      <c r="J341" t="s">
        <v>1827</v>
      </c>
      <c r="K341">
        <v>2016</v>
      </c>
      <c r="P341" s="8"/>
    </row>
    <row r="342" spans="1:16" ht="18" customHeight="1" x14ac:dyDescent="0.5">
      <c r="A342" t="s">
        <v>43</v>
      </c>
      <c r="B342" t="s">
        <v>1828</v>
      </c>
      <c r="G342" t="s">
        <v>1829</v>
      </c>
      <c r="H342" t="s">
        <v>1830</v>
      </c>
      <c r="I342" t="s">
        <v>1831</v>
      </c>
      <c r="J342" t="s">
        <v>1832</v>
      </c>
      <c r="K342">
        <v>2020</v>
      </c>
      <c r="P342" s="8"/>
    </row>
    <row r="343" spans="1:16" ht="18" customHeight="1" x14ac:dyDescent="0.5">
      <c r="A343" t="s">
        <v>43</v>
      </c>
      <c r="B343" t="s">
        <v>1833</v>
      </c>
      <c r="G343" t="s">
        <v>1834</v>
      </c>
      <c r="H343" t="s">
        <v>1835</v>
      </c>
      <c r="I343" t="s">
        <v>128</v>
      </c>
      <c r="J343" t="s">
        <v>1836</v>
      </c>
      <c r="K343">
        <v>2007</v>
      </c>
      <c r="P343" s="8"/>
    </row>
    <row r="344" spans="1:16" ht="18" customHeight="1" x14ac:dyDescent="0.5">
      <c r="A344" t="s">
        <v>43</v>
      </c>
      <c r="B344" t="s">
        <v>1837</v>
      </c>
      <c r="G344" t="s">
        <v>1838</v>
      </c>
      <c r="H344" t="s">
        <v>1839</v>
      </c>
      <c r="I344" t="s">
        <v>1840</v>
      </c>
      <c r="J344" t="s">
        <v>1841</v>
      </c>
      <c r="K344">
        <v>2017</v>
      </c>
      <c r="P344" s="8"/>
    </row>
    <row r="345" spans="1:16" ht="18" customHeight="1" x14ac:dyDescent="0.5">
      <c r="A345" t="s">
        <v>43</v>
      </c>
      <c r="B345" t="s">
        <v>1842</v>
      </c>
      <c r="G345" t="s">
        <v>1843</v>
      </c>
      <c r="H345" t="s">
        <v>1844</v>
      </c>
      <c r="I345" t="s">
        <v>1336</v>
      </c>
      <c r="J345" t="s">
        <v>1845</v>
      </c>
      <c r="K345">
        <v>2024</v>
      </c>
      <c r="P345" s="8"/>
    </row>
    <row r="346" spans="1:16" ht="18" customHeight="1" x14ac:dyDescent="0.5">
      <c r="A346" t="s">
        <v>43</v>
      </c>
      <c r="B346" t="s">
        <v>1846</v>
      </c>
      <c r="G346" t="s">
        <v>1847</v>
      </c>
      <c r="H346" t="s">
        <v>1848</v>
      </c>
      <c r="I346" t="s">
        <v>1849</v>
      </c>
      <c r="J346" t="s">
        <v>1850</v>
      </c>
      <c r="K346">
        <v>2016</v>
      </c>
      <c r="P346" s="8"/>
    </row>
    <row r="347" spans="1:16" ht="18" customHeight="1" x14ac:dyDescent="0.5">
      <c r="A347" t="s">
        <v>43</v>
      </c>
      <c r="B347" t="s">
        <v>1851</v>
      </c>
      <c r="G347" t="s">
        <v>1852</v>
      </c>
      <c r="H347" t="s">
        <v>1853</v>
      </c>
      <c r="I347" t="s">
        <v>1854</v>
      </c>
      <c r="J347" t="s">
        <v>1855</v>
      </c>
      <c r="K347">
        <v>2022</v>
      </c>
      <c r="P347" s="8"/>
    </row>
    <row r="348" spans="1:16" ht="18" customHeight="1" x14ac:dyDescent="0.5">
      <c r="A348" t="s">
        <v>43</v>
      </c>
      <c r="B348" t="s">
        <v>1856</v>
      </c>
      <c r="G348" t="s">
        <v>1857</v>
      </c>
      <c r="H348" t="s">
        <v>1858</v>
      </c>
      <c r="I348" t="s">
        <v>1849</v>
      </c>
      <c r="J348" t="s">
        <v>1859</v>
      </c>
      <c r="K348">
        <v>1976</v>
      </c>
      <c r="P348" s="8"/>
    </row>
    <row r="349" spans="1:16" ht="18" customHeight="1" x14ac:dyDescent="0.5">
      <c r="A349" t="s">
        <v>43</v>
      </c>
      <c r="B349" t="s">
        <v>1860</v>
      </c>
      <c r="G349" t="s">
        <v>1861</v>
      </c>
      <c r="H349" t="s">
        <v>1862</v>
      </c>
      <c r="I349" t="s">
        <v>160</v>
      </c>
      <c r="J349" t="s">
        <v>1863</v>
      </c>
      <c r="K349">
        <v>1977</v>
      </c>
      <c r="P349" s="8"/>
    </row>
    <row r="350" spans="1:16" ht="18" customHeight="1" x14ac:dyDescent="0.5">
      <c r="A350" t="s">
        <v>43</v>
      </c>
      <c r="B350" t="s">
        <v>1864</v>
      </c>
      <c r="G350" t="s">
        <v>1865</v>
      </c>
      <c r="H350" t="s">
        <v>1866</v>
      </c>
      <c r="I350" t="s">
        <v>1461</v>
      </c>
      <c r="J350" t="s">
        <v>1867</v>
      </c>
      <c r="K350">
        <v>2022</v>
      </c>
      <c r="P350" s="8"/>
    </row>
    <row r="351" spans="1:16" ht="18" customHeight="1" x14ac:dyDescent="0.5">
      <c r="A351" t="s">
        <v>43</v>
      </c>
      <c r="B351" t="s">
        <v>1868</v>
      </c>
      <c r="G351" t="s">
        <v>1869</v>
      </c>
      <c r="H351" t="s">
        <v>1870</v>
      </c>
      <c r="I351" t="s">
        <v>253</v>
      </c>
      <c r="J351" t="s">
        <v>1871</v>
      </c>
      <c r="K351">
        <v>2002</v>
      </c>
      <c r="P351" s="8"/>
    </row>
    <row r="352" spans="1:16" ht="18" customHeight="1" x14ac:dyDescent="0.5">
      <c r="A352" t="s">
        <v>43</v>
      </c>
      <c r="B352" t="s">
        <v>1872</v>
      </c>
      <c r="G352" t="s">
        <v>1873</v>
      </c>
      <c r="H352" t="s">
        <v>1874</v>
      </c>
      <c r="I352" t="s">
        <v>1875</v>
      </c>
      <c r="J352" t="s">
        <v>1876</v>
      </c>
      <c r="K352">
        <v>2022</v>
      </c>
      <c r="P352" s="8"/>
    </row>
    <row r="353" spans="1:16" ht="18" customHeight="1" x14ac:dyDescent="0.5">
      <c r="A353" t="s">
        <v>43</v>
      </c>
      <c r="B353" t="s">
        <v>1877</v>
      </c>
      <c r="G353" t="s">
        <v>1878</v>
      </c>
      <c r="H353" t="s">
        <v>1879</v>
      </c>
      <c r="I353" t="s">
        <v>1880</v>
      </c>
      <c r="J353" t="s">
        <v>1881</v>
      </c>
      <c r="K353">
        <v>2015</v>
      </c>
      <c r="P353" s="8"/>
    </row>
    <row r="354" spans="1:16" ht="18" customHeight="1" x14ac:dyDescent="0.5">
      <c r="A354" t="s">
        <v>43</v>
      </c>
      <c r="B354" t="s">
        <v>1882</v>
      </c>
      <c r="G354" t="s">
        <v>1883</v>
      </c>
      <c r="H354" t="s">
        <v>1884</v>
      </c>
      <c r="I354" t="s">
        <v>549</v>
      </c>
      <c r="J354" t="s">
        <v>1885</v>
      </c>
      <c r="K354">
        <v>2020</v>
      </c>
      <c r="P354" s="8"/>
    </row>
    <row r="355" spans="1:16" ht="18" customHeight="1" x14ac:dyDescent="0.5">
      <c r="A355" t="s">
        <v>43</v>
      </c>
      <c r="B355" t="s">
        <v>1886</v>
      </c>
      <c r="G355" t="s">
        <v>1887</v>
      </c>
      <c r="H355" t="s">
        <v>1888</v>
      </c>
      <c r="I355" t="s">
        <v>266</v>
      </c>
      <c r="J355" t="s">
        <v>1889</v>
      </c>
      <c r="K355">
        <v>2024</v>
      </c>
      <c r="P355" s="8"/>
    </row>
    <row r="356" spans="1:16" ht="18" customHeight="1" x14ac:dyDescent="0.5">
      <c r="A356" t="s">
        <v>43</v>
      </c>
      <c r="B356" t="s">
        <v>1890</v>
      </c>
      <c r="G356" t="s">
        <v>1891</v>
      </c>
      <c r="H356" t="s">
        <v>1892</v>
      </c>
      <c r="I356" t="s">
        <v>637</v>
      </c>
      <c r="J356" t="s">
        <v>1893</v>
      </c>
      <c r="K356">
        <v>2000</v>
      </c>
      <c r="P356" s="8"/>
    </row>
    <row r="357" spans="1:16" ht="18" customHeight="1" x14ac:dyDescent="0.5">
      <c r="A357" t="s">
        <v>43</v>
      </c>
      <c r="B357" t="s">
        <v>1894</v>
      </c>
      <c r="G357" t="s">
        <v>1895</v>
      </c>
      <c r="H357" t="s">
        <v>1896</v>
      </c>
      <c r="I357" t="s">
        <v>160</v>
      </c>
      <c r="J357" t="s">
        <v>1897</v>
      </c>
      <c r="K357">
        <v>2018</v>
      </c>
      <c r="P357" s="8"/>
    </row>
    <row r="358" spans="1:16" ht="18" customHeight="1" x14ac:dyDescent="0.5">
      <c r="A358" t="s">
        <v>43</v>
      </c>
      <c r="B358" t="s">
        <v>1898</v>
      </c>
      <c r="G358" t="s">
        <v>1899</v>
      </c>
      <c r="H358" t="s">
        <v>1900</v>
      </c>
      <c r="I358" t="s">
        <v>1901</v>
      </c>
      <c r="J358" t="s">
        <v>1902</v>
      </c>
      <c r="K358">
        <v>2013</v>
      </c>
      <c r="P358" s="8"/>
    </row>
    <row r="359" spans="1:16" ht="18" customHeight="1" x14ac:dyDescent="0.5">
      <c r="A359" t="s">
        <v>43</v>
      </c>
      <c r="B359" t="s">
        <v>1903</v>
      </c>
      <c r="G359" t="s">
        <v>1904</v>
      </c>
      <c r="H359" t="s">
        <v>1905</v>
      </c>
      <c r="I359" t="s">
        <v>51</v>
      </c>
      <c r="J359" t="s">
        <v>1906</v>
      </c>
      <c r="K359">
        <v>2023</v>
      </c>
      <c r="P359" s="8"/>
    </row>
    <row r="360" spans="1:16" ht="18" customHeight="1" x14ac:dyDescent="0.5">
      <c r="A360" t="s">
        <v>43</v>
      </c>
      <c r="B360" t="s">
        <v>1907</v>
      </c>
      <c r="G360" t="s">
        <v>1908</v>
      </c>
      <c r="H360" t="s">
        <v>1909</v>
      </c>
      <c r="I360" t="s">
        <v>1910</v>
      </c>
      <c r="J360" t="s">
        <v>1911</v>
      </c>
      <c r="K360">
        <v>2018</v>
      </c>
      <c r="P360" s="8"/>
    </row>
    <row r="361" spans="1:16" ht="18" customHeight="1" x14ac:dyDescent="0.5">
      <c r="A361" t="s">
        <v>43</v>
      </c>
      <c r="B361" t="s">
        <v>1912</v>
      </c>
      <c r="G361" t="s">
        <v>1913</v>
      </c>
      <c r="H361" t="s">
        <v>1914</v>
      </c>
      <c r="I361" t="s">
        <v>1915</v>
      </c>
      <c r="J361" t="s">
        <v>1916</v>
      </c>
      <c r="K361">
        <v>2014</v>
      </c>
      <c r="P361" s="8"/>
    </row>
    <row r="362" spans="1:16" ht="18" customHeight="1" x14ac:dyDescent="0.5">
      <c r="A362" t="s">
        <v>43</v>
      </c>
      <c r="B362" t="s">
        <v>1917</v>
      </c>
      <c r="G362" t="s">
        <v>1918</v>
      </c>
      <c r="H362" t="s">
        <v>1919</v>
      </c>
      <c r="I362" t="s">
        <v>1920</v>
      </c>
      <c r="J362" t="s">
        <v>1921</v>
      </c>
      <c r="K362">
        <v>2013</v>
      </c>
      <c r="P362" s="8"/>
    </row>
    <row r="363" spans="1:16" ht="18" customHeight="1" x14ac:dyDescent="0.5">
      <c r="A363" t="s">
        <v>43</v>
      </c>
      <c r="B363" t="s">
        <v>1922</v>
      </c>
      <c r="G363" t="s">
        <v>1923</v>
      </c>
      <c r="H363" t="s">
        <v>1924</v>
      </c>
      <c r="I363" t="s">
        <v>283</v>
      </c>
      <c r="J363" t="s">
        <v>1925</v>
      </c>
      <c r="K363">
        <v>2025</v>
      </c>
      <c r="P363" s="8"/>
    </row>
    <row r="364" spans="1:16" ht="18" customHeight="1" x14ac:dyDescent="0.5">
      <c r="A364" t="s">
        <v>43</v>
      </c>
      <c r="B364" t="s">
        <v>1926</v>
      </c>
      <c r="G364" t="s">
        <v>1927</v>
      </c>
      <c r="H364" t="s">
        <v>1928</v>
      </c>
      <c r="I364" t="s">
        <v>1419</v>
      </c>
      <c r="J364" t="s">
        <v>1929</v>
      </c>
      <c r="K364">
        <v>2026</v>
      </c>
      <c r="P364" s="8"/>
    </row>
    <row r="365" spans="1:16" ht="18" customHeight="1" x14ac:dyDescent="0.5">
      <c r="A365" t="s">
        <v>43</v>
      </c>
      <c r="B365" t="s">
        <v>1930</v>
      </c>
      <c r="G365" t="s">
        <v>1931</v>
      </c>
      <c r="H365" t="s">
        <v>1932</v>
      </c>
      <c r="I365" t="s">
        <v>1933</v>
      </c>
      <c r="J365" t="s">
        <v>1934</v>
      </c>
      <c r="K365">
        <v>2011</v>
      </c>
      <c r="P365" s="8"/>
    </row>
    <row r="366" spans="1:16" ht="18" customHeight="1" x14ac:dyDescent="0.5">
      <c r="A366" t="s">
        <v>43</v>
      </c>
      <c r="B366" t="s">
        <v>1935</v>
      </c>
      <c r="G366" t="s">
        <v>1936</v>
      </c>
      <c r="H366" t="s">
        <v>1937</v>
      </c>
      <c r="I366" t="s">
        <v>409</v>
      </c>
      <c r="J366" t="s">
        <v>1938</v>
      </c>
      <c r="K366">
        <v>2022</v>
      </c>
      <c r="P366" s="8"/>
    </row>
    <row r="367" spans="1:16" ht="18" customHeight="1" x14ac:dyDescent="0.5">
      <c r="A367" t="s">
        <v>43</v>
      </c>
      <c r="B367" t="s">
        <v>1939</v>
      </c>
      <c r="G367" t="s">
        <v>1940</v>
      </c>
      <c r="H367" t="s">
        <v>1941</v>
      </c>
      <c r="I367" t="s">
        <v>128</v>
      </c>
      <c r="J367" t="s">
        <v>1942</v>
      </c>
      <c r="K367">
        <v>2017</v>
      </c>
      <c r="P367" s="8"/>
    </row>
    <row r="368" spans="1:16" ht="18" customHeight="1" x14ac:dyDescent="0.5">
      <c r="A368" t="s">
        <v>43</v>
      </c>
      <c r="B368" t="s">
        <v>1943</v>
      </c>
      <c r="G368" t="s">
        <v>1944</v>
      </c>
      <c r="H368" t="s">
        <v>1945</v>
      </c>
      <c r="I368" t="s">
        <v>397</v>
      </c>
      <c r="J368" t="s">
        <v>1946</v>
      </c>
      <c r="K368">
        <v>2024</v>
      </c>
      <c r="P368" s="8"/>
    </row>
    <row r="369" spans="1:16" ht="18" customHeight="1" x14ac:dyDescent="0.5">
      <c r="A369" t="s">
        <v>43</v>
      </c>
      <c r="B369" t="s">
        <v>1947</v>
      </c>
      <c r="G369" t="s">
        <v>1948</v>
      </c>
      <c r="H369" t="s">
        <v>1949</v>
      </c>
      <c r="I369" t="s">
        <v>1461</v>
      </c>
      <c r="J369" t="s">
        <v>1950</v>
      </c>
      <c r="K369">
        <v>2023</v>
      </c>
      <c r="P369" s="8"/>
    </row>
    <row r="370" spans="1:16" ht="18" customHeight="1" x14ac:dyDescent="0.5">
      <c r="A370" t="s">
        <v>43</v>
      </c>
      <c r="B370" t="s">
        <v>1951</v>
      </c>
      <c r="G370" t="s">
        <v>1952</v>
      </c>
      <c r="H370" t="s">
        <v>1953</v>
      </c>
      <c r="I370" t="s">
        <v>51</v>
      </c>
      <c r="J370" t="s">
        <v>1954</v>
      </c>
      <c r="K370">
        <v>2004</v>
      </c>
      <c r="P370" s="8"/>
    </row>
    <row r="371" spans="1:16" ht="18" customHeight="1" x14ac:dyDescent="0.5">
      <c r="A371" t="s">
        <v>43</v>
      </c>
      <c r="B371" t="s">
        <v>1955</v>
      </c>
      <c r="G371" t="s">
        <v>1956</v>
      </c>
      <c r="H371" t="s">
        <v>1957</v>
      </c>
      <c r="I371" t="s">
        <v>915</v>
      </c>
      <c r="J371" t="s">
        <v>1958</v>
      </c>
      <c r="K371">
        <v>2014</v>
      </c>
      <c r="P371" s="8"/>
    </row>
    <row r="372" spans="1:16" ht="18" customHeight="1" x14ac:dyDescent="0.5">
      <c r="A372" t="s">
        <v>43</v>
      </c>
      <c r="B372" t="s">
        <v>1959</v>
      </c>
      <c r="G372" t="s">
        <v>1960</v>
      </c>
      <c r="H372" t="s">
        <v>1961</v>
      </c>
      <c r="I372" t="s">
        <v>1056</v>
      </c>
      <c r="J372" t="s">
        <v>1962</v>
      </c>
      <c r="K372">
        <v>2023</v>
      </c>
      <c r="P372" s="8"/>
    </row>
    <row r="373" spans="1:16" ht="18" customHeight="1" x14ac:dyDescent="0.5">
      <c r="A373" t="s">
        <v>43</v>
      </c>
      <c r="B373" t="s">
        <v>1963</v>
      </c>
      <c r="G373" t="s">
        <v>1964</v>
      </c>
      <c r="H373" t="s">
        <v>1965</v>
      </c>
      <c r="I373" t="s">
        <v>1966</v>
      </c>
      <c r="J373" t="s">
        <v>1967</v>
      </c>
      <c r="K373">
        <v>2022</v>
      </c>
      <c r="P373" s="8"/>
    </row>
    <row r="374" spans="1:16" ht="18" customHeight="1" x14ac:dyDescent="0.5">
      <c r="A374" t="s">
        <v>43</v>
      </c>
      <c r="B374" t="s">
        <v>1968</v>
      </c>
      <c r="G374" t="s">
        <v>1969</v>
      </c>
      <c r="H374" t="s">
        <v>1970</v>
      </c>
      <c r="I374" t="s">
        <v>1971</v>
      </c>
      <c r="J374" t="s">
        <v>1972</v>
      </c>
      <c r="K374">
        <v>2006</v>
      </c>
      <c r="P374" s="8"/>
    </row>
    <row r="375" spans="1:16" ht="18" customHeight="1" x14ac:dyDescent="0.5">
      <c r="A375" t="s">
        <v>43</v>
      </c>
      <c r="B375" t="s">
        <v>1973</v>
      </c>
      <c r="G375" t="s">
        <v>1974</v>
      </c>
      <c r="H375" t="s">
        <v>1975</v>
      </c>
      <c r="I375" t="s">
        <v>687</v>
      </c>
      <c r="J375" t="s">
        <v>1976</v>
      </c>
      <c r="K375">
        <v>1999</v>
      </c>
      <c r="P375" s="8"/>
    </row>
    <row r="376" spans="1:16" ht="18" customHeight="1" x14ac:dyDescent="0.5">
      <c r="A376" t="s">
        <v>43</v>
      </c>
      <c r="B376" t="s">
        <v>1977</v>
      </c>
      <c r="G376" t="s">
        <v>1978</v>
      </c>
      <c r="H376" t="s">
        <v>1979</v>
      </c>
      <c r="I376" t="s">
        <v>1980</v>
      </c>
      <c r="J376" t="s">
        <v>1981</v>
      </c>
      <c r="K376">
        <v>2008</v>
      </c>
      <c r="P376" s="8"/>
    </row>
    <row r="377" spans="1:16" ht="18" customHeight="1" x14ac:dyDescent="0.5">
      <c r="A377" t="s">
        <v>43</v>
      </c>
      <c r="B377" t="s">
        <v>1982</v>
      </c>
      <c r="G377" t="s">
        <v>1983</v>
      </c>
      <c r="H377" t="s">
        <v>1984</v>
      </c>
      <c r="I377" t="s">
        <v>226</v>
      </c>
      <c r="J377" t="s">
        <v>1985</v>
      </c>
      <c r="K377">
        <v>2023</v>
      </c>
      <c r="P377" s="8"/>
    </row>
    <row r="378" spans="1:16" ht="18" customHeight="1" x14ac:dyDescent="0.5">
      <c r="A378" t="s">
        <v>43</v>
      </c>
      <c r="B378" t="s">
        <v>1986</v>
      </c>
      <c r="G378" t="s">
        <v>1987</v>
      </c>
      <c r="H378" t="s">
        <v>1988</v>
      </c>
      <c r="I378" t="s">
        <v>1635</v>
      </c>
      <c r="J378" t="s">
        <v>1989</v>
      </c>
      <c r="K378">
        <v>2018</v>
      </c>
      <c r="P378" s="8"/>
    </row>
    <row r="379" spans="1:16" ht="18" customHeight="1" x14ac:dyDescent="0.5">
      <c r="A379" t="s">
        <v>43</v>
      </c>
      <c r="B379" t="s">
        <v>1990</v>
      </c>
      <c r="G379" t="s">
        <v>1991</v>
      </c>
      <c r="H379" t="s">
        <v>1992</v>
      </c>
      <c r="I379" t="s">
        <v>1993</v>
      </c>
      <c r="J379" t="s">
        <v>1994</v>
      </c>
      <c r="K379">
        <v>2019</v>
      </c>
      <c r="P379" s="8"/>
    </row>
    <row r="380" spans="1:16" ht="18" customHeight="1" x14ac:dyDescent="0.5">
      <c r="A380" t="s">
        <v>43</v>
      </c>
      <c r="B380" t="s">
        <v>1995</v>
      </c>
      <c r="G380" t="s">
        <v>1996</v>
      </c>
      <c r="H380" t="s">
        <v>1997</v>
      </c>
      <c r="I380" t="s">
        <v>307</v>
      </c>
      <c r="J380" t="s">
        <v>1998</v>
      </c>
      <c r="K380">
        <v>2022</v>
      </c>
      <c r="P380" s="8"/>
    </row>
    <row r="381" spans="1:16" ht="18" customHeight="1" x14ac:dyDescent="0.5">
      <c r="A381" t="s">
        <v>43</v>
      </c>
      <c r="B381" t="s">
        <v>1999</v>
      </c>
      <c r="G381" t="s">
        <v>2000</v>
      </c>
      <c r="H381" t="s">
        <v>2001</v>
      </c>
      <c r="I381" t="s">
        <v>160</v>
      </c>
      <c r="J381" t="s">
        <v>2002</v>
      </c>
      <c r="K381">
        <v>2001</v>
      </c>
      <c r="P381" s="8"/>
    </row>
    <row r="382" spans="1:16" ht="18" customHeight="1" x14ac:dyDescent="0.5">
      <c r="A382" t="s">
        <v>43</v>
      </c>
      <c r="B382" t="s">
        <v>2003</v>
      </c>
      <c r="G382" t="s">
        <v>2004</v>
      </c>
      <c r="H382" t="s">
        <v>2005</v>
      </c>
      <c r="I382" t="s">
        <v>723</v>
      </c>
      <c r="J382" t="s">
        <v>2002</v>
      </c>
      <c r="K382">
        <v>2005</v>
      </c>
      <c r="P382" s="8"/>
    </row>
    <row r="383" spans="1:16" ht="18" customHeight="1" x14ac:dyDescent="0.5">
      <c r="A383" t="s">
        <v>43</v>
      </c>
      <c r="B383" t="s">
        <v>2006</v>
      </c>
      <c r="G383" t="s">
        <v>2007</v>
      </c>
      <c r="H383" t="s">
        <v>2008</v>
      </c>
      <c r="I383" t="s">
        <v>723</v>
      </c>
      <c r="J383" t="s">
        <v>2002</v>
      </c>
      <c r="K383">
        <v>2007</v>
      </c>
      <c r="P383" s="8"/>
    </row>
    <row r="384" spans="1:16" ht="18" customHeight="1" x14ac:dyDescent="0.5">
      <c r="A384" t="s">
        <v>43</v>
      </c>
      <c r="B384" t="s">
        <v>2009</v>
      </c>
      <c r="G384" t="s">
        <v>2010</v>
      </c>
      <c r="H384" t="s">
        <v>2011</v>
      </c>
      <c r="I384" t="s">
        <v>687</v>
      </c>
      <c r="J384" t="s">
        <v>2002</v>
      </c>
      <c r="K384">
        <v>2008</v>
      </c>
      <c r="P384" s="8"/>
    </row>
    <row r="385" spans="1:16" ht="18" customHeight="1" x14ac:dyDescent="0.5">
      <c r="A385" t="s">
        <v>43</v>
      </c>
      <c r="B385" t="s">
        <v>2012</v>
      </c>
      <c r="G385" t="s">
        <v>2013</v>
      </c>
      <c r="H385" t="s">
        <v>2014</v>
      </c>
      <c r="I385" t="s">
        <v>2015</v>
      </c>
      <c r="J385" t="s">
        <v>2016</v>
      </c>
      <c r="K385">
        <v>2024</v>
      </c>
      <c r="P385" s="8"/>
    </row>
    <row r="386" spans="1:16" ht="18" customHeight="1" x14ac:dyDescent="0.5">
      <c r="A386" t="s">
        <v>43</v>
      </c>
      <c r="B386" t="s">
        <v>2017</v>
      </c>
      <c r="G386" t="s">
        <v>2018</v>
      </c>
      <c r="H386" t="s">
        <v>2019</v>
      </c>
      <c r="I386" t="s">
        <v>712</v>
      </c>
      <c r="J386" t="s">
        <v>2020</v>
      </c>
      <c r="K386">
        <v>1985</v>
      </c>
      <c r="P386" s="8"/>
    </row>
    <row r="387" spans="1:16" ht="18" customHeight="1" x14ac:dyDescent="0.5">
      <c r="A387" t="s">
        <v>43</v>
      </c>
      <c r="B387" t="s">
        <v>2021</v>
      </c>
      <c r="G387" t="s">
        <v>2022</v>
      </c>
      <c r="H387" t="s">
        <v>2023</v>
      </c>
      <c r="I387" t="s">
        <v>2024</v>
      </c>
      <c r="J387" t="s">
        <v>2025</v>
      </c>
      <c r="K387">
        <v>1988</v>
      </c>
      <c r="P387" s="8"/>
    </row>
    <row r="388" spans="1:16" ht="18" customHeight="1" x14ac:dyDescent="0.5">
      <c r="A388" t="s">
        <v>43</v>
      </c>
      <c r="B388" t="s">
        <v>2026</v>
      </c>
      <c r="G388" t="s">
        <v>2027</v>
      </c>
      <c r="H388" t="s">
        <v>2028</v>
      </c>
      <c r="I388" t="s">
        <v>51</v>
      </c>
      <c r="J388" t="s">
        <v>2029</v>
      </c>
      <c r="K388">
        <v>2019</v>
      </c>
      <c r="P388" s="8"/>
    </row>
    <row r="389" spans="1:16" ht="18" customHeight="1" x14ac:dyDescent="0.5">
      <c r="A389" t="s">
        <v>43</v>
      </c>
      <c r="B389" t="s">
        <v>2030</v>
      </c>
      <c r="G389" t="s">
        <v>2031</v>
      </c>
      <c r="H389" t="s">
        <v>2032</v>
      </c>
      <c r="I389" t="s">
        <v>51</v>
      </c>
      <c r="J389" t="s">
        <v>2033</v>
      </c>
      <c r="K389">
        <v>1994</v>
      </c>
      <c r="P389" s="8"/>
    </row>
    <row r="390" spans="1:16" ht="18" customHeight="1" x14ac:dyDescent="0.5">
      <c r="A390" t="s">
        <v>43</v>
      </c>
      <c r="B390" t="s">
        <v>2034</v>
      </c>
      <c r="G390" t="s">
        <v>2035</v>
      </c>
      <c r="H390" t="s">
        <v>2036</v>
      </c>
      <c r="I390" t="s">
        <v>1414</v>
      </c>
      <c r="J390" t="s">
        <v>2037</v>
      </c>
      <c r="K390">
        <v>2024</v>
      </c>
      <c r="P390" s="8"/>
    </row>
    <row r="391" spans="1:16" ht="18" customHeight="1" x14ac:dyDescent="0.5">
      <c r="A391" t="s">
        <v>43</v>
      </c>
      <c r="B391" t="s">
        <v>2038</v>
      </c>
      <c r="G391" t="s">
        <v>2039</v>
      </c>
      <c r="H391" t="s">
        <v>2040</v>
      </c>
      <c r="I391" t="s">
        <v>1080</v>
      </c>
      <c r="J391" t="s">
        <v>2041</v>
      </c>
      <c r="K391">
        <v>2016</v>
      </c>
      <c r="P391" s="8"/>
    </row>
    <row r="392" spans="1:16" ht="18" customHeight="1" x14ac:dyDescent="0.5">
      <c r="A392" t="s">
        <v>43</v>
      </c>
      <c r="B392" t="s">
        <v>2042</v>
      </c>
      <c r="G392" t="s">
        <v>2043</v>
      </c>
      <c r="H392" t="s">
        <v>2044</v>
      </c>
      <c r="I392" t="s">
        <v>51</v>
      </c>
      <c r="J392" t="s">
        <v>2045</v>
      </c>
      <c r="K392">
        <v>2015</v>
      </c>
      <c r="P392" s="8"/>
    </row>
    <row r="393" spans="1:16" ht="18" customHeight="1" x14ac:dyDescent="0.5">
      <c r="A393" t="s">
        <v>43</v>
      </c>
      <c r="B393" t="s">
        <v>2046</v>
      </c>
      <c r="G393" t="s">
        <v>2047</v>
      </c>
      <c r="H393" t="s">
        <v>2048</v>
      </c>
      <c r="I393" t="s">
        <v>220</v>
      </c>
      <c r="J393" t="s">
        <v>2049</v>
      </c>
      <c r="K393">
        <v>2019</v>
      </c>
      <c r="P393" s="8"/>
    </row>
    <row r="394" spans="1:16" ht="18" customHeight="1" x14ac:dyDescent="0.5">
      <c r="A394" t="s">
        <v>43</v>
      </c>
      <c r="B394" t="s">
        <v>2050</v>
      </c>
      <c r="G394" t="s">
        <v>2051</v>
      </c>
      <c r="H394" t="s">
        <v>2052</v>
      </c>
      <c r="I394" t="s">
        <v>1080</v>
      </c>
      <c r="J394" t="s">
        <v>2053</v>
      </c>
      <c r="K394">
        <v>2007</v>
      </c>
      <c r="P394" s="8"/>
    </row>
    <row r="395" spans="1:16" ht="18" customHeight="1" x14ac:dyDescent="0.5">
      <c r="A395" t="s">
        <v>43</v>
      </c>
      <c r="B395" t="s">
        <v>2054</v>
      </c>
      <c r="G395" t="s">
        <v>2055</v>
      </c>
      <c r="H395" t="s">
        <v>2056</v>
      </c>
      <c r="I395" t="s">
        <v>2057</v>
      </c>
      <c r="J395" t="s">
        <v>2058</v>
      </c>
      <c r="K395">
        <v>2001</v>
      </c>
      <c r="P395" s="8"/>
    </row>
    <row r="396" spans="1:16" ht="18" customHeight="1" x14ac:dyDescent="0.5">
      <c r="A396" t="s">
        <v>43</v>
      </c>
      <c r="B396" t="s">
        <v>2059</v>
      </c>
      <c r="G396" t="s">
        <v>2060</v>
      </c>
      <c r="H396" t="s">
        <v>2061</v>
      </c>
      <c r="I396" t="s">
        <v>2062</v>
      </c>
      <c r="J396" t="s">
        <v>2063</v>
      </c>
      <c r="K396">
        <v>2003</v>
      </c>
      <c r="P396" s="8"/>
    </row>
    <row r="397" spans="1:16" ht="18" customHeight="1" x14ac:dyDescent="0.5">
      <c r="A397" t="s">
        <v>43</v>
      </c>
      <c r="B397" t="s">
        <v>2064</v>
      </c>
      <c r="G397" t="s">
        <v>2065</v>
      </c>
      <c r="H397" t="s">
        <v>2066</v>
      </c>
      <c r="I397" t="s">
        <v>481</v>
      </c>
      <c r="J397" t="s">
        <v>2067</v>
      </c>
      <c r="K397">
        <v>2017</v>
      </c>
      <c r="P397" s="8"/>
    </row>
    <row r="398" spans="1:16" ht="18" customHeight="1" x14ac:dyDescent="0.5">
      <c r="A398" t="s">
        <v>43</v>
      </c>
      <c r="B398" t="s">
        <v>2068</v>
      </c>
      <c r="G398" t="s">
        <v>2065</v>
      </c>
      <c r="H398" t="s">
        <v>2066</v>
      </c>
      <c r="I398" t="s">
        <v>481</v>
      </c>
      <c r="J398" t="s">
        <v>2067</v>
      </c>
      <c r="K398">
        <v>2017</v>
      </c>
      <c r="P398" s="8"/>
    </row>
    <row r="399" spans="1:16" ht="18" customHeight="1" x14ac:dyDescent="0.5">
      <c r="A399" t="s">
        <v>43</v>
      </c>
      <c r="B399" t="s">
        <v>2069</v>
      </c>
      <c r="G399" t="s">
        <v>2070</v>
      </c>
      <c r="H399" t="s">
        <v>2071</v>
      </c>
      <c r="I399" t="s">
        <v>81</v>
      </c>
      <c r="J399" t="s">
        <v>2072</v>
      </c>
      <c r="K399">
        <v>2005</v>
      </c>
      <c r="P399" s="8"/>
    </row>
    <row r="400" spans="1:16" ht="18" customHeight="1" x14ac:dyDescent="0.5">
      <c r="A400" t="s">
        <v>43</v>
      </c>
      <c r="B400" t="s">
        <v>2073</v>
      </c>
      <c r="G400" t="s">
        <v>2074</v>
      </c>
      <c r="H400" t="s">
        <v>2075</v>
      </c>
      <c r="I400" t="s">
        <v>1314</v>
      </c>
      <c r="J400" t="s">
        <v>2076</v>
      </c>
      <c r="K400">
        <v>2010</v>
      </c>
      <c r="P400" s="8"/>
    </row>
    <row r="401" spans="1:16" ht="18" customHeight="1" x14ac:dyDescent="0.5">
      <c r="A401" t="s">
        <v>43</v>
      </c>
      <c r="B401" t="s">
        <v>2077</v>
      </c>
      <c r="G401" t="s">
        <v>2078</v>
      </c>
      <c r="H401" t="s">
        <v>2079</v>
      </c>
      <c r="I401" t="s">
        <v>1314</v>
      </c>
      <c r="J401" t="s">
        <v>2080</v>
      </c>
      <c r="K401">
        <v>2022</v>
      </c>
      <c r="P401" s="8"/>
    </row>
    <row r="402" spans="1:16" ht="18" customHeight="1" x14ac:dyDescent="0.5">
      <c r="A402" t="s">
        <v>43</v>
      </c>
      <c r="B402" t="s">
        <v>2081</v>
      </c>
      <c r="G402" t="s">
        <v>2082</v>
      </c>
      <c r="H402" t="s">
        <v>2083</v>
      </c>
      <c r="I402" t="s">
        <v>723</v>
      </c>
      <c r="J402" t="s">
        <v>2084</v>
      </c>
      <c r="K402">
        <v>2007</v>
      </c>
      <c r="P402" s="8"/>
    </row>
    <row r="403" spans="1:16" ht="18" customHeight="1" x14ac:dyDescent="0.5">
      <c r="A403" t="s">
        <v>43</v>
      </c>
      <c r="B403" t="s">
        <v>2085</v>
      </c>
      <c r="G403" t="s">
        <v>2086</v>
      </c>
      <c r="H403" t="s">
        <v>2087</v>
      </c>
      <c r="I403" t="s">
        <v>2088</v>
      </c>
      <c r="J403" t="s">
        <v>2089</v>
      </c>
      <c r="K403">
        <v>2024</v>
      </c>
      <c r="P403" s="8"/>
    </row>
    <row r="404" spans="1:16" ht="18" customHeight="1" x14ac:dyDescent="0.5">
      <c r="A404" t="s">
        <v>43</v>
      </c>
      <c r="B404" t="s">
        <v>2090</v>
      </c>
      <c r="G404" t="s">
        <v>2091</v>
      </c>
      <c r="H404" t="s">
        <v>2092</v>
      </c>
      <c r="I404" t="s">
        <v>2093</v>
      </c>
      <c r="J404" t="s">
        <v>2094</v>
      </c>
      <c r="K404">
        <v>2022</v>
      </c>
      <c r="P404" s="8"/>
    </row>
    <row r="405" spans="1:16" ht="18" customHeight="1" x14ac:dyDescent="0.5">
      <c r="A405" t="s">
        <v>43</v>
      </c>
      <c r="B405" t="s">
        <v>2095</v>
      </c>
      <c r="G405" t="s">
        <v>2096</v>
      </c>
      <c r="H405" t="s">
        <v>2097</v>
      </c>
      <c r="I405" t="s">
        <v>51</v>
      </c>
      <c r="J405" t="s">
        <v>2098</v>
      </c>
      <c r="K405">
        <v>2006</v>
      </c>
      <c r="P405" s="8"/>
    </row>
    <row r="406" spans="1:16" ht="18" customHeight="1" x14ac:dyDescent="0.5">
      <c r="A406" t="s">
        <v>43</v>
      </c>
      <c r="B406" t="s">
        <v>2099</v>
      </c>
      <c r="G406" t="s">
        <v>2100</v>
      </c>
      <c r="H406" t="s">
        <v>2101</v>
      </c>
      <c r="I406" t="s">
        <v>2102</v>
      </c>
      <c r="J406" t="s">
        <v>2103</v>
      </c>
      <c r="K406">
        <v>2007</v>
      </c>
      <c r="P406" s="8"/>
    </row>
    <row r="407" spans="1:16" ht="18" customHeight="1" x14ac:dyDescent="0.5">
      <c r="A407" t="s">
        <v>43</v>
      </c>
      <c r="B407" t="s">
        <v>2104</v>
      </c>
      <c r="G407" t="s">
        <v>2105</v>
      </c>
      <c r="H407" t="s">
        <v>2106</v>
      </c>
      <c r="I407" t="s">
        <v>915</v>
      </c>
      <c r="J407" t="s">
        <v>2107</v>
      </c>
      <c r="K407">
        <v>2025</v>
      </c>
      <c r="P407" s="8"/>
    </row>
    <row r="408" spans="1:16" ht="18" customHeight="1" x14ac:dyDescent="0.5">
      <c r="A408" t="s">
        <v>43</v>
      </c>
      <c r="B408" t="s">
        <v>2108</v>
      </c>
      <c r="G408" t="s">
        <v>2109</v>
      </c>
      <c r="H408" t="s">
        <v>2110</v>
      </c>
      <c r="I408" t="s">
        <v>2111</v>
      </c>
      <c r="J408" t="s">
        <v>2112</v>
      </c>
      <c r="K408">
        <v>2025</v>
      </c>
      <c r="P408" s="8"/>
    </row>
    <row r="409" spans="1:16" ht="18" customHeight="1" x14ac:dyDescent="0.5">
      <c r="A409" t="s">
        <v>43</v>
      </c>
      <c r="B409" t="s">
        <v>2113</v>
      </c>
      <c r="G409" t="s">
        <v>2114</v>
      </c>
      <c r="H409" t="s">
        <v>2115</v>
      </c>
      <c r="I409" t="s">
        <v>745</v>
      </c>
      <c r="J409" t="s">
        <v>2116</v>
      </c>
      <c r="K409">
        <v>2015</v>
      </c>
      <c r="P409" s="8"/>
    </row>
    <row r="410" spans="1:16" ht="18" customHeight="1" x14ac:dyDescent="0.5">
      <c r="A410" t="s">
        <v>43</v>
      </c>
      <c r="B410" t="s">
        <v>2117</v>
      </c>
      <c r="G410" t="s">
        <v>2118</v>
      </c>
      <c r="H410" t="s">
        <v>2119</v>
      </c>
      <c r="I410" t="s">
        <v>2120</v>
      </c>
      <c r="J410" t="s">
        <v>2121</v>
      </c>
      <c r="K410">
        <v>2019</v>
      </c>
      <c r="P410" s="8"/>
    </row>
    <row r="411" spans="1:16" ht="18" customHeight="1" x14ac:dyDescent="0.5">
      <c r="A411" t="s">
        <v>43</v>
      </c>
      <c r="B411" t="s">
        <v>2122</v>
      </c>
      <c r="G411" t="s">
        <v>2123</v>
      </c>
      <c r="H411" t="s">
        <v>2124</v>
      </c>
      <c r="I411" t="s">
        <v>2125</v>
      </c>
      <c r="J411" t="s">
        <v>2126</v>
      </c>
      <c r="K411">
        <v>2023</v>
      </c>
      <c r="P411" s="8"/>
    </row>
    <row r="412" spans="1:16" ht="18" customHeight="1" x14ac:dyDescent="0.5">
      <c r="A412" t="s">
        <v>43</v>
      </c>
      <c r="B412" t="s">
        <v>2127</v>
      </c>
      <c r="G412" t="s">
        <v>2128</v>
      </c>
      <c r="H412" t="s">
        <v>2129</v>
      </c>
      <c r="I412" t="s">
        <v>631</v>
      </c>
      <c r="J412" t="s">
        <v>2130</v>
      </c>
      <c r="K412">
        <v>2011</v>
      </c>
      <c r="P412" s="8"/>
    </row>
    <row r="413" spans="1:16" ht="18" customHeight="1" x14ac:dyDescent="0.5">
      <c r="A413" t="s">
        <v>43</v>
      </c>
      <c r="B413" t="s">
        <v>2131</v>
      </c>
      <c r="G413" t="s">
        <v>2132</v>
      </c>
      <c r="H413" t="s">
        <v>2133</v>
      </c>
      <c r="I413" t="s">
        <v>2134</v>
      </c>
      <c r="J413" t="s">
        <v>2135</v>
      </c>
      <c r="K413">
        <v>2011</v>
      </c>
      <c r="P413" s="8"/>
    </row>
    <row r="414" spans="1:16" ht="18" customHeight="1" x14ac:dyDescent="0.5">
      <c r="A414" t="s">
        <v>43</v>
      </c>
      <c r="B414" t="s">
        <v>2136</v>
      </c>
      <c r="G414" t="s">
        <v>2137</v>
      </c>
      <c r="H414" t="s">
        <v>2138</v>
      </c>
      <c r="I414" t="s">
        <v>2139</v>
      </c>
      <c r="J414" t="s">
        <v>2140</v>
      </c>
      <c r="K414">
        <v>2008</v>
      </c>
      <c r="P414" s="8"/>
    </row>
    <row r="415" spans="1:16" ht="18" customHeight="1" x14ac:dyDescent="0.5">
      <c r="A415" t="s">
        <v>43</v>
      </c>
      <c r="B415" t="s">
        <v>2141</v>
      </c>
      <c r="G415" t="s">
        <v>2142</v>
      </c>
      <c r="H415" t="s">
        <v>2143</v>
      </c>
      <c r="I415" t="s">
        <v>2144</v>
      </c>
      <c r="J415" t="s">
        <v>2145</v>
      </c>
      <c r="K415">
        <v>2023</v>
      </c>
      <c r="P415" s="8"/>
    </row>
    <row r="416" spans="1:16" ht="18" customHeight="1" x14ac:dyDescent="0.5">
      <c r="A416" t="s">
        <v>43</v>
      </c>
      <c r="B416" t="s">
        <v>2146</v>
      </c>
      <c r="G416" t="s">
        <v>2147</v>
      </c>
      <c r="H416" t="s">
        <v>2148</v>
      </c>
      <c r="I416" t="s">
        <v>81</v>
      </c>
      <c r="J416" t="s">
        <v>2149</v>
      </c>
      <c r="K416">
        <v>2022</v>
      </c>
      <c r="P416" s="8"/>
    </row>
    <row r="417" spans="1:16" ht="18" customHeight="1" x14ac:dyDescent="0.5">
      <c r="A417" t="s">
        <v>43</v>
      </c>
      <c r="B417" t="s">
        <v>2150</v>
      </c>
      <c r="G417" t="s">
        <v>2151</v>
      </c>
      <c r="H417" t="s">
        <v>2152</v>
      </c>
      <c r="I417" t="s">
        <v>692</v>
      </c>
      <c r="J417" t="s">
        <v>2153</v>
      </c>
      <c r="K417">
        <v>2022</v>
      </c>
      <c r="P417" s="8"/>
    </row>
    <row r="418" spans="1:16" ht="18" customHeight="1" x14ac:dyDescent="0.5">
      <c r="A418" t="s">
        <v>43</v>
      </c>
      <c r="B418" t="s">
        <v>2154</v>
      </c>
      <c r="G418" t="s">
        <v>2155</v>
      </c>
      <c r="H418" t="s">
        <v>2156</v>
      </c>
      <c r="I418" t="s">
        <v>2157</v>
      </c>
      <c r="J418" t="s">
        <v>2158</v>
      </c>
      <c r="K418">
        <v>2016</v>
      </c>
      <c r="P418" s="8"/>
    </row>
    <row r="419" spans="1:16" ht="18" customHeight="1" x14ac:dyDescent="0.5">
      <c r="A419" t="s">
        <v>43</v>
      </c>
      <c r="B419" t="s">
        <v>2159</v>
      </c>
      <c r="G419" t="s">
        <v>2160</v>
      </c>
      <c r="H419" t="s">
        <v>2161</v>
      </c>
      <c r="I419" t="s">
        <v>1117</v>
      </c>
      <c r="J419" t="s">
        <v>2162</v>
      </c>
      <c r="K419">
        <v>2016</v>
      </c>
      <c r="P419" s="8"/>
    </row>
    <row r="420" spans="1:16" ht="18" customHeight="1" x14ac:dyDescent="0.5">
      <c r="A420" t="s">
        <v>43</v>
      </c>
      <c r="B420" t="s">
        <v>2163</v>
      </c>
      <c r="G420" t="s">
        <v>2164</v>
      </c>
      <c r="H420" t="s">
        <v>2165</v>
      </c>
      <c r="I420" t="s">
        <v>2166</v>
      </c>
      <c r="J420" t="s">
        <v>2167</v>
      </c>
      <c r="K420">
        <v>2011</v>
      </c>
      <c r="P420" s="8"/>
    </row>
    <row r="421" spans="1:16" ht="18" customHeight="1" x14ac:dyDescent="0.5">
      <c r="A421" t="s">
        <v>43</v>
      </c>
      <c r="B421" t="s">
        <v>2168</v>
      </c>
      <c r="G421" t="s">
        <v>2169</v>
      </c>
      <c r="H421" t="s">
        <v>2170</v>
      </c>
      <c r="I421" t="s">
        <v>51</v>
      </c>
      <c r="J421" t="s">
        <v>2171</v>
      </c>
      <c r="K421">
        <v>2008</v>
      </c>
      <c r="P421" s="8"/>
    </row>
    <row r="422" spans="1:16" ht="18" customHeight="1" x14ac:dyDescent="0.5">
      <c r="A422" t="s">
        <v>43</v>
      </c>
      <c r="B422" t="s">
        <v>2172</v>
      </c>
      <c r="G422" t="s">
        <v>2173</v>
      </c>
      <c r="H422" t="s">
        <v>2174</v>
      </c>
      <c r="I422" t="s">
        <v>307</v>
      </c>
      <c r="J422" t="s">
        <v>2175</v>
      </c>
      <c r="K422">
        <v>1987</v>
      </c>
      <c r="P422" s="8"/>
    </row>
    <row r="423" spans="1:16" ht="18" customHeight="1" x14ac:dyDescent="0.5">
      <c r="A423" t="s">
        <v>43</v>
      </c>
      <c r="B423" t="s">
        <v>2176</v>
      </c>
      <c r="G423" t="s">
        <v>2177</v>
      </c>
      <c r="H423" t="s">
        <v>2178</v>
      </c>
      <c r="I423" t="s">
        <v>2179</v>
      </c>
      <c r="J423" t="s">
        <v>2180</v>
      </c>
      <c r="K423">
        <v>2025</v>
      </c>
      <c r="P423" s="8"/>
    </row>
    <row r="424" spans="1:16" ht="18" customHeight="1" x14ac:dyDescent="0.5">
      <c r="A424" t="s">
        <v>43</v>
      </c>
      <c r="B424" t="s">
        <v>2181</v>
      </c>
      <c r="G424" t="s">
        <v>2182</v>
      </c>
      <c r="H424" t="s">
        <v>2183</v>
      </c>
      <c r="I424" t="s">
        <v>2184</v>
      </c>
      <c r="J424" t="s">
        <v>2185</v>
      </c>
      <c r="K424">
        <v>2009</v>
      </c>
      <c r="P424" s="8"/>
    </row>
    <row r="425" spans="1:16" ht="18" customHeight="1" x14ac:dyDescent="0.5">
      <c r="A425" t="s">
        <v>43</v>
      </c>
      <c r="B425" t="s">
        <v>2186</v>
      </c>
      <c r="G425" t="s">
        <v>2187</v>
      </c>
      <c r="H425" t="s">
        <v>2188</v>
      </c>
      <c r="I425" t="s">
        <v>643</v>
      </c>
      <c r="J425" t="s">
        <v>2189</v>
      </c>
      <c r="K425">
        <v>2025</v>
      </c>
      <c r="P425" s="8"/>
    </row>
    <row r="426" spans="1:16" ht="18" customHeight="1" x14ac:dyDescent="0.5">
      <c r="A426" t="s">
        <v>43</v>
      </c>
      <c r="B426" t="s">
        <v>2190</v>
      </c>
      <c r="G426" t="s">
        <v>2191</v>
      </c>
      <c r="H426" t="s">
        <v>2192</v>
      </c>
      <c r="I426" t="s">
        <v>51</v>
      </c>
      <c r="J426" t="s">
        <v>2193</v>
      </c>
      <c r="K426">
        <v>1998</v>
      </c>
      <c r="P426" s="8"/>
    </row>
    <row r="427" spans="1:16" ht="18" customHeight="1" x14ac:dyDescent="0.5">
      <c r="A427" t="s">
        <v>43</v>
      </c>
      <c r="B427" t="s">
        <v>2194</v>
      </c>
      <c r="G427" t="s">
        <v>2195</v>
      </c>
      <c r="H427" t="s">
        <v>2196</v>
      </c>
      <c r="I427" t="s">
        <v>2197</v>
      </c>
      <c r="J427" t="s">
        <v>2198</v>
      </c>
      <c r="K427">
        <v>1977</v>
      </c>
      <c r="P427" s="8"/>
    </row>
    <row r="428" spans="1:16" ht="18" customHeight="1" x14ac:dyDescent="0.5">
      <c r="A428" t="s">
        <v>43</v>
      </c>
      <c r="B428" t="s">
        <v>2199</v>
      </c>
      <c r="G428" t="s">
        <v>2200</v>
      </c>
      <c r="H428" t="s">
        <v>2201</v>
      </c>
      <c r="I428" t="s">
        <v>2202</v>
      </c>
      <c r="J428" t="s">
        <v>2203</v>
      </c>
      <c r="K428">
        <v>2023</v>
      </c>
      <c r="P428" s="8"/>
    </row>
    <row r="429" spans="1:16" ht="18" customHeight="1" x14ac:dyDescent="0.5">
      <c r="A429" t="s">
        <v>43</v>
      </c>
      <c r="B429" t="s">
        <v>2204</v>
      </c>
      <c r="G429" t="s">
        <v>2205</v>
      </c>
      <c r="H429" t="s">
        <v>2206</v>
      </c>
      <c r="I429" t="s">
        <v>481</v>
      </c>
      <c r="J429" t="s">
        <v>2207</v>
      </c>
      <c r="K429">
        <v>1994</v>
      </c>
      <c r="P429" s="8"/>
    </row>
    <row r="430" spans="1:16" ht="18" customHeight="1" x14ac:dyDescent="0.5">
      <c r="A430" t="s">
        <v>43</v>
      </c>
      <c r="B430" t="s">
        <v>2208</v>
      </c>
      <c r="G430" t="s">
        <v>2209</v>
      </c>
      <c r="H430" t="s">
        <v>2210</v>
      </c>
      <c r="I430" t="s">
        <v>2211</v>
      </c>
      <c r="J430" t="s">
        <v>2212</v>
      </c>
      <c r="K430">
        <v>2025</v>
      </c>
      <c r="P430" s="8"/>
    </row>
    <row r="431" spans="1:16" ht="18" customHeight="1" x14ac:dyDescent="0.5">
      <c r="A431" t="s">
        <v>43</v>
      </c>
      <c r="B431" t="s">
        <v>2213</v>
      </c>
      <c r="G431" t="s">
        <v>2214</v>
      </c>
      <c r="H431" t="s">
        <v>2215</v>
      </c>
      <c r="I431" t="s">
        <v>2216</v>
      </c>
      <c r="J431" t="s">
        <v>2217</v>
      </c>
      <c r="K431">
        <v>1996</v>
      </c>
      <c r="P431" s="8"/>
    </row>
    <row r="432" spans="1:16" ht="18" customHeight="1" x14ac:dyDescent="0.5">
      <c r="A432" t="s">
        <v>43</v>
      </c>
      <c r="B432" t="s">
        <v>2218</v>
      </c>
      <c r="G432" t="s">
        <v>2219</v>
      </c>
      <c r="H432" t="s">
        <v>2220</v>
      </c>
      <c r="I432" t="s">
        <v>2221</v>
      </c>
      <c r="J432" t="s">
        <v>2222</v>
      </c>
      <c r="K432">
        <v>2019</v>
      </c>
      <c r="P432" s="8"/>
    </row>
    <row r="433" spans="1:16" ht="18" customHeight="1" x14ac:dyDescent="0.5">
      <c r="A433" t="s">
        <v>43</v>
      </c>
      <c r="B433" t="s">
        <v>2223</v>
      </c>
      <c r="G433" t="s">
        <v>2224</v>
      </c>
      <c r="H433" t="s">
        <v>2225</v>
      </c>
      <c r="I433" t="s">
        <v>357</v>
      </c>
      <c r="J433" t="s">
        <v>2226</v>
      </c>
      <c r="K433">
        <v>1998</v>
      </c>
      <c r="P433" s="8"/>
    </row>
    <row r="434" spans="1:16" ht="18" customHeight="1" x14ac:dyDescent="0.5">
      <c r="A434" t="s">
        <v>43</v>
      </c>
      <c r="B434" t="s">
        <v>2227</v>
      </c>
      <c r="G434" t="s">
        <v>2228</v>
      </c>
      <c r="H434" t="s">
        <v>2229</v>
      </c>
      <c r="I434" t="s">
        <v>1461</v>
      </c>
      <c r="J434" t="s">
        <v>2230</v>
      </c>
      <c r="K434">
        <v>2025</v>
      </c>
      <c r="P434" s="8"/>
    </row>
    <row r="435" spans="1:16" ht="18" customHeight="1" x14ac:dyDescent="0.5">
      <c r="A435" t="s">
        <v>43</v>
      </c>
      <c r="B435" t="s">
        <v>2231</v>
      </c>
      <c r="G435" t="s">
        <v>2232</v>
      </c>
      <c r="H435" t="s">
        <v>2233</v>
      </c>
      <c r="I435" t="s">
        <v>508</v>
      </c>
      <c r="J435" t="s">
        <v>2234</v>
      </c>
      <c r="K435">
        <v>2014</v>
      </c>
      <c r="P435" s="8"/>
    </row>
    <row r="436" spans="1:16" ht="18" customHeight="1" x14ac:dyDescent="0.5">
      <c r="A436" t="s">
        <v>43</v>
      </c>
      <c r="B436" t="s">
        <v>2235</v>
      </c>
      <c r="G436" t="s">
        <v>2236</v>
      </c>
      <c r="H436" t="s">
        <v>2237</v>
      </c>
      <c r="I436" t="s">
        <v>786</v>
      </c>
      <c r="J436" t="s">
        <v>2238</v>
      </c>
      <c r="K436">
        <v>2005</v>
      </c>
      <c r="P436" s="8"/>
    </row>
    <row r="437" spans="1:16" ht="18" customHeight="1" x14ac:dyDescent="0.5">
      <c r="A437" t="s">
        <v>43</v>
      </c>
      <c r="B437" t="s">
        <v>2239</v>
      </c>
      <c r="G437" t="s">
        <v>2240</v>
      </c>
      <c r="H437" t="s">
        <v>2241</v>
      </c>
      <c r="I437" t="s">
        <v>51</v>
      </c>
      <c r="J437" t="s">
        <v>2242</v>
      </c>
      <c r="K437">
        <v>1989</v>
      </c>
      <c r="P437" s="8"/>
    </row>
    <row r="438" spans="1:16" ht="18" customHeight="1" x14ac:dyDescent="0.5">
      <c r="A438" t="s">
        <v>43</v>
      </c>
      <c r="B438" t="s">
        <v>2243</v>
      </c>
      <c r="G438" t="s">
        <v>2244</v>
      </c>
      <c r="H438" t="s">
        <v>2245</v>
      </c>
      <c r="I438" t="s">
        <v>2246</v>
      </c>
      <c r="J438" t="s">
        <v>2247</v>
      </c>
      <c r="K438">
        <v>2019</v>
      </c>
      <c r="P438" s="8"/>
    </row>
    <row r="439" spans="1:16" ht="18" customHeight="1" x14ac:dyDescent="0.5">
      <c r="A439" t="s">
        <v>43</v>
      </c>
      <c r="B439" t="s">
        <v>2248</v>
      </c>
      <c r="G439" t="s">
        <v>2249</v>
      </c>
      <c r="H439" t="s">
        <v>2250</v>
      </c>
      <c r="I439" t="s">
        <v>2251</v>
      </c>
      <c r="J439" t="s">
        <v>2252</v>
      </c>
      <c r="K439">
        <v>2017</v>
      </c>
      <c r="P439" s="8"/>
    </row>
    <row r="440" spans="1:16" ht="18" customHeight="1" x14ac:dyDescent="0.5">
      <c r="A440" t="s">
        <v>43</v>
      </c>
      <c r="B440" t="s">
        <v>2253</v>
      </c>
      <c r="G440" t="s">
        <v>2254</v>
      </c>
      <c r="H440" t="s">
        <v>2255</v>
      </c>
      <c r="I440" t="s">
        <v>2256</v>
      </c>
      <c r="J440" t="s">
        <v>2257</v>
      </c>
      <c r="K440">
        <v>1998</v>
      </c>
      <c r="P440" s="8"/>
    </row>
    <row r="441" spans="1:16" ht="18" customHeight="1" x14ac:dyDescent="0.5">
      <c r="A441" t="s">
        <v>43</v>
      </c>
      <c r="B441" t="s">
        <v>2258</v>
      </c>
      <c r="G441" t="s">
        <v>2259</v>
      </c>
      <c r="H441" t="s">
        <v>2260</v>
      </c>
      <c r="I441" t="s">
        <v>2261</v>
      </c>
      <c r="J441" t="s">
        <v>2262</v>
      </c>
      <c r="K441">
        <v>2020</v>
      </c>
      <c r="P441" s="8"/>
    </row>
    <row r="442" spans="1:16" ht="18" customHeight="1" x14ac:dyDescent="0.5">
      <c r="A442" t="s">
        <v>43</v>
      </c>
      <c r="B442" t="s">
        <v>2263</v>
      </c>
      <c r="G442" t="s">
        <v>2264</v>
      </c>
      <c r="H442" t="s">
        <v>2265</v>
      </c>
      <c r="I442" t="s">
        <v>51</v>
      </c>
      <c r="J442" t="s">
        <v>2266</v>
      </c>
      <c r="K442">
        <v>2020</v>
      </c>
      <c r="P442" s="8"/>
    </row>
    <row r="443" spans="1:16" ht="18" customHeight="1" x14ac:dyDescent="0.5">
      <c r="A443" t="s">
        <v>43</v>
      </c>
      <c r="B443" t="s">
        <v>2267</v>
      </c>
      <c r="G443" t="s">
        <v>2268</v>
      </c>
      <c r="H443" t="s">
        <v>2269</v>
      </c>
      <c r="I443" t="s">
        <v>2270</v>
      </c>
      <c r="J443" t="s">
        <v>2271</v>
      </c>
      <c r="K443">
        <v>2019</v>
      </c>
      <c r="P443" s="8"/>
    </row>
    <row r="444" spans="1:16" ht="18" customHeight="1" x14ac:dyDescent="0.5">
      <c r="A444" t="s">
        <v>43</v>
      </c>
      <c r="B444" t="s">
        <v>2272</v>
      </c>
      <c r="G444" t="s">
        <v>2273</v>
      </c>
      <c r="H444" t="s">
        <v>2274</v>
      </c>
      <c r="I444" t="s">
        <v>712</v>
      </c>
      <c r="J444" t="s">
        <v>2275</v>
      </c>
      <c r="K444">
        <v>2002</v>
      </c>
      <c r="P444" s="8"/>
    </row>
    <row r="445" spans="1:16" ht="18" customHeight="1" x14ac:dyDescent="0.5">
      <c r="A445" t="s">
        <v>43</v>
      </c>
      <c r="B445" t="s">
        <v>2276</v>
      </c>
      <c r="G445" t="s">
        <v>2277</v>
      </c>
      <c r="H445" t="s">
        <v>2278</v>
      </c>
      <c r="I445" t="s">
        <v>51</v>
      </c>
      <c r="J445" t="s">
        <v>2279</v>
      </c>
      <c r="K445">
        <v>2013</v>
      </c>
      <c r="P445" s="8"/>
    </row>
    <row r="446" spans="1:16" ht="18" customHeight="1" x14ac:dyDescent="0.5">
      <c r="A446" t="s">
        <v>43</v>
      </c>
      <c r="B446" t="s">
        <v>2280</v>
      </c>
      <c r="G446" t="s">
        <v>2281</v>
      </c>
      <c r="H446" t="s">
        <v>2282</v>
      </c>
      <c r="I446" t="s">
        <v>266</v>
      </c>
      <c r="J446" t="s">
        <v>2283</v>
      </c>
      <c r="K446">
        <v>2023</v>
      </c>
      <c r="P446" s="8"/>
    </row>
    <row r="447" spans="1:16" ht="18" customHeight="1" x14ac:dyDescent="0.5">
      <c r="A447" t="s">
        <v>43</v>
      </c>
      <c r="B447" t="s">
        <v>2284</v>
      </c>
      <c r="G447" t="s">
        <v>2285</v>
      </c>
      <c r="H447" t="s">
        <v>2286</v>
      </c>
      <c r="I447" t="s">
        <v>2287</v>
      </c>
      <c r="J447" t="s">
        <v>2288</v>
      </c>
      <c r="K447">
        <v>2013</v>
      </c>
      <c r="P447" s="8"/>
    </row>
    <row r="448" spans="1:16" ht="18" customHeight="1" x14ac:dyDescent="0.5">
      <c r="A448" t="s">
        <v>43</v>
      </c>
      <c r="B448" t="s">
        <v>2289</v>
      </c>
      <c r="G448" t="s">
        <v>2290</v>
      </c>
      <c r="H448" t="s">
        <v>2291</v>
      </c>
      <c r="I448" t="s">
        <v>1814</v>
      </c>
      <c r="J448" t="s">
        <v>2292</v>
      </c>
      <c r="K448">
        <v>2022</v>
      </c>
      <c r="P448" s="8"/>
    </row>
    <row r="449" spans="1:16" ht="18" customHeight="1" x14ac:dyDescent="0.5">
      <c r="A449" t="s">
        <v>43</v>
      </c>
      <c r="B449" t="s">
        <v>2293</v>
      </c>
      <c r="G449" t="s">
        <v>2294</v>
      </c>
      <c r="H449" t="s">
        <v>2295</v>
      </c>
      <c r="I449" t="s">
        <v>2166</v>
      </c>
      <c r="J449" t="s">
        <v>2296</v>
      </c>
      <c r="K449">
        <v>2016</v>
      </c>
      <c r="P449" s="8"/>
    </row>
    <row r="450" spans="1:16" ht="18" customHeight="1" x14ac:dyDescent="0.5">
      <c r="A450" t="s">
        <v>43</v>
      </c>
      <c r="B450" t="s">
        <v>2297</v>
      </c>
      <c r="G450" t="s">
        <v>2298</v>
      </c>
      <c r="H450" t="s">
        <v>2299</v>
      </c>
      <c r="I450" t="s">
        <v>1910</v>
      </c>
      <c r="J450" t="s">
        <v>2300</v>
      </c>
      <c r="K450">
        <v>2010</v>
      </c>
      <c r="P450" s="8"/>
    </row>
    <row r="451" spans="1:16" ht="18" customHeight="1" x14ac:dyDescent="0.5">
      <c r="A451" t="s">
        <v>43</v>
      </c>
      <c r="B451" t="s">
        <v>2301</v>
      </c>
      <c r="G451" t="s">
        <v>2302</v>
      </c>
      <c r="H451" t="s">
        <v>2303</v>
      </c>
      <c r="I451" t="s">
        <v>51</v>
      </c>
      <c r="J451" t="s">
        <v>2304</v>
      </c>
      <c r="K451">
        <v>2013</v>
      </c>
      <c r="P451" s="8"/>
    </row>
    <row r="452" spans="1:16" ht="18" customHeight="1" x14ac:dyDescent="0.5">
      <c r="A452" t="s">
        <v>43</v>
      </c>
      <c r="B452" t="s">
        <v>2305</v>
      </c>
      <c r="G452" t="s">
        <v>2306</v>
      </c>
      <c r="H452" t="s">
        <v>2307</v>
      </c>
      <c r="I452" t="s">
        <v>295</v>
      </c>
      <c r="J452" t="s">
        <v>2308</v>
      </c>
      <c r="K452">
        <v>2008</v>
      </c>
      <c r="P452" s="8"/>
    </row>
    <row r="453" spans="1:16" ht="18" customHeight="1" x14ac:dyDescent="0.5">
      <c r="A453" t="s">
        <v>43</v>
      </c>
      <c r="B453" t="s">
        <v>2309</v>
      </c>
      <c r="G453" t="s">
        <v>2310</v>
      </c>
      <c r="H453" t="s">
        <v>2311</v>
      </c>
      <c r="I453" t="s">
        <v>692</v>
      </c>
      <c r="J453" t="s">
        <v>2312</v>
      </c>
      <c r="K453">
        <v>2007</v>
      </c>
      <c r="P453" s="8"/>
    </row>
    <row r="454" spans="1:16" ht="18" customHeight="1" x14ac:dyDescent="0.5">
      <c r="A454" t="s">
        <v>43</v>
      </c>
      <c r="B454" t="s">
        <v>2313</v>
      </c>
      <c r="G454" t="s">
        <v>2314</v>
      </c>
      <c r="H454" t="s">
        <v>2315</v>
      </c>
      <c r="I454" t="s">
        <v>2316</v>
      </c>
      <c r="J454" t="s">
        <v>2317</v>
      </c>
      <c r="K454">
        <v>2003</v>
      </c>
      <c r="P454" s="8"/>
    </row>
    <row r="455" spans="1:16" ht="18" customHeight="1" x14ac:dyDescent="0.5">
      <c r="A455" t="s">
        <v>43</v>
      </c>
      <c r="B455" t="s">
        <v>2318</v>
      </c>
      <c r="G455" t="s">
        <v>2319</v>
      </c>
      <c r="H455" t="s">
        <v>2320</v>
      </c>
      <c r="I455" t="s">
        <v>2139</v>
      </c>
      <c r="J455" t="s">
        <v>2321</v>
      </c>
      <c r="K455">
        <v>2024</v>
      </c>
      <c r="P455" s="8"/>
    </row>
    <row r="456" spans="1:16" ht="18" customHeight="1" x14ac:dyDescent="0.5">
      <c r="A456" t="s">
        <v>43</v>
      </c>
      <c r="B456" t="s">
        <v>2322</v>
      </c>
      <c r="G456" t="s">
        <v>2323</v>
      </c>
      <c r="H456" t="s">
        <v>2324</v>
      </c>
      <c r="I456" t="s">
        <v>2325</v>
      </c>
      <c r="J456" t="s">
        <v>2326</v>
      </c>
      <c r="K456">
        <v>2022</v>
      </c>
      <c r="P456" s="8"/>
    </row>
    <row r="457" spans="1:16" ht="18" customHeight="1" x14ac:dyDescent="0.5">
      <c r="A457" t="s">
        <v>43</v>
      </c>
      <c r="B457" t="s">
        <v>2327</v>
      </c>
      <c r="G457" t="s">
        <v>2328</v>
      </c>
      <c r="H457" t="s">
        <v>2329</v>
      </c>
      <c r="I457" t="s">
        <v>220</v>
      </c>
      <c r="J457" t="s">
        <v>2330</v>
      </c>
      <c r="K457">
        <v>2019</v>
      </c>
      <c r="P457" s="8"/>
    </row>
    <row r="458" spans="1:16" ht="18" customHeight="1" x14ac:dyDescent="0.5">
      <c r="A458" t="s">
        <v>43</v>
      </c>
      <c r="B458" t="s">
        <v>2331</v>
      </c>
      <c r="G458" t="s">
        <v>2332</v>
      </c>
      <c r="H458" t="s">
        <v>2333</v>
      </c>
      <c r="I458" t="s">
        <v>2334</v>
      </c>
      <c r="J458" t="s">
        <v>2335</v>
      </c>
      <c r="K458">
        <v>2024</v>
      </c>
      <c r="P458" s="8"/>
    </row>
    <row r="459" spans="1:16" ht="18" customHeight="1" x14ac:dyDescent="0.5">
      <c r="A459" t="s">
        <v>43</v>
      </c>
      <c r="B459" t="s">
        <v>2336</v>
      </c>
      <c r="G459" t="s">
        <v>2337</v>
      </c>
      <c r="H459" t="s">
        <v>2338</v>
      </c>
      <c r="I459" t="s">
        <v>915</v>
      </c>
      <c r="J459" t="s">
        <v>2339</v>
      </c>
      <c r="K459">
        <v>2003</v>
      </c>
      <c r="P459" s="8"/>
    </row>
    <row r="460" spans="1:16" ht="18" customHeight="1" x14ac:dyDescent="0.5">
      <c r="A460" t="s">
        <v>43</v>
      </c>
      <c r="B460" t="s">
        <v>2340</v>
      </c>
      <c r="G460" t="s">
        <v>2341</v>
      </c>
      <c r="H460" t="s">
        <v>2342</v>
      </c>
      <c r="I460" t="s">
        <v>2343</v>
      </c>
      <c r="J460" t="s">
        <v>2344</v>
      </c>
      <c r="K460">
        <v>2024</v>
      </c>
      <c r="P460" s="8"/>
    </row>
    <row r="461" spans="1:16" ht="18" customHeight="1" x14ac:dyDescent="0.5">
      <c r="A461" t="s">
        <v>43</v>
      </c>
      <c r="B461" t="s">
        <v>2345</v>
      </c>
      <c r="G461" t="s">
        <v>2346</v>
      </c>
      <c r="H461" t="s">
        <v>2347</v>
      </c>
      <c r="I461" t="s">
        <v>51</v>
      </c>
      <c r="J461" t="s">
        <v>2348</v>
      </c>
      <c r="K461">
        <v>2023</v>
      </c>
      <c r="P461" s="8"/>
    </row>
    <row r="462" spans="1:16" ht="18" customHeight="1" x14ac:dyDescent="0.5">
      <c r="A462" t="s">
        <v>43</v>
      </c>
      <c r="B462" t="s">
        <v>2349</v>
      </c>
      <c r="G462" t="s">
        <v>2350</v>
      </c>
      <c r="H462" t="s">
        <v>2351</v>
      </c>
      <c r="I462" t="s">
        <v>2352</v>
      </c>
      <c r="J462" t="s">
        <v>2353</v>
      </c>
      <c r="K462">
        <v>1995</v>
      </c>
      <c r="P462" s="8"/>
    </row>
    <row r="463" spans="1:16" ht="18" customHeight="1" x14ac:dyDescent="0.5">
      <c r="A463" t="s">
        <v>43</v>
      </c>
      <c r="B463" t="s">
        <v>2354</v>
      </c>
      <c r="G463" t="s">
        <v>2355</v>
      </c>
      <c r="H463" t="s">
        <v>2356</v>
      </c>
      <c r="I463" t="s">
        <v>51</v>
      </c>
      <c r="J463" t="s">
        <v>2353</v>
      </c>
      <c r="K463">
        <v>1989</v>
      </c>
      <c r="P463" s="8"/>
    </row>
    <row r="464" spans="1:16" ht="18" customHeight="1" x14ac:dyDescent="0.5">
      <c r="A464" t="s">
        <v>43</v>
      </c>
      <c r="B464" t="s">
        <v>2357</v>
      </c>
      <c r="G464" t="s">
        <v>2358</v>
      </c>
      <c r="H464" t="s">
        <v>2359</v>
      </c>
      <c r="I464" t="s">
        <v>2197</v>
      </c>
      <c r="J464" t="s">
        <v>2360</v>
      </c>
      <c r="K464">
        <v>1996</v>
      </c>
      <c r="P464" s="8"/>
    </row>
    <row r="465" spans="1:16" ht="18" customHeight="1" x14ac:dyDescent="0.5">
      <c r="A465" t="s">
        <v>43</v>
      </c>
      <c r="B465" t="s">
        <v>2361</v>
      </c>
      <c r="G465" t="s">
        <v>2362</v>
      </c>
      <c r="H465" t="s">
        <v>2363</v>
      </c>
      <c r="I465" t="s">
        <v>2364</v>
      </c>
      <c r="J465" t="s">
        <v>2365</v>
      </c>
      <c r="K465">
        <v>2021</v>
      </c>
      <c r="P465" s="8"/>
    </row>
    <row r="466" spans="1:16" ht="18" customHeight="1" x14ac:dyDescent="0.5">
      <c r="A466" t="s">
        <v>43</v>
      </c>
      <c r="B466" t="s">
        <v>2366</v>
      </c>
      <c r="G466" t="s">
        <v>2367</v>
      </c>
      <c r="H466" t="s">
        <v>2368</v>
      </c>
      <c r="I466" t="s">
        <v>128</v>
      </c>
      <c r="J466" t="s">
        <v>2369</v>
      </c>
      <c r="K466">
        <v>2017</v>
      </c>
      <c r="P466" s="8"/>
    </row>
    <row r="467" spans="1:16" ht="18" customHeight="1" x14ac:dyDescent="0.5">
      <c r="A467" t="s">
        <v>43</v>
      </c>
      <c r="B467" t="s">
        <v>2370</v>
      </c>
      <c r="G467" t="s">
        <v>2371</v>
      </c>
      <c r="H467" t="s">
        <v>2372</v>
      </c>
      <c r="I467" t="s">
        <v>2373</v>
      </c>
      <c r="J467" t="s">
        <v>2374</v>
      </c>
      <c r="K467">
        <v>2023</v>
      </c>
      <c r="P467" s="8"/>
    </row>
    <row r="468" spans="1:16" ht="18" customHeight="1" x14ac:dyDescent="0.5">
      <c r="A468" t="s">
        <v>43</v>
      </c>
      <c r="B468" t="s">
        <v>2375</v>
      </c>
      <c r="G468" t="s">
        <v>2376</v>
      </c>
      <c r="H468" t="s">
        <v>2377</v>
      </c>
      <c r="I468" t="s">
        <v>2378</v>
      </c>
      <c r="J468" t="s">
        <v>2379</v>
      </c>
      <c r="K468">
        <v>2012</v>
      </c>
      <c r="P468" s="8"/>
    </row>
    <row r="469" spans="1:16" ht="18" customHeight="1" x14ac:dyDescent="0.5">
      <c r="A469" t="s">
        <v>43</v>
      </c>
      <c r="B469" t="s">
        <v>2380</v>
      </c>
      <c r="G469" t="s">
        <v>2381</v>
      </c>
      <c r="H469" t="s">
        <v>2382</v>
      </c>
      <c r="I469" t="s">
        <v>2383</v>
      </c>
      <c r="J469" t="s">
        <v>2384</v>
      </c>
      <c r="K469">
        <v>2021</v>
      </c>
      <c r="P469" s="8"/>
    </row>
    <row r="470" spans="1:16" ht="18" customHeight="1" x14ac:dyDescent="0.5">
      <c r="A470" t="s">
        <v>43</v>
      </c>
      <c r="B470" t="s">
        <v>2385</v>
      </c>
      <c r="G470" t="s">
        <v>2386</v>
      </c>
      <c r="H470" t="s">
        <v>2387</v>
      </c>
      <c r="I470" t="s">
        <v>409</v>
      </c>
      <c r="J470" t="s">
        <v>2388</v>
      </c>
      <c r="K470">
        <v>2022</v>
      </c>
      <c r="P470" s="8"/>
    </row>
    <row r="471" spans="1:16" ht="18" customHeight="1" x14ac:dyDescent="0.5">
      <c r="A471" t="s">
        <v>43</v>
      </c>
      <c r="B471" t="s">
        <v>2389</v>
      </c>
      <c r="G471" t="s">
        <v>2390</v>
      </c>
      <c r="H471" t="s">
        <v>2391</v>
      </c>
      <c r="I471" t="s">
        <v>51</v>
      </c>
      <c r="J471" t="s">
        <v>2392</v>
      </c>
      <c r="K471">
        <v>2018</v>
      </c>
      <c r="P471" s="8"/>
    </row>
    <row r="472" spans="1:16" ht="18" customHeight="1" x14ac:dyDescent="0.5">
      <c r="A472" t="s">
        <v>43</v>
      </c>
      <c r="B472" t="s">
        <v>2393</v>
      </c>
      <c r="G472" t="s">
        <v>2394</v>
      </c>
      <c r="H472" t="s">
        <v>2395</v>
      </c>
      <c r="I472" t="s">
        <v>51</v>
      </c>
      <c r="J472" t="s">
        <v>2396</v>
      </c>
      <c r="K472">
        <v>2021</v>
      </c>
      <c r="P472" s="8"/>
    </row>
    <row r="473" spans="1:16" ht="18" customHeight="1" x14ac:dyDescent="0.5">
      <c r="A473" t="s">
        <v>43</v>
      </c>
      <c r="B473" t="s">
        <v>2397</v>
      </c>
      <c r="G473" t="s">
        <v>2398</v>
      </c>
      <c r="H473" t="s">
        <v>2399</v>
      </c>
      <c r="I473" t="s">
        <v>2197</v>
      </c>
      <c r="J473" t="s">
        <v>2400</v>
      </c>
      <c r="K473">
        <v>1982</v>
      </c>
      <c r="P473" s="8"/>
    </row>
    <row r="474" spans="1:16" ht="18" customHeight="1" x14ac:dyDescent="0.5">
      <c r="A474" t="s">
        <v>43</v>
      </c>
      <c r="B474" t="s">
        <v>2401</v>
      </c>
      <c r="G474" t="s">
        <v>2402</v>
      </c>
      <c r="H474" t="s">
        <v>2403</v>
      </c>
      <c r="I474" t="s">
        <v>2024</v>
      </c>
      <c r="J474" t="s">
        <v>2404</v>
      </c>
      <c r="K474">
        <v>2014</v>
      </c>
      <c r="P474" s="8"/>
    </row>
    <row r="475" spans="1:16" ht="18" customHeight="1" x14ac:dyDescent="0.5">
      <c r="A475" t="s">
        <v>43</v>
      </c>
      <c r="B475" t="s">
        <v>2405</v>
      </c>
      <c r="G475" t="s">
        <v>2406</v>
      </c>
      <c r="H475" t="s">
        <v>2407</v>
      </c>
      <c r="I475" t="s">
        <v>2408</v>
      </c>
      <c r="J475" t="s">
        <v>2409</v>
      </c>
      <c r="K475">
        <v>2005</v>
      </c>
      <c r="P475" s="8"/>
    </row>
    <row r="476" spans="1:16" ht="18" customHeight="1" x14ac:dyDescent="0.5">
      <c r="A476" t="s">
        <v>43</v>
      </c>
      <c r="B476" t="s">
        <v>2410</v>
      </c>
      <c r="G476" t="s">
        <v>2411</v>
      </c>
      <c r="H476" t="s">
        <v>2412</v>
      </c>
      <c r="I476" t="s">
        <v>1652</v>
      </c>
      <c r="J476" t="s">
        <v>2413</v>
      </c>
      <c r="K476">
        <v>2011</v>
      </c>
      <c r="P476" s="8"/>
    </row>
    <row r="477" spans="1:16" ht="18" customHeight="1" x14ac:dyDescent="0.5">
      <c r="A477" t="s">
        <v>43</v>
      </c>
      <c r="B477" t="s">
        <v>2414</v>
      </c>
      <c r="G477" t="s">
        <v>2415</v>
      </c>
      <c r="H477" t="s">
        <v>2416</v>
      </c>
      <c r="I477" t="s">
        <v>307</v>
      </c>
      <c r="J477" t="s">
        <v>2417</v>
      </c>
      <c r="K477">
        <v>1979</v>
      </c>
      <c r="P477" s="8"/>
    </row>
    <row r="478" spans="1:16" ht="18" customHeight="1" x14ac:dyDescent="0.5">
      <c r="A478" t="s">
        <v>43</v>
      </c>
      <c r="B478" t="s">
        <v>2418</v>
      </c>
      <c r="G478" t="s">
        <v>2419</v>
      </c>
      <c r="H478" t="s">
        <v>2420</v>
      </c>
      <c r="I478" t="s">
        <v>1314</v>
      </c>
      <c r="J478" t="s">
        <v>2421</v>
      </c>
      <c r="K478">
        <v>1985</v>
      </c>
      <c r="P478" s="8"/>
    </row>
    <row r="479" spans="1:16" ht="18" customHeight="1" x14ac:dyDescent="0.5">
      <c r="A479" t="s">
        <v>43</v>
      </c>
      <c r="B479" t="s">
        <v>2422</v>
      </c>
      <c r="G479" t="s">
        <v>2423</v>
      </c>
      <c r="H479" t="s">
        <v>2424</v>
      </c>
      <c r="I479" t="s">
        <v>1854</v>
      </c>
      <c r="J479" t="s">
        <v>2425</v>
      </c>
      <c r="K479">
        <v>2011</v>
      </c>
      <c r="P479" s="8"/>
    </row>
    <row r="480" spans="1:16" ht="18" customHeight="1" x14ac:dyDescent="0.5">
      <c r="A480" t="s">
        <v>43</v>
      </c>
      <c r="B480" t="s">
        <v>2426</v>
      </c>
      <c r="G480" t="s">
        <v>2427</v>
      </c>
      <c r="H480" t="s">
        <v>2428</v>
      </c>
      <c r="I480" t="s">
        <v>81</v>
      </c>
      <c r="J480" t="s">
        <v>2429</v>
      </c>
      <c r="K480">
        <v>1976</v>
      </c>
      <c r="P480" s="8"/>
    </row>
    <row r="481" spans="1:16" ht="18" customHeight="1" x14ac:dyDescent="0.5">
      <c r="A481" t="s">
        <v>43</v>
      </c>
      <c r="B481" t="s">
        <v>2430</v>
      </c>
      <c r="G481" t="s">
        <v>2431</v>
      </c>
      <c r="H481" t="s">
        <v>2432</v>
      </c>
      <c r="I481" t="s">
        <v>723</v>
      </c>
      <c r="J481" t="s">
        <v>2433</v>
      </c>
      <c r="K481">
        <v>2006</v>
      </c>
      <c r="P481" s="8"/>
    </row>
    <row r="482" spans="1:16" ht="18" customHeight="1" x14ac:dyDescent="0.5">
      <c r="A482" t="s">
        <v>43</v>
      </c>
      <c r="B482" t="s">
        <v>2434</v>
      </c>
      <c r="G482" t="s">
        <v>2435</v>
      </c>
      <c r="H482" t="s">
        <v>2436</v>
      </c>
      <c r="I482" t="s">
        <v>2139</v>
      </c>
      <c r="J482" t="s">
        <v>2437</v>
      </c>
      <c r="K482">
        <v>2001</v>
      </c>
      <c r="P482" s="8"/>
    </row>
    <row r="483" spans="1:16" ht="18" customHeight="1" x14ac:dyDescent="0.5">
      <c r="A483" t="s">
        <v>43</v>
      </c>
      <c r="B483" t="s">
        <v>2438</v>
      </c>
      <c r="G483" t="s">
        <v>2439</v>
      </c>
      <c r="H483" t="s">
        <v>2440</v>
      </c>
      <c r="I483" t="s">
        <v>51</v>
      </c>
      <c r="J483" t="s">
        <v>2441</v>
      </c>
      <c r="K483">
        <v>2020</v>
      </c>
      <c r="P483" s="8"/>
    </row>
    <row r="484" spans="1:16" ht="18" customHeight="1" x14ac:dyDescent="0.5">
      <c r="A484" t="s">
        <v>43</v>
      </c>
      <c r="B484" t="s">
        <v>2442</v>
      </c>
      <c r="G484" t="s">
        <v>2443</v>
      </c>
      <c r="H484" t="s">
        <v>2444</v>
      </c>
      <c r="I484" t="s">
        <v>1359</v>
      </c>
      <c r="J484" t="s">
        <v>2445</v>
      </c>
      <c r="K484">
        <v>2013</v>
      </c>
      <c r="P484" s="8"/>
    </row>
    <row r="485" spans="1:16" ht="18" customHeight="1" x14ac:dyDescent="0.5">
      <c r="A485" t="s">
        <v>43</v>
      </c>
      <c r="B485" t="s">
        <v>2446</v>
      </c>
      <c r="G485" t="s">
        <v>2447</v>
      </c>
      <c r="H485" t="s">
        <v>2448</v>
      </c>
      <c r="I485" t="s">
        <v>295</v>
      </c>
      <c r="J485" t="s">
        <v>2449</v>
      </c>
      <c r="K485">
        <v>2012</v>
      </c>
      <c r="P485" s="8"/>
    </row>
    <row r="486" spans="1:16" ht="18" customHeight="1" x14ac:dyDescent="0.5">
      <c r="A486" t="s">
        <v>43</v>
      </c>
      <c r="B486" t="s">
        <v>2450</v>
      </c>
      <c r="G486" t="s">
        <v>2451</v>
      </c>
      <c r="H486" t="s">
        <v>2452</v>
      </c>
      <c r="I486" t="s">
        <v>2453</v>
      </c>
      <c r="J486" t="s">
        <v>2454</v>
      </c>
      <c r="K486">
        <v>1996</v>
      </c>
      <c r="P486" s="8"/>
    </row>
    <row r="487" spans="1:16" ht="18" customHeight="1" x14ac:dyDescent="0.5">
      <c r="A487" t="s">
        <v>43</v>
      </c>
      <c r="B487" t="s">
        <v>2455</v>
      </c>
      <c r="G487" t="s">
        <v>2456</v>
      </c>
      <c r="H487" t="s">
        <v>2457</v>
      </c>
      <c r="I487" t="s">
        <v>2458</v>
      </c>
      <c r="J487" t="s">
        <v>2459</v>
      </c>
      <c r="K487">
        <v>1995</v>
      </c>
      <c r="P487" s="8"/>
    </row>
    <row r="488" spans="1:16" ht="18" customHeight="1" x14ac:dyDescent="0.5">
      <c r="A488" t="s">
        <v>43</v>
      </c>
      <c r="B488" t="s">
        <v>2460</v>
      </c>
      <c r="G488" t="s">
        <v>2461</v>
      </c>
      <c r="H488" t="s">
        <v>2462</v>
      </c>
      <c r="I488" t="s">
        <v>51</v>
      </c>
      <c r="J488" t="s">
        <v>2463</v>
      </c>
      <c r="K488">
        <v>2002</v>
      </c>
      <c r="P488" s="8"/>
    </row>
    <row r="489" spans="1:16" ht="18" customHeight="1" x14ac:dyDescent="0.5">
      <c r="A489" t="s">
        <v>43</v>
      </c>
      <c r="B489" t="s">
        <v>2464</v>
      </c>
      <c r="G489" t="s">
        <v>2465</v>
      </c>
      <c r="H489" t="s">
        <v>2466</v>
      </c>
      <c r="I489" t="s">
        <v>2467</v>
      </c>
      <c r="J489" t="s">
        <v>2468</v>
      </c>
      <c r="K489">
        <v>2023</v>
      </c>
      <c r="P489" s="8"/>
    </row>
    <row r="490" spans="1:16" ht="18" customHeight="1" x14ac:dyDescent="0.5">
      <c r="A490" t="s">
        <v>43</v>
      </c>
      <c r="B490" t="s">
        <v>2469</v>
      </c>
      <c r="G490" t="s">
        <v>2470</v>
      </c>
      <c r="H490" t="s">
        <v>2471</v>
      </c>
      <c r="I490" t="s">
        <v>2472</v>
      </c>
      <c r="J490" t="s">
        <v>2473</v>
      </c>
      <c r="K490">
        <v>2011</v>
      </c>
      <c r="P490" s="8"/>
    </row>
    <row r="491" spans="1:16" ht="18" customHeight="1" x14ac:dyDescent="0.5">
      <c r="A491" t="s">
        <v>43</v>
      </c>
      <c r="B491" t="s">
        <v>2474</v>
      </c>
      <c r="G491" t="s">
        <v>2475</v>
      </c>
      <c r="H491" t="s">
        <v>2476</v>
      </c>
      <c r="I491" t="s">
        <v>2477</v>
      </c>
      <c r="J491" t="s">
        <v>2473</v>
      </c>
      <c r="K491">
        <v>2011</v>
      </c>
      <c r="P491" s="8"/>
    </row>
    <row r="492" spans="1:16" ht="18" customHeight="1" x14ac:dyDescent="0.5">
      <c r="A492" t="s">
        <v>43</v>
      </c>
      <c r="B492" t="s">
        <v>2478</v>
      </c>
      <c r="G492" t="s">
        <v>2479</v>
      </c>
      <c r="H492" t="s">
        <v>2480</v>
      </c>
      <c r="I492" t="s">
        <v>51</v>
      </c>
      <c r="J492" t="s">
        <v>2481</v>
      </c>
      <c r="K492">
        <v>1984</v>
      </c>
      <c r="P492" s="8"/>
    </row>
    <row r="493" spans="1:16" ht="18" customHeight="1" x14ac:dyDescent="0.5">
      <c r="A493" t="s">
        <v>43</v>
      </c>
      <c r="B493" t="s">
        <v>2482</v>
      </c>
      <c r="G493" t="s">
        <v>2483</v>
      </c>
      <c r="H493" t="s">
        <v>2484</v>
      </c>
      <c r="I493" t="s">
        <v>2485</v>
      </c>
      <c r="J493" t="s">
        <v>2486</v>
      </c>
      <c r="K493">
        <v>2017</v>
      </c>
      <c r="P493" s="8"/>
    </row>
    <row r="494" spans="1:16" ht="18" customHeight="1" x14ac:dyDescent="0.5">
      <c r="A494" t="s">
        <v>43</v>
      </c>
      <c r="B494" t="s">
        <v>2487</v>
      </c>
      <c r="G494" t="s">
        <v>2488</v>
      </c>
      <c r="H494" t="s">
        <v>2489</v>
      </c>
      <c r="I494" t="s">
        <v>1729</v>
      </c>
      <c r="J494" t="s">
        <v>2490</v>
      </c>
      <c r="K494">
        <v>2025</v>
      </c>
      <c r="P494" s="8"/>
    </row>
    <row r="495" spans="1:16" ht="18" customHeight="1" x14ac:dyDescent="0.5">
      <c r="A495" t="s">
        <v>43</v>
      </c>
      <c r="B495" t="s">
        <v>2491</v>
      </c>
      <c r="G495" t="s">
        <v>2492</v>
      </c>
      <c r="H495" t="s">
        <v>2493</v>
      </c>
      <c r="I495" t="s">
        <v>643</v>
      </c>
      <c r="J495" t="s">
        <v>2494</v>
      </c>
      <c r="K495">
        <v>2025</v>
      </c>
      <c r="P495" s="8"/>
    </row>
    <row r="496" spans="1:16" ht="18" customHeight="1" x14ac:dyDescent="0.5">
      <c r="A496" t="s">
        <v>43</v>
      </c>
      <c r="B496" t="s">
        <v>2495</v>
      </c>
      <c r="G496" t="s">
        <v>2479</v>
      </c>
      <c r="H496" t="s">
        <v>2496</v>
      </c>
      <c r="I496" t="s">
        <v>307</v>
      </c>
      <c r="J496" t="s">
        <v>2497</v>
      </c>
      <c r="K496">
        <v>2020</v>
      </c>
      <c r="P496" s="8"/>
    </row>
    <row r="497" spans="1:16" ht="18" customHeight="1" x14ac:dyDescent="0.5">
      <c r="A497" t="s">
        <v>43</v>
      </c>
      <c r="B497" t="s">
        <v>2498</v>
      </c>
      <c r="G497" t="s">
        <v>2499</v>
      </c>
      <c r="H497" t="s">
        <v>2500</v>
      </c>
      <c r="I497" t="s">
        <v>2501</v>
      </c>
      <c r="J497" t="s">
        <v>2502</v>
      </c>
      <c r="K497">
        <v>2019</v>
      </c>
      <c r="P497" s="8"/>
    </row>
    <row r="498" spans="1:16" ht="18" customHeight="1" x14ac:dyDescent="0.5">
      <c r="A498" t="s">
        <v>43</v>
      </c>
      <c r="B498" t="s">
        <v>2503</v>
      </c>
      <c r="G498" t="s">
        <v>2504</v>
      </c>
      <c r="H498" t="s">
        <v>2505</v>
      </c>
      <c r="I498" t="s">
        <v>2506</v>
      </c>
      <c r="J498" t="s">
        <v>2507</v>
      </c>
      <c r="K498">
        <v>2023</v>
      </c>
      <c r="P498" s="8"/>
    </row>
    <row r="499" spans="1:16" ht="18" customHeight="1" x14ac:dyDescent="0.5">
      <c r="A499" t="s">
        <v>43</v>
      </c>
      <c r="B499" t="s">
        <v>2508</v>
      </c>
      <c r="G499" t="s">
        <v>2509</v>
      </c>
      <c r="H499" t="s">
        <v>2510</v>
      </c>
      <c r="I499" t="s">
        <v>687</v>
      </c>
      <c r="J499" t="s">
        <v>2511</v>
      </c>
      <c r="K499">
        <v>2001</v>
      </c>
      <c r="P499" s="8"/>
    </row>
    <row r="500" spans="1:16" ht="18" customHeight="1" x14ac:dyDescent="0.5">
      <c r="A500" t="s">
        <v>43</v>
      </c>
      <c r="B500" t="s">
        <v>2512</v>
      </c>
      <c r="G500" t="s">
        <v>2513</v>
      </c>
      <c r="H500" t="s">
        <v>2514</v>
      </c>
      <c r="I500" t="s">
        <v>723</v>
      </c>
      <c r="J500" t="s">
        <v>2515</v>
      </c>
      <c r="K500">
        <v>2022</v>
      </c>
      <c r="P500" s="8"/>
    </row>
    <row r="501" spans="1:16" ht="18" customHeight="1" x14ac:dyDescent="0.5">
      <c r="A501" t="s">
        <v>43</v>
      </c>
      <c r="B501" t="s">
        <v>2516</v>
      </c>
      <c r="G501" t="s">
        <v>2517</v>
      </c>
      <c r="H501" t="s">
        <v>2518</v>
      </c>
      <c r="I501" t="s">
        <v>253</v>
      </c>
      <c r="J501" t="s">
        <v>2519</v>
      </c>
      <c r="K501">
        <v>2001</v>
      </c>
      <c r="P501" s="8"/>
    </row>
    <row r="502" spans="1:16" ht="18" customHeight="1" x14ac:dyDescent="0.5">
      <c r="A502" t="s">
        <v>43</v>
      </c>
      <c r="B502" t="s">
        <v>2520</v>
      </c>
      <c r="G502" t="s">
        <v>2521</v>
      </c>
      <c r="H502" t="s">
        <v>2522</v>
      </c>
      <c r="I502" t="s">
        <v>307</v>
      </c>
      <c r="J502" t="s">
        <v>2523</v>
      </c>
      <c r="K502">
        <v>1976</v>
      </c>
      <c r="P502" s="8"/>
    </row>
    <row r="503" spans="1:16" ht="18" customHeight="1" x14ac:dyDescent="0.5">
      <c r="A503" t="s">
        <v>43</v>
      </c>
      <c r="B503" t="s">
        <v>2524</v>
      </c>
      <c r="G503" t="s">
        <v>2525</v>
      </c>
      <c r="H503" t="s">
        <v>2526</v>
      </c>
      <c r="I503" t="s">
        <v>2527</v>
      </c>
      <c r="J503" t="s">
        <v>2528</v>
      </c>
      <c r="K503">
        <v>1981</v>
      </c>
      <c r="P503" s="8"/>
    </row>
    <row r="504" spans="1:16" ht="18" customHeight="1" x14ac:dyDescent="0.5">
      <c r="A504" t="s">
        <v>43</v>
      </c>
      <c r="B504" t="s">
        <v>2529</v>
      </c>
      <c r="G504" t="s">
        <v>2530</v>
      </c>
      <c r="H504" t="s">
        <v>2531</v>
      </c>
      <c r="I504" t="s">
        <v>2532</v>
      </c>
      <c r="J504" t="s">
        <v>2533</v>
      </c>
      <c r="K504">
        <v>2025</v>
      </c>
      <c r="P504" s="8"/>
    </row>
    <row r="505" spans="1:16" ht="18" customHeight="1" x14ac:dyDescent="0.5">
      <c r="A505" t="s">
        <v>43</v>
      </c>
      <c r="B505" t="s">
        <v>2534</v>
      </c>
      <c r="G505" t="s">
        <v>2535</v>
      </c>
      <c r="H505" t="s">
        <v>2536</v>
      </c>
      <c r="I505" t="s">
        <v>2537</v>
      </c>
      <c r="J505" t="s">
        <v>2538</v>
      </c>
      <c r="K505">
        <v>1998</v>
      </c>
      <c r="P505" s="8"/>
    </row>
    <row r="506" spans="1:16" ht="18" customHeight="1" x14ac:dyDescent="0.5">
      <c r="A506" t="s">
        <v>43</v>
      </c>
      <c r="B506" t="s">
        <v>2539</v>
      </c>
      <c r="G506" t="s">
        <v>2540</v>
      </c>
      <c r="H506" t="s">
        <v>2541</v>
      </c>
      <c r="I506" t="s">
        <v>351</v>
      </c>
      <c r="J506" t="s">
        <v>2542</v>
      </c>
      <c r="K506">
        <v>2010</v>
      </c>
      <c r="P506" s="8"/>
    </row>
    <row r="507" spans="1:16" ht="18" customHeight="1" x14ac:dyDescent="0.5">
      <c r="A507" t="s">
        <v>43</v>
      </c>
      <c r="B507" t="s">
        <v>2543</v>
      </c>
      <c r="G507" t="s">
        <v>2544</v>
      </c>
      <c r="H507" t="s">
        <v>2545</v>
      </c>
      <c r="I507" t="s">
        <v>1993</v>
      </c>
      <c r="J507" t="s">
        <v>2546</v>
      </c>
      <c r="K507">
        <v>2016</v>
      </c>
      <c r="P507" s="8"/>
    </row>
    <row r="508" spans="1:16" ht="18" customHeight="1" x14ac:dyDescent="0.5">
      <c r="A508" t="s">
        <v>43</v>
      </c>
      <c r="B508" t="s">
        <v>2547</v>
      </c>
      <c r="G508" t="s">
        <v>2548</v>
      </c>
      <c r="H508" t="s">
        <v>2549</v>
      </c>
      <c r="I508" t="s">
        <v>2550</v>
      </c>
      <c r="J508" t="s">
        <v>2551</v>
      </c>
      <c r="K508">
        <v>2004</v>
      </c>
      <c r="P508" s="8"/>
    </row>
    <row r="509" spans="1:16" ht="18" customHeight="1" x14ac:dyDescent="0.5">
      <c r="A509" t="s">
        <v>43</v>
      </c>
      <c r="B509" t="s">
        <v>2552</v>
      </c>
      <c r="G509" t="s">
        <v>2553</v>
      </c>
      <c r="H509" t="s">
        <v>2554</v>
      </c>
      <c r="I509" t="s">
        <v>481</v>
      </c>
      <c r="J509" t="s">
        <v>2555</v>
      </c>
      <c r="K509">
        <v>1989</v>
      </c>
      <c r="P509" s="8"/>
    </row>
    <row r="510" spans="1:16" ht="18" customHeight="1" x14ac:dyDescent="0.5">
      <c r="A510" t="s">
        <v>43</v>
      </c>
      <c r="B510" t="s">
        <v>2556</v>
      </c>
      <c r="G510" t="s">
        <v>2557</v>
      </c>
      <c r="H510" t="s">
        <v>2558</v>
      </c>
      <c r="I510" t="s">
        <v>2559</v>
      </c>
      <c r="J510" t="s">
        <v>2560</v>
      </c>
      <c r="K510">
        <v>2005</v>
      </c>
      <c r="P510" s="8"/>
    </row>
    <row r="511" spans="1:16" ht="18" customHeight="1" x14ac:dyDescent="0.5">
      <c r="A511" t="s">
        <v>43</v>
      </c>
      <c r="B511" t="s">
        <v>2561</v>
      </c>
      <c r="G511" t="s">
        <v>2562</v>
      </c>
      <c r="H511" t="s">
        <v>2563</v>
      </c>
      <c r="I511" t="s">
        <v>403</v>
      </c>
      <c r="J511" t="s">
        <v>2564</v>
      </c>
      <c r="K511">
        <v>2025</v>
      </c>
      <c r="P511" s="8"/>
    </row>
    <row r="512" spans="1:16" ht="18" customHeight="1" x14ac:dyDescent="0.5">
      <c r="A512" t="s">
        <v>43</v>
      </c>
      <c r="B512" t="s">
        <v>2565</v>
      </c>
      <c r="G512" t="s">
        <v>2566</v>
      </c>
      <c r="H512" t="s">
        <v>2567</v>
      </c>
      <c r="I512" t="s">
        <v>1652</v>
      </c>
      <c r="J512" t="s">
        <v>2568</v>
      </c>
      <c r="K512">
        <v>2018</v>
      </c>
      <c r="P512" s="8"/>
    </row>
    <row r="513" spans="1:16" ht="18" customHeight="1" x14ac:dyDescent="0.5">
      <c r="A513" t="s">
        <v>43</v>
      </c>
      <c r="B513" t="s">
        <v>2569</v>
      </c>
      <c r="G513" t="s">
        <v>2570</v>
      </c>
      <c r="H513" t="s">
        <v>2571</v>
      </c>
      <c r="I513" t="s">
        <v>1499</v>
      </c>
      <c r="J513" t="s">
        <v>2572</v>
      </c>
      <c r="K513">
        <v>2011</v>
      </c>
      <c r="P513" s="8"/>
    </row>
    <row r="514" spans="1:16" ht="18" customHeight="1" x14ac:dyDescent="0.5">
      <c r="A514" t="s">
        <v>43</v>
      </c>
      <c r="B514" t="s">
        <v>2573</v>
      </c>
      <c r="G514" t="s">
        <v>2574</v>
      </c>
      <c r="H514" t="s">
        <v>2575</v>
      </c>
      <c r="I514" t="s">
        <v>1242</v>
      </c>
      <c r="J514" t="s">
        <v>2576</v>
      </c>
      <c r="K514">
        <v>2024</v>
      </c>
      <c r="P514" s="8"/>
    </row>
    <row r="515" spans="1:16" ht="18" customHeight="1" x14ac:dyDescent="0.5">
      <c r="A515" t="s">
        <v>43</v>
      </c>
      <c r="B515" t="s">
        <v>2577</v>
      </c>
      <c r="G515" t="s">
        <v>2578</v>
      </c>
      <c r="H515" t="s">
        <v>2579</v>
      </c>
      <c r="I515" t="s">
        <v>1781</v>
      </c>
      <c r="J515" t="s">
        <v>2580</v>
      </c>
      <c r="K515">
        <v>2023</v>
      </c>
      <c r="P515" s="8"/>
    </row>
    <row r="516" spans="1:16" ht="18" customHeight="1" x14ac:dyDescent="0.5">
      <c r="A516" t="s">
        <v>43</v>
      </c>
      <c r="B516" t="s">
        <v>2581</v>
      </c>
      <c r="G516" t="s">
        <v>2582</v>
      </c>
      <c r="H516" t="s">
        <v>2583</v>
      </c>
      <c r="I516" t="s">
        <v>2584</v>
      </c>
      <c r="J516" t="s">
        <v>2585</v>
      </c>
      <c r="K516">
        <v>2010</v>
      </c>
      <c r="P516" s="8"/>
    </row>
    <row r="517" spans="1:16" ht="18" customHeight="1" x14ac:dyDescent="0.5">
      <c r="A517" t="s">
        <v>43</v>
      </c>
      <c r="B517" t="s">
        <v>2586</v>
      </c>
      <c r="G517" t="s">
        <v>2587</v>
      </c>
      <c r="H517" t="s">
        <v>2588</v>
      </c>
      <c r="I517" t="s">
        <v>2589</v>
      </c>
      <c r="J517" t="s">
        <v>2590</v>
      </c>
      <c r="K517">
        <v>2019</v>
      </c>
      <c r="P517" s="8"/>
    </row>
    <row r="518" spans="1:16" ht="18" customHeight="1" x14ac:dyDescent="0.5">
      <c r="A518" t="s">
        <v>43</v>
      </c>
      <c r="B518" t="s">
        <v>2591</v>
      </c>
      <c r="G518" t="s">
        <v>2592</v>
      </c>
      <c r="H518" t="s">
        <v>2593</v>
      </c>
      <c r="I518" t="s">
        <v>51</v>
      </c>
      <c r="J518" t="s">
        <v>2594</v>
      </c>
      <c r="K518">
        <v>1986</v>
      </c>
      <c r="P518" s="8"/>
    </row>
    <row r="519" spans="1:16" ht="18" customHeight="1" x14ac:dyDescent="0.5">
      <c r="A519" t="s">
        <v>43</v>
      </c>
      <c r="B519" t="s">
        <v>2595</v>
      </c>
      <c r="G519" t="s">
        <v>2596</v>
      </c>
      <c r="H519" t="s">
        <v>2597</v>
      </c>
      <c r="I519" t="s">
        <v>2598</v>
      </c>
      <c r="J519" t="s">
        <v>2599</v>
      </c>
      <c r="K519">
        <v>2018</v>
      </c>
      <c r="P519" s="8"/>
    </row>
    <row r="520" spans="1:16" ht="18" customHeight="1" x14ac:dyDescent="0.5">
      <c r="A520" t="s">
        <v>43</v>
      </c>
      <c r="B520" t="s">
        <v>2600</v>
      </c>
      <c r="G520" t="s">
        <v>2601</v>
      </c>
      <c r="H520" t="s">
        <v>2602</v>
      </c>
      <c r="I520" t="s">
        <v>2603</v>
      </c>
      <c r="J520" t="s">
        <v>2604</v>
      </c>
      <c r="K520">
        <v>2006</v>
      </c>
      <c r="P520" s="8"/>
    </row>
    <row r="521" spans="1:16" ht="18" customHeight="1" x14ac:dyDescent="0.5">
      <c r="A521" t="s">
        <v>43</v>
      </c>
      <c r="B521" t="s">
        <v>2605</v>
      </c>
      <c r="G521" t="s">
        <v>2606</v>
      </c>
      <c r="H521" t="s">
        <v>2607</v>
      </c>
      <c r="I521" t="s">
        <v>2608</v>
      </c>
      <c r="J521" t="s">
        <v>2609</v>
      </c>
      <c r="K521">
        <v>2008</v>
      </c>
      <c r="P521" s="8"/>
    </row>
    <row r="522" spans="1:16" ht="18" customHeight="1" x14ac:dyDescent="0.5">
      <c r="A522" t="s">
        <v>43</v>
      </c>
      <c r="B522" t="s">
        <v>2610</v>
      </c>
      <c r="G522" t="s">
        <v>2611</v>
      </c>
      <c r="H522" t="s">
        <v>2612</v>
      </c>
      <c r="I522" t="s">
        <v>1196</v>
      </c>
      <c r="J522" t="s">
        <v>2613</v>
      </c>
      <c r="K522">
        <v>2019</v>
      </c>
      <c r="P522" s="8"/>
    </row>
    <row r="523" spans="1:16" ht="18" customHeight="1" x14ac:dyDescent="0.5">
      <c r="A523" t="s">
        <v>43</v>
      </c>
      <c r="B523" t="s">
        <v>2614</v>
      </c>
      <c r="G523" t="s">
        <v>2615</v>
      </c>
      <c r="H523" t="s">
        <v>2616</v>
      </c>
      <c r="I523" t="s">
        <v>2617</v>
      </c>
      <c r="J523" t="s">
        <v>2618</v>
      </c>
      <c r="K523">
        <v>2012</v>
      </c>
      <c r="P523" s="8"/>
    </row>
    <row r="524" spans="1:16" ht="18" customHeight="1" x14ac:dyDescent="0.5">
      <c r="A524" t="s">
        <v>43</v>
      </c>
      <c r="B524" t="s">
        <v>2619</v>
      </c>
      <c r="G524" t="s">
        <v>2620</v>
      </c>
      <c r="H524" t="s">
        <v>2621</v>
      </c>
      <c r="I524" t="s">
        <v>1729</v>
      </c>
      <c r="J524" t="s">
        <v>2622</v>
      </c>
      <c r="K524">
        <v>1997</v>
      </c>
      <c r="P524" s="8"/>
    </row>
    <row r="525" spans="1:16" ht="18" customHeight="1" x14ac:dyDescent="0.5">
      <c r="A525" t="s">
        <v>43</v>
      </c>
      <c r="B525" t="s">
        <v>2623</v>
      </c>
      <c r="G525" t="s">
        <v>2624</v>
      </c>
      <c r="H525" t="s">
        <v>2625</v>
      </c>
      <c r="I525" t="s">
        <v>2626</v>
      </c>
      <c r="J525" t="s">
        <v>2627</v>
      </c>
      <c r="K525">
        <v>2023</v>
      </c>
      <c r="P525" s="8"/>
    </row>
    <row r="526" spans="1:16" ht="18" customHeight="1" x14ac:dyDescent="0.5">
      <c r="A526" t="s">
        <v>43</v>
      </c>
      <c r="B526" t="s">
        <v>2628</v>
      </c>
      <c r="G526" t="s">
        <v>2629</v>
      </c>
      <c r="H526" t="s">
        <v>2630</v>
      </c>
      <c r="I526" t="s">
        <v>329</v>
      </c>
      <c r="J526" t="s">
        <v>2631</v>
      </c>
      <c r="K526">
        <v>2021</v>
      </c>
      <c r="P526" s="8"/>
    </row>
    <row r="527" spans="1:16" ht="18" customHeight="1" x14ac:dyDescent="0.5">
      <c r="A527" t="s">
        <v>43</v>
      </c>
      <c r="B527" t="s">
        <v>2632</v>
      </c>
      <c r="G527" t="s">
        <v>2633</v>
      </c>
      <c r="H527" t="s">
        <v>2634</v>
      </c>
      <c r="I527" t="s">
        <v>2635</v>
      </c>
      <c r="J527" t="s">
        <v>2636</v>
      </c>
      <c r="K527">
        <v>1989</v>
      </c>
      <c r="P527" s="8"/>
    </row>
    <row r="528" spans="1:16" ht="18" customHeight="1" x14ac:dyDescent="0.5">
      <c r="A528" t="s">
        <v>43</v>
      </c>
      <c r="B528" t="s">
        <v>2637</v>
      </c>
      <c r="G528" t="s">
        <v>2638</v>
      </c>
      <c r="H528" t="s">
        <v>2639</v>
      </c>
      <c r="I528" t="s">
        <v>1394</v>
      </c>
      <c r="J528" t="s">
        <v>2640</v>
      </c>
      <c r="K528">
        <v>2001</v>
      </c>
      <c r="P528" s="8"/>
    </row>
    <row r="529" spans="1:16" ht="18" customHeight="1" x14ac:dyDescent="0.5">
      <c r="A529" t="s">
        <v>43</v>
      </c>
      <c r="B529" t="s">
        <v>2641</v>
      </c>
      <c r="G529" t="s">
        <v>2642</v>
      </c>
      <c r="H529" t="s">
        <v>2643</v>
      </c>
      <c r="I529" t="s">
        <v>2644</v>
      </c>
      <c r="J529" t="s">
        <v>2645</v>
      </c>
      <c r="K529">
        <v>2024</v>
      </c>
      <c r="P529" s="8"/>
    </row>
    <row r="530" spans="1:16" ht="18" customHeight="1" x14ac:dyDescent="0.5">
      <c r="A530" t="s">
        <v>43</v>
      </c>
      <c r="B530" t="s">
        <v>2646</v>
      </c>
      <c r="G530" t="s">
        <v>2647</v>
      </c>
      <c r="H530" t="s">
        <v>2648</v>
      </c>
      <c r="I530" t="s">
        <v>2649</v>
      </c>
      <c r="J530" t="s">
        <v>2650</v>
      </c>
      <c r="K530">
        <v>2012</v>
      </c>
      <c r="P530" s="8"/>
    </row>
    <row r="531" spans="1:16" ht="18" customHeight="1" x14ac:dyDescent="0.5">
      <c r="A531" t="s">
        <v>43</v>
      </c>
      <c r="B531" t="s">
        <v>2651</v>
      </c>
      <c r="G531" t="s">
        <v>2652</v>
      </c>
      <c r="H531" t="s">
        <v>2653</v>
      </c>
      <c r="I531" t="s">
        <v>549</v>
      </c>
      <c r="J531" t="s">
        <v>2654</v>
      </c>
      <c r="K531">
        <v>2024</v>
      </c>
      <c r="P531" s="8"/>
    </row>
    <row r="532" spans="1:16" ht="18" customHeight="1" x14ac:dyDescent="0.5">
      <c r="A532" t="s">
        <v>43</v>
      </c>
      <c r="B532" t="s">
        <v>2655</v>
      </c>
      <c r="G532" t="s">
        <v>2656</v>
      </c>
      <c r="H532" t="s">
        <v>2657</v>
      </c>
      <c r="I532" t="s">
        <v>100</v>
      </c>
      <c r="J532" t="s">
        <v>2658</v>
      </c>
      <c r="K532">
        <v>2023</v>
      </c>
      <c r="P532" s="8"/>
    </row>
    <row r="533" spans="1:16" ht="18" customHeight="1" x14ac:dyDescent="0.5">
      <c r="A533" t="s">
        <v>43</v>
      </c>
      <c r="B533" t="s">
        <v>2659</v>
      </c>
      <c r="G533" t="s">
        <v>2660</v>
      </c>
      <c r="H533" t="s">
        <v>2661</v>
      </c>
      <c r="I533" t="s">
        <v>154</v>
      </c>
      <c r="J533" t="s">
        <v>2662</v>
      </c>
      <c r="K533">
        <v>2010</v>
      </c>
      <c r="P533" s="8"/>
    </row>
    <row r="534" spans="1:16" ht="18" customHeight="1" x14ac:dyDescent="0.5">
      <c r="A534" t="s">
        <v>43</v>
      </c>
      <c r="B534" t="s">
        <v>2663</v>
      </c>
      <c r="G534" t="s">
        <v>2664</v>
      </c>
      <c r="H534" t="s">
        <v>2665</v>
      </c>
      <c r="I534" t="s">
        <v>687</v>
      </c>
      <c r="J534" t="s">
        <v>2666</v>
      </c>
      <c r="K534">
        <v>2017</v>
      </c>
      <c r="P534" s="8"/>
    </row>
    <row r="535" spans="1:16" ht="18" customHeight="1" x14ac:dyDescent="0.5">
      <c r="A535" t="s">
        <v>43</v>
      </c>
      <c r="B535" t="s">
        <v>2667</v>
      </c>
      <c r="G535" t="s">
        <v>2668</v>
      </c>
      <c r="H535" t="s">
        <v>2669</v>
      </c>
      <c r="I535" t="s">
        <v>2670</v>
      </c>
      <c r="J535" t="s">
        <v>2671</v>
      </c>
      <c r="K535">
        <v>2000</v>
      </c>
      <c r="P535" s="8"/>
    </row>
    <row r="536" spans="1:16" ht="18" customHeight="1" x14ac:dyDescent="0.5">
      <c r="A536" t="s">
        <v>43</v>
      </c>
      <c r="B536" t="s">
        <v>2672</v>
      </c>
      <c r="G536" t="s">
        <v>2673</v>
      </c>
      <c r="H536" t="s">
        <v>2674</v>
      </c>
      <c r="I536" t="s">
        <v>653</v>
      </c>
      <c r="J536" t="s">
        <v>2675</v>
      </c>
      <c r="K536">
        <v>2016</v>
      </c>
      <c r="P536" s="8"/>
    </row>
    <row r="537" spans="1:16" ht="18" customHeight="1" x14ac:dyDescent="0.5">
      <c r="A537" t="s">
        <v>43</v>
      </c>
      <c r="B537" t="s">
        <v>2676</v>
      </c>
      <c r="G537" t="s">
        <v>2677</v>
      </c>
      <c r="H537" t="s">
        <v>2678</v>
      </c>
      <c r="I537" t="s">
        <v>426</v>
      </c>
      <c r="J537" t="s">
        <v>2679</v>
      </c>
      <c r="K537">
        <v>2006</v>
      </c>
      <c r="P537" s="8"/>
    </row>
    <row r="538" spans="1:16" ht="18" customHeight="1" x14ac:dyDescent="0.5">
      <c r="A538" t="s">
        <v>43</v>
      </c>
      <c r="B538" t="s">
        <v>2680</v>
      </c>
      <c r="G538" t="s">
        <v>2681</v>
      </c>
      <c r="H538" t="s">
        <v>2682</v>
      </c>
      <c r="I538" t="s">
        <v>2683</v>
      </c>
      <c r="J538" t="s">
        <v>2684</v>
      </c>
      <c r="K538">
        <v>2018</v>
      </c>
      <c r="P538" s="8"/>
    </row>
    <row r="539" spans="1:16" ht="18" customHeight="1" x14ac:dyDescent="0.5">
      <c r="A539" t="s">
        <v>43</v>
      </c>
      <c r="B539" t="s">
        <v>2685</v>
      </c>
      <c r="G539" t="s">
        <v>2686</v>
      </c>
      <c r="H539" t="s">
        <v>2687</v>
      </c>
      <c r="I539" t="s">
        <v>357</v>
      </c>
      <c r="J539" t="s">
        <v>2688</v>
      </c>
      <c r="K539">
        <v>2015</v>
      </c>
      <c r="P539" s="8"/>
    </row>
    <row r="540" spans="1:16" ht="18" customHeight="1" x14ac:dyDescent="0.5">
      <c r="A540" t="s">
        <v>43</v>
      </c>
      <c r="B540" t="s">
        <v>2689</v>
      </c>
      <c r="G540" t="s">
        <v>2690</v>
      </c>
      <c r="H540" t="s">
        <v>2691</v>
      </c>
      <c r="I540" t="s">
        <v>51</v>
      </c>
      <c r="J540" t="s">
        <v>2692</v>
      </c>
      <c r="K540">
        <v>1988</v>
      </c>
      <c r="P540" s="8"/>
    </row>
    <row r="541" spans="1:16" ht="18" customHeight="1" x14ac:dyDescent="0.5">
      <c r="A541" t="s">
        <v>43</v>
      </c>
      <c r="B541" t="s">
        <v>2693</v>
      </c>
      <c r="G541" t="s">
        <v>2694</v>
      </c>
      <c r="H541" t="s">
        <v>2695</v>
      </c>
      <c r="I541" t="s">
        <v>307</v>
      </c>
      <c r="J541" t="s">
        <v>2696</v>
      </c>
      <c r="K541">
        <v>2016</v>
      </c>
      <c r="P541" s="8"/>
    </row>
    <row r="542" spans="1:16" ht="18" customHeight="1" x14ac:dyDescent="0.5">
      <c r="A542" t="s">
        <v>43</v>
      </c>
      <c r="B542" t="s">
        <v>2697</v>
      </c>
      <c r="G542" t="s">
        <v>2698</v>
      </c>
      <c r="H542" t="s">
        <v>2699</v>
      </c>
      <c r="I542" t="s">
        <v>237</v>
      </c>
      <c r="J542" t="s">
        <v>2700</v>
      </c>
      <c r="K542">
        <v>2022</v>
      </c>
      <c r="P542" s="8"/>
    </row>
    <row r="543" spans="1:16" ht="18" customHeight="1" x14ac:dyDescent="0.5">
      <c r="A543" t="s">
        <v>43</v>
      </c>
      <c r="B543" t="s">
        <v>2701</v>
      </c>
      <c r="G543" t="s">
        <v>2702</v>
      </c>
      <c r="H543" t="s">
        <v>2703</v>
      </c>
      <c r="I543" t="s">
        <v>346</v>
      </c>
      <c r="J543" t="s">
        <v>2704</v>
      </c>
      <c r="K543">
        <v>2025</v>
      </c>
      <c r="P543" s="8"/>
    </row>
    <row r="544" spans="1:16" ht="18" customHeight="1" x14ac:dyDescent="0.5">
      <c r="A544" t="s">
        <v>43</v>
      </c>
      <c r="B544" t="s">
        <v>2705</v>
      </c>
      <c r="G544" t="s">
        <v>2706</v>
      </c>
      <c r="H544" t="s">
        <v>2707</v>
      </c>
      <c r="I544" t="s">
        <v>2708</v>
      </c>
      <c r="J544" t="s">
        <v>2709</v>
      </c>
      <c r="K544">
        <v>1986</v>
      </c>
      <c r="P544" s="8"/>
    </row>
    <row r="545" spans="1:16" ht="18" customHeight="1" x14ac:dyDescent="0.5">
      <c r="A545" t="s">
        <v>43</v>
      </c>
      <c r="B545" t="s">
        <v>2710</v>
      </c>
      <c r="G545" t="s">
        <v>2711</v>
      </c>
      <c r="H545" t="s">
        <v>2712</v>
      </c>
      <c r="I545" t="s">
        <v>900</v>
      </c>
      <c r="J545" t="s">
        <v>2713</v>
      </c>
      <c r="K545">
        <v>2014</v>
      </c>
      <c r="P545" s="8"/>
    </row>
    <row r="546" spans="1:16" ht="18" customHeight="1" x14ac:dyDescent="0.5">
      <c r="A546" t="s">
        <v>43</v>
      </c>
      <c r="B546" t="s">
        <v>2714</v>
      </c>
      <c r="G546" t="s">
        <v>2715</v>
      </c>
      <c r="H546" t="s">
        <v>2716</v>
      </c>
      <c r="I546" t="s">
        <v>2598</v>
      </c>
      <c r="J546" t="s">
        <v>2717</v>
      </c>
      <c r="K546">
        <v>2019</v>
      </c>
      <c r="P546" s="8"/>
    </row>
    <row r="547" spans="1:16" ht="18" customHeight="1" x14ac:dyDescent="0.5">
      <c r="A547" t="s">
        <v>43</v>
      </c>
      <c r="B547" t="s">
        <v>2718</v>
      </c>
      <c r="G547" t="s">
        <v>2719</v>
      </c>
      <c r="H547" t="s">
        <v>2720</v>
      </c>
      <c r="I547" t="s">
        <v>266</v>
      </c>
      <c r="J547" t="s">
        <v>2721</v>
      </c>
      <c r="K547">
        <v>2018</v>
      </c>
      <c r="P547" s="8"/>
    </row>
    <row r="548" spans="1:16" ht="18" customHeight="1" x14ac:dyDescent="0.5">
      <c r="A548" t="s">
        <v>43</v>
      </c>
      <c r="B548" t="s">
        <v>2722</v>
      </c>
      <c r="G548" t="s">
        <v>2723</v>
      </c>
      <c r="H548" t="s">
        <v>2724</v>
      </c>
      <c r="I548" t="s">
        <v>723</v>
      </c>
      <c r="J548" t="s">
        <v>2725</v>
      </c>
      <c r="K548">
        <v>1979</v>
      </c>
      <c r="P548" s="8"/>
    </row>
    <row r="549" spans="1:16" ht="18" customHeight="1" x14ac:dyDescent="0.5">
      <c r="A549" t="s">
        <v>43</v>
      </c>
      <c r="B549" t="s">
        <v>2726</v>
      </c>
      <c r="G549" t="s">
        <v>2727</v>
      </c>
      <c r="H549" t="s">
        <v>2728</v>
      </c>
      <c r="I549" t="s">
        <v>51</v>
      </c>
      <c r="J549" t="s">
        <v>2729</v>
      </c>
      <c r="K549">
        <v>2023</v>
      </c>
      <c r="P549" s="8"/>
    </row>
    <row r="550" spans="1:16" ht="18" customHeight="1" x14ac:dyDescent="0.5">
      <c r="A550" t="s">
        <v>43</v>
      </c>
      <c r="B550" t="s">
        <v>2730</v>
      </c>
      <c r="G550" t="s">
        <v>2731</v>
      </c>
      <c r="H550" t="s">
        <v>2732</v>
      </c>
      <c r="I550" t="s">
        <v>148</v>
      </c>
      <c r="J550" t="s">
        <v>2733</v>
      </c>
      <c r="K550">
        <v>2018</v>
      </c>
      <c r="P550" s="8"/>
    </row>
    <row r="551" spans="1:16" ht="18" customHeight="1" x14ac:dyDescent="0.5">
      <c r="A551" t="s">
        <v>43</v>
      </c>
      <c r="B551" t="s">
        <v>2734</v>
      </c>
      <c r="G551" t="s">
        <v>2735</v>
      </c>
      <c r="H551" t="s">
        <v>2736</v>
      </c>
      <c r="I551" t="s">
        <v>2737</v>
      </c>
      <c r="J551" t="s">
        <v>2738</v>
      </c>
      <c r="K551">
        <v>2015</v>
      </c>
      <c r="P551" s="8"/>
    </row>
    <row r="552" spans="1:16" ht="18" customHeight="1" x14ac:dyDescent="0.5">
      <c r="A552" t="s">
        <v>43</v>
      </c>
      <c r="B552" t="s">
        <v>2739</v>
      </c>
      <c r="G552" t="s">
        <v>2740</v>
      </c>
      <c r="H552" t="s">
        <v>2741</v>
      </c>
      <c r="I552" t="s">
        <v>2742</v>
      </c>
      <c r="J552" t="s">
        <v>2743</v>
      </c>
      <c r="K552">
        <v>2021</v>
      </c>
      <c r="P552" s="8"/>
    </row>
    <row r="553" spans="1:16" ht="18" customHeight="1" x14ac:dyDescent="0.5">
      <c r="A553" t="s">
        <v>43</v>
      </c>
      <c r="B553" t="s">
        <v>2744</v>
      </c>
      <c r="G553" t="s">
        <v>2745</v>
      </c>
      <c r="H553" t="s">
        <v>2746</v>
      </c>
      <c r="I553" t="s">
        <v>2747</v>
      </c>
      <c r="J553" t="s">
        <v>2748</v>
      </c>
      <c r="K553">
        <v>2010</v>
      </c>
      <c r="P553" s="8"/>
    </row>
    <row r="554" spans="1:16" ht="18" customHeight="1" x14ac:dyDescent="0.5">
      <c r="A554" t="s">
        <v>43</v>
      </c>
      <c r="B554" t="s">
        <v>2749</v>
      </c>
      <c r="G554" t="s">
        <v>2750</v>
      </c>
      <c r="H554" t="s">
        <v>2751</v>
      </c>
      <c r="I554" t="s">
        <v>2752</v>
      </c>
      <c r="J554" t="s">
        <v>2753</v>
      </c>
      <c r="K554">
        <v>2006</v>
      </c>
      <c r="P554" s="8"/>
    </row>
    <row r="555" spans="1:16" ht="18" customHeight="1" x14ac:dyDescent="0.5">
      <c r="A555" t="s">
        <v>43</v>
      </c>
      <c r="B555" t="s">
        <v>2754</v>
      </c>
      <c r="G555" t="s">
        <v>2755</v>
      </c>
      <c r="H555" t="s">
        <v>2756</v>
      </c>
      <c r="I555" t="s">
        <v>426</v>
      </c>
      <c r="J555" t="s">
        <v>2757</v>
      </c>
      <c r="K555">
        <v>2019</v>
      </c>
      <c r="P555" s="8"/>
    </row>
    <row r="556" spans="1:16" ht="18" customHeight="1" x14ac:dyDescent="0.5">
      <c r="A556" t="s">
        <v>43</v>
      </c>
      <c r="B556" t="s">
        <v>2758</v>
      </c>
      <c r="G556" t="s">
        <v>2759</v>
      </c>
      <c r="H556" t="s">
        <v>2760</v>
      </c>
      <c r="I556" t="s">
        <v>2761</v>
      </c>
      <c r="J556" t="s">
        <v>2762</v>
      </c>
      <c r="K556">
        <v>2022</v>
      </c>
      <c r="P556" s="8"/>
    </row>
    <row r="557" spans="1:16" ht="18" customHeight="1" x14ac:dyDescent="0.5">
      <c r="A557" t="s">
        <v>43</v>
      </c>
      <c r="B557" t="s">
        <v>2763</v>
      </c>
      <c r="G557" t="s">
        <v>2764</v>
      </c>
      <c r="H557" t="s">
        <v>2765</v>
      </c>
      <c r="I557" t="s">
        <v>357</v>
      </c>
      <c r="J557" t="s">
        <v>2766</v>
      </c>
      <c r="K557">
        <v>2006</v>
      </c>
      <c r="P557" s="8"/>
    </row>
    <row r="558" spans="1:16" ht="18" customHeight="1" x14ac:dyDescent="0.5">
      <c r="A558" t="s">
        <v>43</v>
      </c>
      <c r="B558" t="s">
        <v>2767</v>
      </c>
      <c r="G558" t="s">
        <v>2768</v>
      </c>
      <c r="H558" t="s">
        <v>2769</v>
      </c>
      <c r="I558" t="s">
        <v>237</v>
      </c>
      <c r="J558" t="s">
        <v>2770</v>
      </c>
      <c r="K558">
        <v>2019</v>
      </c>
      <c r="P558" s="8"/>
    </row>
    <row r="559" spans="1:16" ht="18" customHeight="1" x14ac:dyDescent="0.5">
      <c r="A559" t="s">
        <v>43</v>
      </c>
      <c r="B559" t="s">
        <v>2771</v>
      </c>
      <c r="G559" t="s">
        <v>2772</v>
      </c>
      <c r="H559" t="s">
        <v>2773</v>
      </c>
      <c r="I559" t="s">
        <v>2774</v>
      </c>
      <c r="J559" t="s">
        <v>2775</v>
      </c>
      <c r="K559">
        <v>2015</v>
      </c>
      <c r="P559" s="8"/>
    </row>
    <row r="560" spans="1:16" ht="18" customHeight="1" x14ac:dyDescent="0.5">
      <c r="A560" t="s">
        <v>43</v>
      </c>
      <c r="B560" t="s">
        <v>2776</v>
      </c>
      <c r="G560" t="s">
        <v>2777</v>
      </c>
      <c r="H560" t="s">
        <v>2778</v>
      </c>
      <c r="I560" t="s">
        <v>1014</v>
      </c>
      <c r="J560" t="s">
        <v>2779</v>
      </c>
      <c r="K560">
        <v>2026</v>
      </c>
      <c r="P560" s="8"/>
    </row>
    <row r="561" spans="1:16" ht="18" customHeight="1" x14ac:dyDescent="0.5">
      <c r="A561" t="s">
        <v>43</v>
      </c>
      <c r="B561" t="s">
        <v>2780</v>
      </c>
      <c r="G561" t="s">
        <v>2781</v>
      </c>
      <c r="H561" t="s">
        <v>2782</v>
      </c>
      <c r="I561" t="s">
        <v>51</v>
      </c>
      <c r="J561" t="s">
        <v>2783</v>
      </c>
      <c r="K561">
        <v>2023</v>
      </c>
      <c r="P561" s="8"/>
    </row>
    <row r="562" spans="1:16" ht="18" customHeight="1" x14ac:dyDescent="0.5">
      <c r="A562" t="s">
        <v>43</v>
      </c>
      <c r="B562" t="s">
        <v>2784</v>
      </c>
      <c r="G562" t="s">
        <v>2785</v>
      </c>
      <c r="H562" t="s">
        <v>2786</v>
      </c>
      <c r="I562" t="s">
        <v>51</v>
      </c>
      <c r="J562" t="s">
        <v>2787</v>
      </c>
      <c r="K562">
        <v>2000</v>
      </c>
      <c r="P562" s="8"/>
    </row>
    <row r="563" spans="1:16" ht="18" customHeight="1" x14ac:dyDescent="0.5">
      <c r="A563" t="s">
        <v>43</v>
      </c>
      <c r="B563" t="s">
        <v>2788</v>
      </c>
      <c r="G563" t="s">
        <v>2789</v>
      </c>
      <c r="H563" t="s">
        <v>2790</v>
      </c>
      <c r="I563" t="s">
        <v>51</v>
      </c>
      <c r="J563" t="s">
        <v>2791</v>
      </c>
      <c r="K563">
        <v>2016</v>
      </c>
      <c r="P563" s="8"/>
    </row>
    <row r="564" spans="1:16" ht="18" customHeight="1" x14ac:dyDescent="0.5">
      <c r="A564" t="s">
        <v>43</v>
      </c>
      <c r="B564" t="s">
        <v>2792</v>
      </c>
      <c r="G564" t="s">
        <v>2793</v>
      </c>
      <c r="H564" t="s">
        <v>2794</v>
      </c>
      <c r="I564" t="s">
        <v>1461</v>
      </c>
      <c r="J564" t="s">
        <v>2795</v>
      </c>
      <c r="K564">
        <v>2026</v>
      </c>
      <c r="P564" s="8"/>
    </row>
    <row r="565" spans="1:16" ht="18" customHeight="1" x14ac:dyDescent="0.5">
      <c r="A565" t="s">
        <v>43</v>
      </c>
      <c r="B565" t="s">
        <v>2796</v>
      </c>
      <c r="G565" t="s">
        <v>2797</v>
      </c>
      <c r="H565" t="s">
        <v>2798</v>
      </c>
      <c r="I565" t="s">
        <v>2799</v>
      </c>
      <c r="J565" t="s">
        <v>2800</v>
      </c>
      <c r="K565">
        <v>2024</v>
      </c>
      <c r="P565" s="8"/>
    </row>
    <row r="566" spans="1:16" ht="18" customHeight="1" x14ac:dyDescent="0.5">
      <c r="A566" t="s">
        <v>43</v>
      </c>
      <c r="B566" t="s">
        <v>2801</v>
      </c>
      <c r="G566" t="s">
        <v>2802</v>
      </c>
      <c r="H566" t="s">
        <v>2803</v>
      </c>
      <c r="I566" t="s">
        <v>459</v>
      </c>
      <c r="J566" t="s">
        <v>2804</v>
      </c>
      <c r="K566">
        <v>2019</v>
      </c>
      <c r="P566" s="8"/>
    </row>
    <row r="567" spans="1:16" ht="18" customHeight="1" x14ac:dyDescent="0.5">
      <c r="A567" t="s">
        <v>43</v>
      </c>
      <c r="B567" t="s">
        <v>2805</v>
      </c>
      <c r="G567" t="s">
        <v>2806</v>
      </c>
      <c r="H567" t="s">
        <v>2807</v>
      </c>
      <c r="I567" t="s">
        <v>915</v>
      </c>
      <c r="J567" t="s">
        <v>2808</v>
      </c>
      <c r="K567">
        <v>2020</v>
      </c>
      <c r="P567" s="8"/>
    </row>
    <row r="568" spans="1:16" ht="18" customHeight="1" x14ac:dyDescent="0.5">
      <c r="A568" t="s">
        <v>43</v>
      </c>
      <c r="B568" t="s">
        <v>2809</v>
      </c>
      <c r="G568" t="s">
        <v>2810</v>
      </c>
      <c r="H568" t="s">
        <v>2811</v>
      </c>
      <c r="I568" t="s">
        <v>2812</v>
      </c>
      <c r="J568" t="s">
        <v>2813</v>
      </c>
      <c r="K568">
        <v>2014</v>
      </c>
      <c r="P568" s="8"/>
    </row>
    <row r="569" spans="1:16" ht="18" customHeight="1" x14ac:dyDescent="0.5">
      <c r="A569" t="s">
        <v>43</v>
      </c>
      <c r="B569" t="s">
        <v>2814</v>
      </c>
      <c r="G569" t="s">
        <v>2815</v>
      </c>
      <c r="H569" t="s">
        <v>2816</v>
      </c>
      <c r="I569" t="s">
        <v>51</v>
      </c>
      <c r="J569" t="s">
        <v>2817</v>
      </c>
      <c r="K569">
        <v>2004</v>
      </c>
      <c r="P569" s="8"/>
    </row>
    <row r="570" spans="1:16" ht="18" customHeight="1" x14ac:dyDescent="0.5">
      <c r="A570" t="s">
        <v>43</v>
      </c>
      <c r="B570" t="s">
        <v>2818</v>
      </c>
      <c r="G570" t="s">
        <v>2819</v>
      </c>
      <c r="H570" t="s">
        <v>2820</v>
      </c>
      <c r="I570" t="s">
        <v>51</v>
      </c>
      <c r="J570" t="s">
        <v>2821</v>
      </c>
      <c r="K570">
        <v>2015</v>
      </c>
      <c r="P570" s="8"/>
    </row>
    <row r="571" spans="1:16" ht="18" customHeight="1" x14ac:dyDescent="0.5">
      <c r="A571" t="s">
        <v>43</v>
      </c>
      <c r="B571" t="s">
        <v>2822</v>
      </c>
      <c r="G571" t="s">
        <v>2823</v>
      </c>
      <c r="H571" t="s">
        <v>2824</v>
      </c>
      <c r="I571" t="s">
        <v>979</v>
      </c>
      <c r="J571" t="s">
        <v>2825</v>
      </c>
      <c r="K571">
        <v>2015</v>
      </c>
      <c r="P571" s="8"/>
    </row>
    <row r="572" spans="1:16" ht="18" customHeight="1" x14ac:dyDescent="0.5">
      <c r="A572" t="s">
        <v>43</v>
      </c>
      <c r="B572" t="s">
        <v>2826</v>
      </c>
      <c r="G572" t="s">
        <v>2827</v>
      </c>
      <c r="H572" t="s">
        <v>2828</v>
      </c>
      <c r="I572" t="s">
        <v>2829</v>
      </c>
      <c r="J572" t="s">
        <v>2830</v>
      </c>
      <c r="K572">
        <v>2013</v>
      </c>
      <c r="P572" s="8"/>
    </row>
    <row r="573" spans="1:16" ht="18" customHeight="1" x14ac:dyDescent="0.5">
      <c r="A573" t="s">
        <v>43</v>
      </c>
      <c r="B573" t="s">
        <v>2831</v>
      </c>
      <c r="G573" t="s">
        <v>2832</v>
      </c>
      <c r="H573" t="s">
        <v>2833</v>
      </c>
      <c r="I573" t="s">
        <v>692</v>
      </c>
      <c r="J573" t="s">
        <v>2834</v>
      </c>
      <c r="K573">
        <v>2017</v>
      </c>
      <c r="P573" s="8"/>
    </row>
    <row r="574" spans="1:16" ht="18" customHeight="1" x14ac:dyDescent="0.5">
      <c r="A574" t="s">
        <v>43</v>
      </c>
      <c r="B574" t="s">
        <v>2835</v>
      </c>
      <c r="G574" t="s">
        <v>2836</v>
      </c>
      <c r="H574" t="s">
        <v>2837</v>
      </c>
      <c r="I574" t="s">
        <v>51</v>
      </c>
      <c r="J574" t="s">
        <v>2838</v>
      </c>
      <c r="K574">
        <v>1995</v>
      </c>
      <c r="P574" s="8"/>
    </row>
    <row r="575" spans="1:16" ht="18" customHeight="1" x14ac:dyDescent="0.5">
      <c r="A575" t="s">
        <v>43</v>
      </c>
      <c r="B575" t="s">
        <v>2839</v>
      </c>
      <c r="G575" t="s">
        <v>2840</v>
      </c>
      <c r="H575" t="s">
        <v>2841</v>
      </c>
      <c r="I575" t="s">
        <v>2842</v>
      </c>
      <c r="J575" t="s">
        <v>2843</v>
      </c>
      <c r="K575">
        <v>2019</v>
      </c>
      <c r="P575" s="8"/>
    </row>
    <row r="576" spans="1:16" ht="18" customHeight="1" x14ac:dyDescent="0.5">
      <c r="A576" t="s">
        <v>43</v>
      </c>
      <c r="B576" t="s">
        <v>2844</v>
      </c>
      <c r="G576" t="s">
        <v>2845</v>
      </c>
      <c r="H576" t="s">
        <v>2846</v>
      </c>
      <c r="I576" t="s">
        <v>723</v>
      </c>
      <c r="J576" t="s">
        <v>2847</v>
      </c>
      <c r="K576">
        <v>2010</v>
      </c>
      <c r="P576" s="8"/>
    </row>
    <row r="577" spans="1:16" ht="18" customHeight="1" x14ac:dyDescent="0.5">
      <c r="A577" t="s">
        <v>43</v>
      </c>
      <c r="B577" t="s">
        <v>2848</v>
      </c>
      <c r="G577" t="s">
        <v>2849</v>
      </c>
      <c r="H577" t="s">
        <v>2850</v>
      </c>
      <c r="I577" t="s">
        <v>915</v>
      </c>
      <c r="J577" t="s">
        <v>2851</v>
      </c>
      <c r="K577">
        <v>2012</v>
      </c>
      <c r="P577" s="8"/>
    </row>
    <row r="578" spans="1:16" ht="18" customHeight="1" x14ac:dyDescent="0.5">
      <c r="A578" t="s">
        <v>43</v>
      </c>
      <c r="B578" t="s">
        <v>2852</v>
      </c>
      <c r="G578" t="s">
        <v>2853</v>
      </c>
      <c r="H578" t="s">
        <v>2854</v>
      </c>
      <c r="I578" t="s">
        <v>723</v>
      </c>
      <c r="J578" t="s">
        <v>2855</v>
      </c>
      <c r="K578">
        <v>1979</v>
      </c>
      <c r="P578" s="8"/>
    </row>
    <row r="579" spans="1:16" ht="18" customHeight="1" x14ac:dyDescent="0.5">
      <c r="A579" t="s">
        <v>43</v>
      </c>
      <c r="B579" t="s">
        <v>2856</v>
      </c>
      <c r="G579" t="s">
        <v>2857</v>
      </c>
      <c r="H579" t="s">
        <v>2858</v>
      </c>
      <c r="I579" t="s">
        <v>2859</v>
      </c>
      <c r="J579" t="s">
        <v>2860</v>
      </c>
      <c r="K579">
        <v>1980</v>
      </c>
      <c r="P579" s="8"/>
    </row>
    <row r="580" spans="1:16" ht="18" customHeight="1" x14ac:dyDescent="0.5">
      <c r="A580" t="s">
        <v>43</v>
      </c>
      <c r="B580" t="s">
        <v>2861</v>
      </c>
      <c r="G580" t="s">
        <v>2862</v>
      </c>
      <c r="H580" t="s">
        <v>2863</v>
      </c>
      <c r="I580" t="s">
        <v>253</v>
      </c>
      <c r="J580" t="s">
        <v>2864</v>
      </c>
      <c r="K580">
        <v>1981</v>
      </c>
      <c r="P580" s="8"/>
    </row>
    <row r="581" spans="1:16" ht="18" customHeight="1" x14ac:dyDescent="0.5">
      <c r="A581" t="s">
        <v>43</v>
      </c>
      <c r="B581" t="s">
        <v>2865</v>
      </c>
      <c r="G581" t="s">
        <v>2866</v>
      </c>
      <c r="H581" t="s">
        <v>2867</v>
      </c>
      <c r="I581" t="s">
        <v>723</v>
      </c>
      <c r="J581" t="s">
        <v>2864</v>
      </c>
      <c r="K581">
        <v>1981</v>
      </c>
      <c r="P581" s="8"/>
    </row>
    <row r="582" spans="1:16" ht="18" customHeight="1" x14ac:dyDescent="0.5">
      <c r="A582" t="s">
        <v>43</v>
      </c>
      <c r="B582" t="s">
        <v>2868</v>
      </c>
      <c r="G582" t="s">
        <v>2869</v>
      </c>
      <c r="H582" t="s">
        <v>2870</v>
      </c>
      <c r="I582" t="s">
        <v>197</v>
      </c>
      <c r="J582" t="s">
        <v>2871</v>
      </c>
      <c r="K582">
        <v>2023</v>
      </c>
      <c r="P582" s="8"/>
    </row>
    <row r="583" spans="1:16" ht="18" customHeight="1" x14ac:dyDescent="0.5">
      <c r="A583" t="s">
        <v>43</v>
      </c>
      <c r="B583" t="s">
        <v>2872</v>
      </c>
      <c r="G583" t="s">
        <v>2873</v>
      </c>
      <c r="H583" t="s">
        <v>2874</v>
      </c>
      <c r="I583" t="s">
        <v>2139</v>
      </c>
      <c r="J583" t="s">
        <v>2875</v>
      </c>
      <c r="K583">
        <v>2024</v>
      </c>
      <c r="P583" s="8"/>
    </row>
    <row r="584" spans="1:16" ht="18" customHeight="1" x14ac:dyDescent="0.5">
      <c r="A584" t="s">
        <v>43</v>
      </c>
      <c r="B584" t="s">
        <v>2876</v>
      </c>
      <c r="G584" t="s">
        <v>2877</v>
      </c>
      <c r="H584" t="s">
        <v>2878</v>
      </c>
      <c r="I584" t="s">
        <v>2879</v>
      </c>
      <c r="J584" t="s">
        <v>2880</v>
      </c>
      <c r="K584">
        <v>2014</v>
      </c>
      <c r="P584" s="8"/>
    </row>
    <row r="585" spans="1:16" ht="18" customHeight="1" x14ac:dyDescent="0.5">
      <c r="A585" t="s">
        <v>43</v>
      </c>
      <c r="B585" t="s">
        <v>2881</v>
      </c>
      <c r="G585" t="s">
        <v>2882</v>
      </c>
      <c r="H585" t="s">
        <v>2883</v>
      </c>
      <c r="I585" t="s">
        <v>745</v>
      </c>
      <c r="J585" t="s">
        <v>2884</v>
      </c>
      <c r="K585">
        <v>2015</v>
      </c>
      <c r="P585" s="8"/>
    </row>
    <row r="586" spans="1:16" ht="18" customHeight="1" x14ac:dyDescent="0.5">
      <c r="A586" t="s">
        <v>43</v>
      </c>
      <c r="B586" t="s">
        <v>2885</v>
      </c>
      <c r="G586" t="s">
        <v>2886</v>
      </c>
      <c r="H586" t="s">
        <v>2887</v>
      </c>
      <c r="I586" t="s">
        <v>2211</v>
      </c>
      <c r="J586" t="s">
        <v>2888</v>
      </c>
      <c r="K586">
        <v>2020</v>
      </c>
      <c r="P586" s="8"/>
    </row>
    <row r="587" spans="1:16" ht="18" customHeight="1" x14ac:dyDescent="0.5">
      <c r="A587" t="s">
        <v>43</v>
      </c>
      <c r="B587" t="s">
        <v>2889</v>
      </c>
      <c r="G587" t="s">
        <v>2890</v>
      </c>
      <c r="H587" t="s">
        <v>2891</v>
      </c>
      <c r="I587" t="s">
        <v>2892</v>
      </c>
      <c r="J587" t="s">
        <v>2893</v>
      </c>
      <c r="K587">
        <v>2020</v>
      </c>
      <c r="P587" s="8"/>
    </row>
    <row r="588" spans="1:16" ht="18" customHeight="1" x14ac:dyDescent="0.5">
      <c r="A588" t="s">
        <v>43</v>
      </c>
      <c r="B588" t="s">
        <v>2894</v>
      </c>
      <c r="G588" t="s">
        <v>2895</v>
      </c>
      <c r="H588" t="s">
        <v>2896</v>
      </c>
      <c r="I588" t="s">
        <v>1359</v>
      </c>
      <c r="J588" t="s">
        <v>2897</v>
      </c>
      <c r="K588">
        <v>2021</v>
      </c>
      <c r="P588" s="8"/>
    </row>
    <row r="589" spans="1:16" ht="18" customHeight="1" x14ac:dyDescent="0.5">
      <c r="A589" t="s">
        <v>43</v>
      </c>
      <c r="B589" t="s">
        <v>2898</v>
      </c>
      <c r="G589" t="s">
        <v>2899</v>
      </c>
      <c r="H589" t="s">
        <v>2900</v>
      </c>
      <c r="I589" t="s">
        <v>979</v>
      </c>
      <c r="J589" t="s">
        <v>2901</v>
      </c>
      <c r="K589">
        <v>2024</v>
      </c>
      <c r="P589" s="8"/>
    </row>
    <row r="590" spans="1:16" ht="18" customHeight="1" x14ac:dyDescent="0.5">
      <c r="A590" t="s">
        <v>43</v>
      </c>
      <c r="B590" t="s">
        <v>2902</v>
      </c>
      <c r="G590" t="s">
        <v>2903</v>
      </c>
      <c r="H590" t="s">
        <v>2904</v>
      </c>
      <c r="I590" t="s">
        <v>2905</v>
      </c>
      <c r="J590" t="s">
        <v>2906</v>
      </c>
      <c r="K590">
        <v>2014</v>
      </c>
      <c r="P590" s="8"/>
    </row>
    <row r="591" spans="1:16" ht="18" customHeight="1" x14ac:dyDescent="0.5">
      <c r="A591" t="s">
        <v>43</v>
      </c>
      <c r="B591" t="s">
        <v>2907</v>
      </c>
      <c r="G591" t="s">
        <v>2908</v>
      </c>
      <c r="H591" t="s">
        <v>2909</v>
      </c>
      <c r="I591" t="s">
        <v>2910</v>
      </c>
      <c r="J591" t="s">
        <v>2911</v>
      </c>
      <c r="K591">
        <v>2016</v>
      </c>
      <c r="P591" s="8"/>
    </row>
    <row r="592" spans="1:16" ht="18" customHeight="1" x14ac:dyDescent="0.5">
      <c r="A592" t="s">
        <v>43</v>
      </c>
      <c r="B592" t="s">
        <v>2912</v>
      </c>
      <c r="G592" t="s">
        <v>2913</v>
      </c>
      <c r="H592" t="s">
        <v>2914</v>
      </c>
      <c r="I592" t="s">
        <v>2139</v>
      </c>
      <c r="J592" t="s">
        <v>2915</v>
      </c>
      <c r="K592">
        <v>2023</v>
      </c>
      <c r="P592" s="8"/>
    </row>
    <row r="593" spans="1:16" ht="18" customHeight="1" x14ac:dyDescent="0.5">
      <c r="A593" t="s">
        <v>43</v>
      </c>
      <c r="B593" t="s">
        <v>2916</v>
      </c>
      <c r="G593" t="s">
        <v>2917</v>
      </c>
      <c r="H593" t="s">
        <v>2918</v>
      </c>
      <c r="I593" t="s">
        <v>2015</v>
      </c>
      <c r="J593" t="s">
        <v>2919</v>
      </c>
      <c r="K593">
        <v>2009</v>
      </c>
      <c r="P593" s="8"/>
    </row>
    <row r="594" spans="1:16" ht="18" customHeight="1" x14ac:dyDescent="0.5">
      <c r="A594" t="s">
        <v>43</v>
      </c>
      <c r="B594" t="s">
        <v>2920</v>
      </c>
      <c r="G594" t="s">
        <v>2921</v>
      </c>
      <c r="H594" t="s">
        <v>2922</v>
      </c>
      <c r="I594" t="s">
        <v>990</v>
      </c>
      <c r="J594" t="s">
        <v>2923</v>
      </c>
      <c r="K594">
        <v>2018</v>
      </c>
      <c r="P594" s="8"/>
    </row>
    <row r="595" spans="1:16" ht="18" customHeight="1" x14ac:dyDescent="0.5">
      <c r="A595" t="s">
        <v>43</v>
      </c>
      <c r="B595" t="s">
        <v>2924</v>
      </c>
      <c r="G595" t="s">
        <v>2925</v>
      </c>
      <c r="H595" t="s">
        <v>2926</v>
      </c>
      <c r="I595" t="s">
        <v>2927</v>
      </c>
      <c r="J595" t="s">
        <v>2928</v>
      </c>
      <c r="K595">
        <v>2020</v>
      </c>
      <c r="P595" s="8"/>
    </row>
    <row r="596" spans="1:16" ht="18" customHeight="1" x14ac:dyDescent="0.5">
      <c r="A596" t="s">
        <v>43</v>
      </c>
      <c r="B596" t="s">
        <v>2929</v>
      </c>
      <c r="G596" t="s">
        <v>2930</v>
      </c>
      <c r="H596" t="s">
        <v>2931</v>
      </c>
      <c r="I596" t="s">
        <v>2932</v>
      </c>
      <c r="J596" t="s">
        <v>2933</v>
      </c>
      <c r="K596">
        <v>2002</v>
      </c>
      <c r="P596" s="8"/>
    </row>
    <row r="597" spans="1:16" ht="18" customHeight="1" x14ac:dyDescent="0.5">
      <c r="A597" t="s">
        <v>43</v>
      </c>
      <c r="B597" t="s">
        <v>2934</v>
      </c>
      <c r="G597" t="s">
        <v>2935</v>
      </c>
      <c r="H597" t="s">
        <v>2936</v>
      </c>
      <c r="I597" t="s">
        <v>51</v>
      </c>
      <c r="J597" t="s">
        <v>2937</v>
      </c>
      <c r="K597">
        <v>1994</v>
      </c>
      <c r="P597" s="8"/>
    </row>
    <row r="598" spans="1:16" ht="18" customHeight="1" x14ac:dyDescent="0.5">
      <c r="A598" t="s">
        <v>43</v>
      </c>
      <c r="B598" t="s">
        <v>2938</v>
      </c>
      <c r="G598" t="s">
        <v>2939</v>
      </c>
      <c r="H598" t="s">
        <v>2940</v>
      </c>
      <c r="I598" t="s">
        <v>1308</v>
      </c>
      <c r="J598" t="s">
        <v>2941</v>
      </c>
      <c r="K598">
        <v>2021</v>
      </c>
      <c r="P598" s="8"/>
    </row>
    <row r="599" spans="1:16" ht="18" customHeight="1" x14ac:dyDescent="0.5">
      <c r="A599" t="s">
        <v>43</v>
      </c>
      <c r="B599" t="s">
        <v>2942</v>
      </c>
      <c r="G599" t="s">
        <v>2943</v>
      </c>
      <c r="H599" t="s">
        <v>2944</v>
      </c>
      <c r="I599" t="s">
        <v>1652</v>
      </c>
      <c r="J599" t="s">
        <v>2945</v>
      </c>
      <c r="K599">
        <v>2025</v>
      </c>
      <c r="P599" s="8"/>
    </row>
    <row r="600" spans="1:16" ht="18" customHeight="1" x14ac:dyDescent="0.5">
      <c r="A600" t="s">
        <v>43</v>
      </c>
      <c r="B600" t="s">
        <v>2946</v>
      </c>
      <c r="G600" t="s">
        <v>2947</v>
      </c>
      <c r="H600" t="s">
        <v>2948</v>
      </c>
      <c r="I600" t="s">
        <v>51</v>
      </c>
      <c r="J600" t="s">
        <v>2949</v>
      </c>
      <c r="K600">
        <v>2021</v>
      </c>
      <c r="P600" s="8"/>
    </row>
    <row r="601" spans="1:16" ht="18" customHeight="1" x14ac:dyDescent="0.5">
      <c r="A601" t="s">
        <v>43</v>
      </c>
      <c r="B601" t="s">
        <v>2950</v>
      </c>
      <c r="G601" t="s">
        <v>2951</v>
      </c>
      <c r="H601" t="s">
        <v>2952</v>
      </c>
      <c r="I601" t="s">
        <v>2910</v>
      </c>
      <c r="J601" t="s">
        <v>2953</v>
      </c>
      <c r="K601">
        <v>2024</v>
      </c>
      <c r="P601" s="8"/>
    </row>
    <row r="602" spans="1:16" ht="18" customHeight="1" x14ac:dyDescent="0.5">
      <c r="A602" t="s">
        <v>43</v>
      </c>
      <c r="B602" t="s">
        <v>2954</v>
      </c>
      <c r="G602" t="s">
        <v>2955</v>
      </c>
      <c r="H602" t="s">
        <v>2956</v>
      </c>
      <c r="I602" t="s">
        <v>2799</v>
      </c>
      <c r="J602" t="s">
        <v>2957</v>
      </c>
      <c r="K602">
        <v>2024</v>
      </c>
      <c r="P602" s="8"/>
    </row>
    <row r="603" spans="1:16" ht="18" customHeight="1" x14ac:dyDescent="0.5">
      <c r="A603" t="s">
        <v>43</v>
      </c>
      <c r="B603" t="s">
        <v>2958</v>
      </c>
      <c r="G603" t="s">
        <v>2959</v>
      </c>
      <c r="H603" t="s">
        <v>2960</v>
      </c>
      <c r="I603" t="s">
        <v>2961</v>
      </c>
      <c r="J603" t="s">
        <v>2962</v>
      </c>
      <c r="K603">
        <v>2018</v>
      </c>
      <c r="P603" s="8"/>
    </row>
    <row r="604" spans="1:16" ht="18" customHeight="1" x14ac:dyDescent="0.5">
      <c r="A604" t="s">
        <v>43</v>
      </c>
      <c r="B604" t="s">
        <v>2963</v>
      </c>
      <c r="G604" t="s">
        <v>2964</v>
      </c>
      <c r="H604" t="s">
        <v>2965</v>
      </c>
      <c r="I604" t="s">
        <v>100</v>
      </c>
      <c r="J604" t="s">
        <v>2966</v>
      </c>
      <c r="K604">
        <v>2014</v>
      </c>
      <c r="P604" s="8"/>
    </row>
    <row r="605" spans="1:16" ht="18" customHeight="1" x14ac:dyDescent="0.5">
      <c r="A605" t="s">
        <v>43</v>
      </c>
      <c r="B605" t="s">
        <v>2967</v>
      </c>
      <c r="G605" t="s">
        <v>2968</v>
      </c>
      <c r="H605" t="s">
        <v>2969</v>
      </c>
      <c r="I605" t="s">
        <v>1910</v>
      </c>
      <c r="J605" t="s">
        <v>2970</v>
      </c>
      <c r="K605">
        <v>2019</v>
      </c>
      <c r="P605" s="8"/>
    </row>
    <row r="606" spans="1:16" ht="18" customHeight="1" x14ac:dyDescent="0.5">
      <c r="A606" t="s">
        <v>43</v>
      </c>
      <c r="B606" t="s">
        <v>2971</v>
      </c>
      <c r="G606" t="s">
        <v>2972</v>
      </c>
      <c r="H606" t="s">
        <v>2973</v>
      </c>
      <c r="I606" t="s">
        <v>2974</v>
      </c>
      <c r="J606" t="s">
        <v>2975</v>
      </c>
      <c r="K606">
        <v>2024</v>
      </c>
      <c r="P606" s="8"/>
    </row>
    <row r="607" spans="1:16" ht="18" customHeight="1" x14ac:dyDescent="0.5">
      <c r="A607" t="s">
        <v>43</v>
      </c>
      <c r="B607" t="s">
        <v>2976</v>
      </c>
      <c r="G607" t="s">
        <v>2977</v>
      </c>
      <c r="H607" t="s">
        <v>2978</v>
      </c>
      <c r="I607" t="s">
        <v>1520</v>
      </c>
      <c r="J607" t="s">
        <v>2979</v>
      </c>
      <c r="K607">
        <v>2024</v>
      </c>
      <c r="P607" s="8"/>
    </row>
    <row r="608" spans="1:16" ht="18" customHeight="1" x14ac:dyDescent="0.5">
      <c r="A608" t="s">
        <v>43</v>
      </c>
      <c r="B608" t="s">
        <v>2980</v>
      </c>
      <c r="G608" t="s">
        <v>2981</v>
      </c>
      <c r="H608" t="s">
        <v>2982</v>
      </c>
      <c r="I608" t="s">
        <v>1520</v>
      </c>
      <c r="J608" t="s">
        <v>2983</v>
      </c>
      <c r="K608">
        <v>2021</v>
      </c>
      <c r="P608" s="8"/>
    </row>
    <row r="609" spans="1:16" ht="18" customHeight="1" x14ac:dyDescent="0.5">
      <c r="A609" t="s">
        <v>43</v>
      </c>
      <c r="B609" t="s">
        <v>2984</v>
      </c>
      <c r="G609" t="s">
        <v>2985</v>
      </c>
      <c r="H609" t="s">
        <v>2986</v>
      </c>
      <c r="I609" t="s">
        <v>2987</v>
      </c>
      <c r="J609" t="s">
        <v>2988</v>
      </c>
      <c r="K609">
        <v>2022</v>
      </c>
      <c r="P609" s="8"/>
    </row>
    <row r="610" spans="1:16" ht="18" customHeight="1" x14ac:dyDescent="0.5">
      <c r="A610" t="s">
        <v>43</v>
      </c>
      <c r="B610" t="s">
        <v>2989</v>
      </c>
      <c r="G610" t="s">
        <v>2990</v>
      </c>
      <c r="H610" t="s">
        <v>2991</v>
      </c>
      <c r="I610" t="s">
        <v>226</v>
      </c>
      <c r="J610" t="s">
        <v>2992</v>
      </c>
      <c r="K610">
        <v>2020</v>
      </c>
      <c r="P610" s="8"/>
    </row>
    <row r="611" spans="1:16" ht="18" customHeight="1" x14ac:dyDescent="0.5">
      <c r="A611" t="s">
        <v>43</v>
      </c>
      <c r="B611" t="s">
        <v>2993</v>
      </c>
      <c r="G611" t="s">
        <v>2994</v>
      </c>
      <c r="H611" t="s">
        <v>2995</v>
      </c>
      <c r="I611" t="s">
        <v>226</v>
      </c>
      <c r="J611" t="s">
        <v>2992</v>
      </c>
      <c r="K611">
        <v>2023</v>
      </c>
      <c r="P611" s="8"/>
    </row>
    <row r="612" spans="1:16" ht="18" customHeight="1" x14ac:dyDescent="0.5">
      <c r="A612" t="s">
        <v>43</v>
      </c>
      <c r="B612" t="s">
        <v>2996</v>
      </c>
      <c r="G612" t="s">
        <v>2997</v>
      </c>
      <c r="H612" t="s">
        <v>2998</v>
      </c>
      <c r="I612" t="s">
        <v>2999</v>
      </c>
      <c r="J612" t="s">
        <v>3000</v>
      </c>
      <c r="K612">
        <v>2023</v>
      </c>
      <c r="P612" s="8"/>
    </row>
    <row r="613" spans="1:16" ht="18" customHeight="1" x14ac:dyDescent="0.5">
      <c r="A613" t="s">
        <v>43</v>
      </c>
      <c r="B613" t="s">
        <v>3001</v>
      </c>
      <c r="G613" t="s">
        <v>3002</v>
      </c>
      <c r="H613" t="s">
        <v>3003</v>
      </c>
      <c r="I613" t="s">
        <v>1414</v>
      </c>
      <c r="J613" t="s">
        <v>3004</v>
      </c>
      <c r="K613">
        <v>2023</v>
      </c>
      <c r="P613" s="8"/>
    </row>
    <row r="614" spans="1:16" ht="18" customHeight="1" x14ac:dyDescent="0.5">
      <c r="A614" t="s">
        <v>43</v>
      </c>
      <c r="B614" t="s">
        <v>3005</v>
      </c>
      <c r="G614" t="s">
        <v>3006</v>
      </c>
      <c r="H614" t="s">
        <v>3007</v>
      </c>
      <c r="I614" t="s">
        <v>409</v>
      </c>
      <c r="J614" t="s">
        <v>3008</v>
      </c>
      <c r="K614">
        <v>2022</v>
      </c>
      <c r="P614" s="8"/>
    </row>
    <row r="615" spans="1:16" ht="18" customHeight="1" x14ac:dyDescent="0.5">
      <c r="A615" t="s">
        <v>43</v>
      </c>
      <c r="B615" t="s">
        <v>3009</v>
      </c>
      <c r="G615" t="s">
        <v>3010</v>
      </c>
      <c r="H615" t="s">
        <v>3011</v>
      </c>
      <c r="I615" t="s">
        <v>3012</v>
      </c>
      <c r="J615" t="s">
        <v>3013</v>
      </c>
      <c r="K615">
        <v>2022</v>
      </c>
      <c r="P615" s="8"/>
    </row>
    <row r="616" spans="1:16" ht="18" customHeight="1" x14ac:dyDescent="0.5">
      <c r="A616" t="s">
        <v>43</v>
      </c>
      <c r="B616" t="s">
        <v>3014</v>
      </c>
      <c r="G616" t="s">
        <v>3015</v>
      </c>
      <c r="H616" t="s">
        <v>3016</v>
      </c>
      <c r="I616" t="s">
        <v>2216</v>
      </c>
      <c r="J616" t="s">
        <v>3017</v>
      </c>
      <c r="K616">
        <v>2019</v>
      </c>
      <c r="P616" s="8"/>
    </row>
    <row r="617" spans="1:16" ht="18" customHeight="1" x14ac:dyDescent="0.5">
      <c r="A617" t="s">
        <v>43</v>
      </c>
      <c r="B617" t="s">
        <v>3018</v>
      </c>
      <c r="G617" t="s">
        <v>3019</v>
      </c>
      <c r="H617" t="s">
        <v>3020</v>
      </c>
      <c r="I617" t="s">
        <v>3021</v>
      </c>
      <c r="J617" t="s">
        <v>3022</v>
      </c>
      <c r="K617">
        <v>2024</v>
      </c>
      <c r="P617" s="8"/>
    </row>
    <row r="618" spans="1:16" ht="18" customHeight="1" x14ac:dyDescent="0.5">
      <c r="A618" t="s">
        <v>43</v>
      </c>
      <c r="B618" t="s">
        <v>3023</v>
      </c>
      <c r="G618" t="s">
        <v>3024</v>
      </c>
      <c r="H618" t="s">
        <v>3025</v>
      </c>
      <c r="I618" t="s">
        <v>295</v>
      </c>
      <c r="J618" t="s">
        <v>3026</v>
      </c>
      <c r="K618">
        <v>2022</v>
      </c>
      <c r="P618" s="8"/>
    </row>
    <row r="619" spans="1:16" ht="18" customHeight="1" x14ac:dyDescent="0.5">
      <c r="A619" t="s">
        <v>43</v>
      </c>
      <c r="B619" t="s">
        <v>3027</v>
      </c>
      <c r="G619" t="s">
        <v>3028</v>
      </c>
      <c r="H619" t="s">
        <v>3029</v>
      </c>
      <c r="I619" t="s">
        <v>915</v>
      </c>
      <c r="J619" t="s">
        <v>3030</v>
      </c>
      <c r="K619">
        <v>1995</v>
      </c>
      <c r="P619" s="8"/>
    </row>
    <row r="620" spans="1:16" ht="18" customHeight="1" x14ac:dyDescent="0.5">
      <c r="A620" t="s">
        <v>43</v>
      </c>
      <c r="B620" t="s">
        <v>3031</v>
      </c>
      <c r="G620" t="s">
        <v>3032</v>
      </c>
      <c r="H620" t="s">
        <v>3033</v>
      </c>
      <c r="I620" t="s">
        <v>3034</v>
      </c>
      <c r="J620" t="s">
        <v>3035</v>
      </c>
      <c r="K620">
        <v>1992</v>
      </c>
      <c r="P620" s="8"/>
    </row>
    <row r="621" spans="1:16" ht="18" customHeight="1" x14ac:dyDescent="0.5">
      <c r="A621" t="s">
        <v>43</v>
      </c>
      <c r="B621" t="s">
        <v>3036</v>
      </c>
      <c r="G621" t="s">
        <v>3037</v>
      </c>
      <c r="H621" t="s">
        <v>3038</v>
      </c>
      <c r="I621" t="s">
        <v>3039</v>
      </c>
      <c r="J621" t="s">
        <v>3040</v>
      </c>
      <c r="K621">
        <v>2021</v>
      </c>
      <c r="P621" s="8"/>
    </row>
    <row r="622" spans="1:16" ht="18" customHeight="1" x14ac:dyDescent="0.5">
      <c r="A622" t="s">
        <v>43</v>
      </c>
      <c r="B622" t="s">
        <v>3041</v>
      </c>
      <c r="G622" t="s">
        <v>3042</v>
      </c>
      <c r="H622" t="s">
        <v>3043</v>
      </c>
      <c r="I622" t="s">
        <v>973</v>
      </c>
      <c r="J622" t="s">
        <v>3044</v>
      </c>
      <c r="K622">
        <v>2018</v>
      </c>
      <c r="P622" s="8"/>
    </row>
    <row r="623" spans="1:16" ht="18" customHeight="1" x14ac:dyDescent="0.5">
      <c r="A623" t="s">
        <v>43</v>
      </c>
      <c r="B623" t="s">
        <v>3045</v>
      </c>
      <c r="G623" t="s">
        <v>3046</v>
      </c>
      <c r="H623" t="s">
        <v>3047</v>
      </c>
      <c r="I623" t="s">
        <v>3048</v>
      </c>
      <c r="J623" t="s">
        <v>3049</v>
      </c>
      <c r="K623">
        <v>2019</v>
      </c>
      <c r="P623" s="8"/>
    </row>
    <row r="624" spans="1:16" ht="18" customHeight="1" x14ac:dyDescent="0.5">
      <c r="A624" t="s">
        <v>43</v>
      </c>
      <c r="B624" t="s">
        <v>3050</v>
      </c>
      <c r="G624" t="s">
        <v>3051</v>
      </c>
      <c r="H624" t="s">
        <v>3052</v>
      </c>
      <c r="I624" t="s">
        <v>1652</v>
      </c>
      <c r="J624" t="s">
        <v>3053</v>
      </c>
      <c r="K624">
        <v>2016</v>
      </c>
      <c r="P624" s="8"/>
    </row>
    <row r="625" spans="1:16" ht="18" customHeight="1" x14ac:dyDescent="0.5">
      <c r="A625" t="s">
        <v>43</v>
      </c>
      <c r="B625" t="s">
        <v>3054</v>
      </c>
      <c r="G625" t="s">
        <v>3055</v>
      </c>
      <c r="H625" t="s">
        <v>3056</v>
      </c>
      <c r="I625" t="s">
        <v>1242</v>
      </c>
      <c r="J625" t="s">
        <v>3057</v>
      </c>
      <c r="K625">
        <v>2002</v>
      </c>
      <c r="P625" s="8"/>
    </row>
    <row r="626" spans="1:16" ht="18" customHeight="1" x14ac:dyDescent="0.5">
      <c r="A626" t="s">
        <v>43</v>
      </c>
      <c r="B626" t="s">
        <v>3058</v>
      </c>
      <c r="G626" t="s">
        <v>3059</v>
      </c>
      <c r="H626" t="s">
        <v>3060</v>
      </c>
      <c r="I626" t="s">
        <v>3061</v>
      </c>
      <c r="J626" t="s">
        <v>3062</v>
      </c>
      <c r="K626">
        <v>2018</v>
      </c>
      <c r="P626" s="8"/>
    </row>
    <row r="627" spans="1:16" ht="18" customHeight="1" x14ac:dyDescent="0.5">
      <c r="A627" t="s">
        <v>43</v>
      </c>
      <c r="B627" t="s">
        <v>3063</v>
      </c>
      <c r="G627" t="s">
        <v>3064</v>
      </c>
      <c r="H627" t="s">
        <v>3065</v>
      </c>
      <c r="I627" t="s">
        <v>128</v>
      </c>
      <c r="J627" t="s">
        <v>3066</v>
      </c>
      <c r="K627">
        <v>2016</v>
      </c>
      <c r="P627" s="8"/>
    </row>
    <row r="628" spans="1:16" ht="18" customHeight="1" x14ac:dyDescent="0.5">
      <c r="A628" t="s">
        <v>43</v>
      </c>
      <c r="B628" t="s">
        <v>3067</v>
      </c>
      <c r="G628" t="s">
        <v>3068</v>
      </c>
      <c r="H628" t="s">
        <v>3069</v>
      </c>
      <c r="I628" t="s">
        <v>915</v>
      </c>
      <c r="J628" t="s">
        <v>3070</v>
      </c>
      <c r="K628">
        <v>2004</v>
      </c>
      <c r="P628" s="8"/>
    </row>
    <row r="629" spans="1:16" ht="18" customHeight="1" x14ac:dyDescent="0.5">
      <c r="A629" t="s">
        <v>43</v>
      </c>
      <c r="B629" t="s">
        <v>3071</v>
      </c>
      <c r="G629" t="s">
        <v>3072</v>
      </c>
      <c r="H629" t="s">
        <v>3073</v>
      </c>
      <c r="I629" t="s">
        <v>1652</v>
      </c>
      <c r="J629" t="s">
        <v>3074</v>
      </c>
      <c r="K629">
        <v>2008</v>
      </c>
      <c r="P629" s="8"/>
    </row>
    <row r="630" spans="1:16" ht="18" customHeight="1" x14ac:dyDescent="0.5">
      <c r="A630" t="s">
        <v>43</v>
      </c>
      <c r="B630" t="s">
        <v>3075</v>
      </c>
      <c r="G630" t="s">
        <v>3076</v>
      </c>
      <c r="H630" t="s">
        <v>3077</v>
      </c>
      <c r="I630" t="s">
        <v>692</v>
      </c>
      <c r="J630" t="s">
        <v>3078</v>
      </c>
      <c r="K630">
        <v>2014</v>
      </c>
      <c r="P630" s="8"/>
    </row>
    <row r="631" spans="1:16" ht="18" customHeight="1" x14ac:dyDescent="0.5">
      <c r="A631" t="s">
        <v>43</v>
      </c>
      <c r="B631" t="s">
        <v>3079</v>
      </c>
      <c r="G631" t="s">
        <v>3080</v>
      </c>
      <c r="H631" t="s">
        <v>3081</v>
      </c>
      <c r="I631" t="s">
        <v>2747</v>
      </c>
      <c r="J631" t="s">
        <v>3082</v>
      </c>
      <c r="K631">
        <v>2004</v>
      </c>
      <c r="P631" s="8"/>
    </row>
    <row r="632" spans="1:16" ht="18" customHeight="1" x14ac:dyDescent="0.5">
      <c r="A632" t="s">
        <v>43</v>
      </c>
      <c r="B632" t="s">
        <v>3083</v>
      </c>
      <c r="G632" t="s">
        <v>3084</v>
      </c>
      <c r="H632" t="s">
        <v>3085</v>
      </c>
      <c r="I632" t="s">
        <v>3086</v>
      </c>
      <c r="J632" t="s">
        <v>3087</v>
      </c>
      <c r="K632">
        <v>1994</v>
      </c>
      <c r="P632" s="8"/>
    </row>
    <row r="633" spans="1:16" ht="18" customHeight="1" x14ac:dyDescent="0.5">
      <c r="A633" t="s">
        <v>43</v>
      </c>
      <c r="B633" t="s">
        <v>3088</v>
      </c>
      <c r="G633" t="s">
        <v>3089</v>
      </c>
      <c r="H633" t="s">
        <v>3090</v>
      </c>
      <c r="I633" t="s">
        <v>3091</v>
      </c>
      <c r="J633" t="s">
        <v>3092</v>
      </c>
      <c r="K633">
        <v>2010</v>
      </c>
      <c r="P633" s="8"/>
    </row>
    <row r="634" spans="1:16" ht="18" customHeight="1" x14ac:dyDescent="0.5">
      <c r="A634" t="s">
        <v>43</v>
      </c>
      <c r="B634" t="s">
        <v>3093</v>
      </c>
      <c r="G634" t="s">
        <v>3094</v>
      </c>
      <c r="H634" t="s">
        <v>3095</v>
      </c>
      <c r="I634" t="s">
        <v>226</v>
      </c>
      <c r="J634" t="s">
        <v>3096</v>
      </c>
      <c r="K634">
        <v>2025</v>
      </c>
      <c r="P634" s="8"/>
    </row>
    <row r="635" spans="1:16" ht="18" customHeight="1" x14ac:dyDescent="0.5">
      <c r="A635" t="s">
        <v>43</v>
      </c>
      <c r="B635" t="s">
        <v>3097</v>
      </c>
      <c r="G635" t="s">
        <v>3098</v>
      </c>
      <c r="H635" t="s">
        <v>3099</v>
      </c>
      <c r="I635" t="s">
        <v>825</v>
      </c>
      <c r="J635" t="s">
        <v>3100</v>
      </c>
      <c r="K635">
        <v>2020</v>
      </c>
      <c r="P635" s="8"/>
    </row>
    <row r="636" spans="1:16" ht="18" customHeight="1" x14ac:dyDescent="0.5">
      <c r="A636" t="s">
        <v>43</v>
      </c>
      <c r="B636" t="s">
        <v>3101</v>
      </c>
      <c r="G636" t="s">
        <v>3102</v>
      </c>
      <c r="H636" t="s">
        <v>3103</v>
      </c>
      <c r="I636" t="s">
        <v>3104</v>
      </c>
      <c r="J636" t="s">
        <v>3105</v>
      </c>
      <c r="K636">
        <v>2017</v>
      </c>
      <c r="P636" s="8"/>
    </row>
    <row r="637" spans="1:16" ht="18" customHeight="1" x14ac:dyDescent="0.5">
      <c r="A637" t="s">
        <v>43</v>
      </c>
      <c r="B637" t="s">
        <v>3106</v>
      </c>
      <c r="G637" t="s">
        <v>3107</v>
      </c>
      <c r="H637" t="s">
        <v>3108</v>
      </c>
      <c r="I637" t="s">
        <v>295</v>
      </c>
      <c r="J637" t="s">
        <v>3109</v>
      </c>
      <c r="K637">
        <v>2025</v>
      </c>
      <c r="P637" s="8"/>
    </row>
    <row r="638" spans="1:16" ht="18" customHeight="1" x14ac:dyDescent="0.5">
      <c r="A638" t="s">
        <v>43</v>
      </c>
      <c r="B638" t="s">
        <v>3110</v>
      </c>
      <c r="G638" t="s">
        <v>3111</v>
      </c>
      <c r="H638" t="s">
        <v>3112</v>
      </c>
      <c r="I638" t="s">
        <v>295</v>
      </c>
      <c r="J638" t="s">
        <v>3113</v>
      </c>
      <c r="K638">
        <v>2023</v>
      </c>
      <c r="P638" s="8"/>
    </row>
    <row r="639" spans="1:16" ht="18" customHeight="1" x14ac:dyDescent="0.5">
      <c r="A639" t="s">
        <v>43</v>
      </c>
      <c r="B639" t="s">
        <v>3114</v>
      </c>
      <c r="G639" t="s">
        <v>3115</v>
      </c>
      <c r="H639" t="s">
        <v>3116</v>
      </c>
      <c r="I639" t="s">
        <v>3117</v>
      </c>
      <c r="J639" t="s">
        <v>3118</v>
      </c>
      <c r="K639">
        <v>2009</v>
      </c>
      <c r="P639" s="8"/>
    </row>
    <row r="640" spans="1:16" ht="18" customHeight="1" x14ac:dyDescent="0.5">
      <c r="A640" t="s">
        <v>43</v>
      </c>
      <c r="B640" t="s">
        <v>3119</v>
      </c>
      <c r="G640" t="s">
        <v>3120</v>
      </c>
      <c r="H640" t="s">
        <v>3121</v>
      </c>
      <c r="I640" t="s">
        <v>226</v>
      </c>
      <c r="J640" t="s">
        <v>3122</v>
      </c>
      <c r="K640">
        <v>2024</v>
      </c>
      <c r="P640" s="8"/>
    </row>
    <row r="641" spans="1:16" ht="18" customHeight="1" x14ac:dyDescent="0.5">
      <c r="A641" t="s">
        <v>43</v>
      </c>
      <c r="B641" t="s">
        <v>3123</v>
      </c>
      <c r="G641" t="s">
        <v>3124</v>
      </c>
      <c r="H641" t="s">
        <v>3125</v>
      </c>
      <c r="I641" t="s">
        <v>1548</v>
      </c>
      <c r="J641" t="s">
        <v>3126</v>
      </c>
      <c r="K641">
        <v>2024</v>
      </c>
      <c r="P641" s="8"/>
    </row>
    <row r="642" spans="1:16" ht="18" customHeight="1" x14ac:dyDescent="0.5">
      <c r="A642" t="s">
        <v>43</v>
      </c>
      <c r="B642" t="s">
        <v>3127</v>
      </c>
      <c r="G642" t="s">
        <v>3128</v>
      </c>
      <c r="H642" t="s">
        <v>3129</v>
      </c>
      <c r="I642" t="s">
        <v>549</v>
      </c>
      <c r="J642" t="s">
        <v>3130</v>
      </c>
      <c r="K642">
        <v>2020</v>
      </c>
      <c r="P642" s="8"/>
    </row>
    <row r="643" spans="1:16" ht="18" customHeight="1" x14ac:dyDescent="0.5">
      <c r="A643" t="s">
        <v>43</v>
      </c>
      <c r="B643" t="s">
        <v>3131</v>
      </c>
      <c r="G643" t="s">
        <v>3132</v>
      </c>
      <c r="H643" t="s">
        <v>3133</v>
      </c>
      <c r="I643" t="s">
        <v>148</v>
      </c>
      <c r="J643" t="s">
        <v>3134</v>
      </c>
      <c r="K643">
        <v>2020</v>
      </c>
      <c r="P643" s="8"/>
    </row>
    <row r="644" spans="1:16" ht="18" customHeight="1" x14ac:dyDescent="0.5">
      <c r="A644" t="s">
        <v>43</v>
      </c>
      <c r="B644" t="s">
        <v>3135</v>
      </c>
      <c r="G644" t="s">
        <v>3136</v>
      </c>
      <c r="H644" t="s">
        <v>3137</v>
      </c>
      <c r="I644" t="s">
        <v>3138</v>
      </c>
      <c r="J644" t="s">
        <v>3139</v>
      </c>
      <c r="K644">
        <v>2021</v>
      </c>
      <c r="P644" s="8"/>
    </row>
    <row r="645" spans="1:16" ht="18" customHeight="1" x14ac:dyDescent="0.5">
      <c r="A645" t="s">
        <v>43</v>
      </c>
      <c r="B645" t="s">
        <v>3140</v>
      </c>
      <c r="G645" t="s">
        <v>3141</v>
      </c>
      <c r="H645" t="s">
        <v>3142</v>
      </c>
      <c r="I645" t="s">
        <v>1308</v>
      </c>
      <c r="J645" t="s">
        <v>3143</v>
      </c>
      <c r="K645">
        <v>2024</v>
      </c>
      <c r="P645" s="8"/>
    </row>
    <row r="646" spans="1:16" ht="18" customHeight="1" x14ac:dyDescent="0.5">
      <c r="A646" t="s">
        <v>43</v>
      </c>
      <c r="B646" t="s">
        <v>3144</v>
      </c>
      <c r="G646" t="s">
        <v>3145</v>
      </c>
      <c r="H646" t="s">
        <v>3146</v>
      </c>
      <c r="I646" t="s">
        <v>2251</v>
      </c>
      <c r="J646" t="s">
        <v>3147</v>
      </c>
      <c r="K646">
        <v>2024</v>
      </c>
      <c r="P646" s="8"/>
    </row>
    <row r="647" spans="1:16" ht="18" customHeight="1" x14ac:dyDescent="0.5">
      <c r="A647" t="s">
        <v>43</v>
      </c>
      <c r="B647" t="s">
        <v>3148</v>
      </c>
      <c r="G647" t="s">
        <v>3149</v>
      </c>
      <c r="H647" t="s">
        <v>3150</v>
      </c>
      <c r="I647" t="s">
        <v>295</v>
      </c>
      <c r="J647" t="s">
        <v>3151</v>
      </c>
      <c r="K647">
        <v>2021</v>
      </c>
      <c r="P647" s="8"/>
    </row>
    <row r="648" spans="1:16" ht="18" customHeight="1" x14ac:dyDescent="0.5">
      <c r="A648" t="s">
        <v>43</v>
      </c>
      <c r="B648" t="s">
        <v>3152</v>
      </c>
      <c r="G648" t="s">
        <v>3153</v>
      </c>
      <c r="H648" t="s">
        <v>3154</v>
      </c>
      <c r="I648" t="s">
        <v>1652</v>
      </c>
      <c r="J648" t="s">
        <v>3155</v>
      </c>
      <c r="K648">
        <v>2022</v>
      </c>
      <c r="P648" s="8"/>
    </row>
    <row r="649" spans="1:16" ht="18" customHeight="1" x14ac:dyDescent="0.5">
      <c r="A649" t="s">
        <v>43</v>
      </c>
      <c r="B649" t="s">
        <v>3156</v>
      </c>
      <c r="G649" t="s">
        <v>3157</v>
      </c>
      <c r="H649" t="s">
        <v>3158</v>
      </c>
      <c r="I649" t="s">
        <v>409</v>
      </c>
      <c r="J649" t="s">
        <v>3159</v>
      </c>
      <c r="K649">
        <v>2022</v>
      </c>
      <c r="P649" s="8"/>
    </row>
    <row r="650" spans="1:16" ht="18" customHeight="1" x14ac:dyDescent="0.5">
      <c r="A650" t="s">
        <v>43</v>
      </c>
      <c r="B650" t="s">
        <v>3160</v>
      </c>
      <c r="G650" t="s">
        <v>3161</v>
      </c>
      <c r="H650" t="s">
        <v>3162</v>
      </c>
      <c r="I650" t="s">
        <v>2598</v>
      </c>
      <c r="J650" t="s">
        <v>3163</v>
      </c>
      <c r="K650">
        <v>2026</v>
      </c>
      <c r="P650" s="8"/>
    </row>
    <row r="651" spans="1:16" ht="18" customHeight="1" x14ac:dyDescent="0.5">
      <c r="A651" t="s">
        <v>43</v>
      </c>
      <c r="B651" t="s">
        <v>3164</v>
      </c>
      <c r="G651" t="s">
        <v>3165</v>
      </c>
      <c r="H651" t="s">
        <v>3166</v>
      </c>
      <c r="I651" t="s">
        <v>3167</v>
      </c>
      <c r="J651" t="s">
        <v>3168</v>
      </c>
      <c r="K651">
        <v>2024</v>
      </c>
      <c r="P651" s="8"/>
    </row>
    <row r="652" spans="1:16" ht="18" customHeight="1" x14ac:dyDescent="0.5">
      <c r="A652" t="s">
        <v>43</v>
      </c>
      <c r="B652" t="s">
        <v>3169</v>
      </c>
      <c r="G652" t="s">
        <v>3170</v>
      </c>
      <c r="H652" t="s">
        <v>3171</v>
      </c>
      <c r="I652" t="s">
        <v>1336</v>
      </c>
      <c r="J652" t="s">
        <v>3172</v>
      </c>
      <c r="K652">
        <v>2015</v>
      </c>
      <c r="P652" s="8"/>
    </row>
    <row r="653" spans="1:16" ht="18" customHeight="1" x14ac:dyDescent="0.5">
      <c r="A653" t="s">
        <v>43</v>
      </c>
      <c r="B653" t="s">
        <v>3173</v>
      </c>
      <c r="G653" t="s">
        <v>3174</v>
      </c>
      <c r="H653" t="s">
        <v>3175</v>
      </c>
      <c r="I653" t="s">
        <v>3176</v>
      </c>
      <c r="J653" t="s">
        <v>3177</v>
      </c>
      <c r="K653">
        <v>2017</v>
      </c>
      <c r="P653" s="8"/>
    </row>
    <row r="654" spans="1:16" ht="18" customHeight="1" x14ac:dyDescent="0.5">
      <c r="A654" t="s">
        <v>43</v>
      </c>
      <c r="B654" t="s">
        <v>3178</v>
      </c>
      <c r="G654" t="s">
        <v>3179</v>
      </c>
      <c r="H654" t="s">
        <v>3180</v>
      </c>
      <c r="I654" t="s">
        <v>3181</v>
      </c>
      <c r="J654" t="s">
        <v>3182</v>
      </c>
      <c r="K654">
        <v>2016</v>
      </c>
      <c r="P654" s="8"/>
    </row>
    <row r="655" spans="1:16" ht="18" customHeight="1" x14ac:dyDescent="0.5">
      <c r="A655" t="s">
        <v>43</v>
      </c>
      <c r="B655" t="s">
        <v>3183</v>
      </c>
      <c r="G655" t="s">
        <v>3184</v>
      </c>
      <c r="H655" t="s">
        <v>3185</v>
      </c>
      <c r="I655" t="s">
        <v>3186</v>
      </c>
      <c r="J655" t="s">
        <v>3187</v>
      </c>
      <c r="K655">
        <v>2018</v>
      </c>
      <c r="P655" s="8"/>
    </row>
    <row r="656" spans="1:16" ht="18" customHeight="1" x14ac:dyDescent="0.5">
      <c r="A656" t="s">
        <v>43</v>
      </c>
      <c r="B656" t="s">
        <v>3188</v>
      </c>
      <c r="G656" t="s">
        <v>3189</v>
      </c>
      <c r="H656" t="s">
        <v>3190</v>
      </c>
      <c r="I656" t="s">
        <v>692</v>
      </c>
      <c r="J656" t="s">
        <v>3191</v>
      </c>
      <c r="K656">
        <v>2009</v>
      </c>
      <c r="P656" s="8"/>
    </row>
    <row r="657" spans="1:16" ht="18" customHeight="1" x14ac:dyDescent="0.5">
      <c r="A657" t="s">
        <v>43</v>
      </c>
      <c r="B657" t="s">
        <v>3192</v>
      </c>
      <c r="G657" t="s">
        <v>3193</v>
      </c>
      <c r="H657" t="s">
        <v>3194</v>
      </c>
      <c r="I657" t="s">
        <v>2024</v>
      </c>
      <c r="J657" t="s">
        <v>3195</v>
      </c>
      <c r="K657">
        <v>2013</v>
      </c>
      <c r="P657" s="8"/>
    </row>
    <row r="658" spans="1:16" ht="18" customHeight="1" x14ac:dyDescent="0.5">
      <c r="A658" t="s">
        <v>43</v>
      </c>
      <c r="B658" t="s">
        <v>3196</v>
      </c>
      <c r="G658" t="s">
        <v>3197</v>
      </c>
      <c r="H658" t="s">
        <v>3198</v>
      </c>
      <c r="I658" t="s">
        <v>2812</v>
      </c>
      <c r="J658" t="s">
        <v>3199</v>
      </c>
      <c r="K658">
        <v>2014</v>
      </c>
      <c r="P658" s="8"/>
    </row>
    <row r="659" spans="1:16" ht="18" customHeight="1" x14ac:dyDescent="0.5">
      <c r="A659" t="s">
        <v>43</v>
      </c>
      <c r="B659" t="s">
        <v>3200</v>
      </c>
      <c r="G659" t="s">
        <v>3201</v>
      </c>
      <c r="H659" t="s">
        <v>3202</v>
      </c>
      <c r="I659" t="s">
        <v>1966</v>
      </c>
      <c r="J659" t="s">
        <v>3203</v>
      </c>
      <c r="K659">
        <v>2024</v>
      </c>
      <c r="P659" s="8"/>
    </row>
    <row r="660" spans="1:16" ht="18" customHeight="1" x14ac:dyDescent="0.5">
      <c r="A660" t="s">
        <v>43</v>
      </c>
      <c r="B660" t="s">
        <v>3204</v>
      </c>
      <c r="G660" t="s">
        <v>3205</v>
      </c>
      <c r="H660" t="s">
        <v>3206</v>
      </c>
      <c r="I660" t="s">
        <v>51</v>
      </c>
      <c r="J660" t="s">
        <v>3207</v>
      </c>
      <c r="K660">
        <v>2023</v>
      </c>
      <c r="P660" s="8"/>
    </row>
    <row r="661" spans="1:16" ht="18" customHeight="1" x14ac:dyDescent="0.5">
      <c r="A661" t="s">
        <v>43</v>
      </c>
      <c r="B661" t="s">
        <v>3208</v>
      </c>
      <c r="G661" t="s">
        <v>3209</v>
      </c>
      <c r="H661" t="s">
        <v>3210</v>
      </c>
      <c r="I661" t="s">
        <v>664</v>
      </c>
      <c r="J661" t="s">
        <v>3211</v>
      </c>
      <c r="K661">
        <v>2001</v>
      </c>
      <c r="P661" s="8"/>
    </row>
    <row r="662" spans="1:16" ht="18" customHeight="1" x14ac:dyDescent="0.5">
      <c r="A662" t="s">
        <v>43</v>
      </c>
      <c r="B662" t="s">
        <v>3212</v>
      </c>
      <c r="G662" t="s">
        <v>3213</v>
      </c>
      <c r="H662" t="s">
        <v>3214</v>
      </c>
      <c r="I662" t="s">
        <v>2799</v>
      </c>
      <c r="J662" t="s">
        <v>3215</v>
      </c>
      <c r="K662">
        <v>2024</v>
      </c>
      <c r="P662" s="8"/>
    </row>
    <row r="663" spans="1:16" ht="18" customHeight="1" x14ac:dyDescent="0.5">
      <c r="A663" t="s">
        <v>43</v>
      </c>
      <c r="B663" t="s">
        <v>3216</v>
      </c>
      <c r="G663" t="s">
        <v>3217</v>
      </c>
      <c r="H663" t="s">
        <v>3218</v>
      </c>
      <c r="I663" t="s">
        <v>2974</v>
      </c>
      <c r="J663" t="s">
        <v>3219</v>
      </c>
      <c r="K663">
        <v>2025</v>
      </c>
      <c r="P663" s="8"/>
    </row>
    <row r="664" spans="1:16" ht="18" customHeight="1" x14ac:dyDescent="0.5">
      <c r="A664" t="s">
        <v>43</v>
      </c>
      <c r="B664" t="s">
        <v>3220</v>
      </c>
      <c r="G664" t="s">
        <v>3221</v>
      </c>
      <c r="H664" t="s">
        <v>3222</v>
      </c>
      <c r="I664" t="s">
        <v>409</v>
      </c>
      <c r="J664" t="s">
        <v>3223</v>
      </c>
      <c r="K664">
        <v>2022</v>
      </c>
      <c r="P664" s="8"/>
    </row>
    <row r="665" spans="1:16" ht="18" customHeight="1" x14ac:dyDescent="0.5">
      <c r="A665" t="s">
        <v>43</v>
      </c>
      <c r="B665" t="s">
        <v>3224</v>
      </c>
      <c r="G665" t="s">
        <v>3225</v>
      </c>
      <c r="H665" t="s">
        <v>3226</v>
      </c>
      <c r="I665" t="s">
        <v>3227</v>
      </c>
      <c r="J665" t="s">
        <v>3228</v>
      </c>
      <c r="K665">
        <v>2014</v>
      </c>
      <c r="P665" s="8"/>
    </row>
    <row r="666" spans="1:16" ht="18" customHeight="1" x14ac:dyDescent="0.5">
      <c r="A666" t="s">
        <v>43</v>
      </c>
      <c r="B666" t="s">
        <v>3229</v>
      </c>
      <c r="G666" t="s">
        <v>3230</v>
      </c>
      <c r="H666" t="s">
        <v>3231</v>
      </c>
      <c r="I666" t="s">
        <v>1414</v>
      </c>
      <c r="J666" t="s">
        <v>3232</v>
      </c>
      <c r="K666">
        <v>2025</v>
      </c>
      <c r="P666" s="8"/>
    </row>
    <row r="667" spans="1:16" ht="18" customHeight="1" x14ac:dyDescent="0.5">
      <c r="A667" t="s">
        <v>43</v>
      </c>
      <c r="B667" t="s">
        <v>3233</v>
      </c>
      <c r="G667" t="s">
        <v>3234</v>
      </c>
      <c r="H667" t="s">
        <v>3235</v>
      </c>
      <c r="I667" t="s">
        <v>459</v>
      </c>
      <c r="J667" t="s">
        <v>3236</v>
      </c>
      <c r="K667">
        <v>2016</v>
      </c>
      <c r="P667" s="8"/>
    </row>
    <row r="668" spans="1:16" ht="18" customHeight="1" x14ac:dyDescent="0.5">
      <c r="A668" t="s">
        <v>43</v>
      </c>
      <c r="B668" t="s">
        <v>3237</v>
      </c>
      <c r="G668" t="s">
        <v>3238</v>
      </c>
      <c r="H668" t="s">
        <v>3239</v>
      </c>
      <c r="I668" t="s">
        <v>3240</v>
      </c>
      <c r="J668" t="s">
        <v>3241</v>
      </c>
      <c r="K668">
        <v>2018</v>
      </c>
      <c r="P668" s="8"/>
    </row>
    <row r="669" spans="1:16" ht="18" customHeight="1" x14ac:dyDescent="0.5">
      <c r="A669" t="s">
        <v>43</v>
      </c>
      <c r="B669" t="s">
        <v>3242</v>
      </c>
      <c r="G669" t="s">
        <v>3243</v>
      </c>
      <c r="H669" t="s">
        <v>3244</v>
      </c>
      <c r="I669" t="s">
        <v>426</v>
      </c>
      <c r="J669" t="s">
        <v>3245</v>
      </c>
      <c r="K669">
        <v>2015</v>
      </c>
      <c r="P669" s="8"/>
    </row>
    <row r="670" spans="1:16" ht="18" customHeight="1" x14ac:dyDescent="0.5">
      <c r="A670" t="s">
        <v>43</v>
      </c>
      <c r="B670" t="s">
        <v>3246</v>
      </c>
      <c r="G670" t="s">
        <v>3247</v>
      </c>
      <c r="H670" t="s">
        <v>3248</v>
      </c>
      <c r="I670" t="s">
        <v>3249</v>
      </c>
      <c r="J670" t="s">
        <v>3250</v>
      </c>
      <c r="K670">
        <v>2018</v>
      </c>
      <c r="P670" s="8"/>
    </row>
    <row r="671" spans="1:16" ht="18" customHeight="1" x14ac:dyDescent="0.5">
      <c r="A671" t="s">
        <v>43</v>
      </c>
      <c r="B671" t="s">
        <v>3251</v>
      </c>
      <c r="G671" t="s">
        <v>3252</v>
      </c>
      <c r="H671" t="s">
        <v>3253</v>
      </c>
      <c r="I671" t="s">
        <v>2184</v>
      </c>
      <c r="J671" t="s">
        <v>3254</v>
      </c>
      <c r="K671">
        <v>2011</v>
      </c>
      <c r="P671" s="8"/>
    </row>
    <row r="672" spans="1:16" ht="18" customHeight="1" x14ac:dyDescent="0.5">
      <c r="A672" t="s">
        <v>43</v>
      </c>
      <c r="B672" t="s">
        <v>3255</v>
      </c>
      <c r="G672" t="s">
        <v>3256</v>
      </c>
      <c r="H672" t="s">
        <v>3257</v>
      </c>
      <c r="I672" t="s">
        <v>128</v>
      </c>
      <c r="J672" t="s">
        <v>3258</v>
      </c>
      <c r="K672">
        <v>2015</v>
      </c>
      <c r="P672" s="8"/>
    </row>
    <row r="673" spans="1:16" ht="18" customHeight="1" x14ac:dyDescent="0.5">
      <c r="A673" t="s">
        <v>43</v>
      </c>
      <c r="B673" t="s">
        <v>3259</v>
      </c>
      <c r="G673" t="s">
        <v>3260</v>
      </c>
      <c r="H673" t="s">
        <v>3261</v>
      </c>
      <c r="I673" t="s">
        <v>1479</v>
      </c>
      <c r="J673" t="s">
        <v>3262</v>
      </c>
      <c r="K673">
        <v>2022</v>
      </c>
      <c r="P673" s="8"/>
    </row>
    <row r="674" spans="1:16" ht="18" customHeight="1" x14ac:dyDescent="0.5">
      <c r="A674" t="s">
        <v>43</v>
      </c>
      <c r="B674" t="s">
        <v>3263</v>
      </c>
      <c r="G674" t="s">
        <v>3264</v>
      </c>
      <c r="H674" t="s">
        <v>3265</v>
      </c>
      <c r="I674" t="s">
        <v>3240</v>
      </c>
      <c r="J674" t="s">
        <v>3266</v>
      </c>
      <c r="K674">
        <v>2023</v>
      </c>
      <c r="P674" s="8"/>
    </row>
    <row r="675" spans="1:16" ht="18" customHeight="1" x14ac:dyDescent="0.5">
      <c r="A675" t="s">
        <v>43</v>
      </c>
      <c r="B675" t="s">
        <v>3267</v>
      </c>
      <c r="G675" t="s">
        <v>3268</v>
      </c>
      <c r="H675" t="s">
        <v>3269</v>
      </c>
      <c r="I675" t="s">
        <v>3270</v>
      </c>
      <c r="J675" t="s">
        <v>3271</v>
      </c>
      <c r="K675">
        <v>2021</v>
      </c>
      <c r="P675" s="8"/>
    </row>
    <row r="676" spans="1:16" ht="18" customHeight="1" x14ac:dyDescent="0.5">
      <c r="A676" t="s">
        <v>43</v>
      </c>
      <c r="B676" t="s">
        <v>3272</v>
      </c>
      <c r="G676" t="s">
        <v>3273</v>
      </c>
      <c r="H676" t="s">
        <v>3274</v>
      </c>
      <c r="I676" t="s">
        <v>1674</v>
      </c>
      <c r="J676" t="s">
        <v>3275</v>
      </c>
      <c r="K676">
        <v>2022</v>
      </c>
      <c r="P676" s="8"/>
    </row>
    <row r="677" spans="1:16" ht="18" customHeight="1" x14ac:dyDescent="0.5">
      <c r="A677" t="s">
        <v>43</v>
      </c>
      <c r="B677" t="s">
        <v>3276</v>
      </c>
      <c r="G677" t="s">
        <v>3277</v>
      </c>
      <c r="H677" t="s">
        <v>3278</v>
      </c>
      <c r="I677" t="s">
        <v>687</v>
      </c>
      <c r="J677" t="s">
        <v>3279</v>
      </c>
      <c r="K677">
        <v>2026</v>
      </c>
      <c r="P677" s="8"/>
    </row>
    <row r="678" spans="1:16" ht="18" customHeight="1" x14ac:dyDescent="0.5">
      <c r="A678" t="s">
        <v>43</v>
      </c>
      <c r="B678" t="s">
        <v>3280</v>
      </c>
      <c r="G678" t="s">
        <v>3281</v>
      </c>
      <c r="H678" t="s">
        <v>3282</v>
      </c>
      <c r="I678" t="s">
        <v>409</v>
      </c>
      <c r="J678" t="s">
        <v>3283</v>
      </c>
      <c r="K678">
        <v>2022</v>
      </c>
      <c r="P678" s="8"/>
    </row>
    <row r="679" spans="1:16" ht="18" customHeight="1" x14ac:dyDescent="0.5">
      <c r="A679" t="s">
        <v>43</v>
      </c>
      <c r="B679" t="s">
        <v>3284</v>
      </c>
      <c r="G679" t="s">
        <v>3285</v>
      </c>
      <c r="H679" t="s">
        <v>3286</v>
      </c>
      <c r="I679" t="s">
        <v>51</v>
      </c>
      <c r="J679" t="s">
        <v>3287</v>
      </c>
      <c r="K679">
        <v>2019</v>
      </c>
      <c r="P679" s="8"/>
    </row>
    <row r="680" spans="1:16" ht="18" customHeight="1" x14ac:dyDescent="0.5">
      <c r="A680" t="s">
        <v>43</v>
      </c>
      <c r="B680" t="s">
        <v>3288</v>
      </c>
      <c r="G680" t="s">
        <v>3289</v>
      </c>
      <c r="H680" t="s">
        <v>3290</v>
      </c>
      <c r="I680" t="s">
        <v>3291</v>
      </c>
      <c r="J680" t="s">
        <v>3292</v>
      </c>
      <c r="K680">
        <v>2021</v>
      </c>
      <c r="P680" s="8"/>
    </row>
    <row r="681" spans="1:16" ht="18" customHeight="1" x14ac:dyDescent="0.5">
      <c r="A681" t="s">
        <v>43</v>
      </c>
      <c r="B681" t="s">
        <v>3293</v>
      </c>
      <c r="G681" t="s">
        <v>3294</v>
      </c>
      <c r="H681" t="s">
        <v>3295</v>
      </c>
      <c r="I681" t="s">
        <v>237</v>
      </c>
      <c r="J681" t="s">
        <v>3296</v>
      </c>
      <c r="K681">
        <v>2017</v>
      </c>
      <c r="P681" s="8"/>
    </row>
    <row r="682" spans="1:16" ht="18" customHeight="1" x14ac:dyDescent="0.5">
      <c r="A682" t="s">
        <v>43</v>
      </c>
      <c r="B682" t="s">
        <v>3297</v>
      </c>
      <c r="G682" t="s">
        <v>3298</v>
      </c>
      <c r="H682" t="s">
        <v>3299</v>
      </c>
      <c r="I682" t="s">
        <v>1080</v>
      </c>
      <c r="J682" t="s">
        <v>3300</v>
      </c>
      <c r="K682">
        <v>2025</v>
      </c>
      <c r="P682" s="8"/>
    </row>
    <row r="683" spans="1:16" ht="18" customHeight="1" x14ac:dyDescent="0.5">
      <c r="A683" t="s">
        <v>43</v>
      </c>
      <c r="B683" t="s">
        <v>3301</v>
      </c>
      <c r="G683" t="s">
        <v>3302</v>
      </c>
      <c r="H683" t="s">
        <v>3303</v>
      </c>
      <c r="I683" t="s">
        <v>237</v>
      </c>
      <c r="J683" t="s">
        <v>3304</v>
      </c>
      <c r="K683">
        <v>2025</v>
      </c>
      <c r="P683" s="8"/>
    </row>
    <row r="684" spans="1:16" ht="18" customHeight="1" x14ac:dyDescent="0.5">
      <c r="A684" t="s">
        <v>43</v>
      </c>
      <c r="B684" t="s">
        <v>3305</v>
      </c>
      <c r="G684" t="s">
        <v>3306</v>
      </c>
      <c r="H684" t="s">
        <v>3307</v>
      </c>
      <c r="I684" t="s">
        <v>819</v>
      </c>
      <c r="J684" t="s">
        <v>3308</v>
      </c>
      <c r="K684">
        <v>2019</v>
      </c>
      <c r="P684" s="8"/>
    </row>
    <row r="685" spans="1:16" ht="18" customHeight="1" x14ac:dyDescent="0.5">
      <c r="A685" t="s">
        <v>43</v>
      </c>
      <c r="B685" t="s">
        <v>3309</v>
      </c>
      <c r="G685" t="s">
        <v>3310</v>
      </c>
      <c r="H685" t="s">
        <v>3311</v>
      </c>
      <c r="I685" t="s">
        <v>415</v>
      </c>
      <c r="J685" t="s">
        <v>3312</v>
      </c>
      <c r="K685">
        <v>2024</v>
      </c>
      <c r="P685" s="8"/>
    </row>
    <row r="686" spans="1:16" ht="18" customHeight="1" x14ac:dyDescent="0.5">
      <c r="A686" t="s">
        <v>43</v>
      </c>
      <c r="B686" t="s">
        <v>3313</v>
      </c>
      <c r="G686" t="s">
        <v>3314</v>
      </c>
      <c r="H686" t="s">
        <v>3315</v>
      </c>
      <c r="I686" t="s">
        <v>3316</v>
      </c>
      <c r="J686" t="s">
        <v>3317</v>
      </c>
      <c r="K686">
        <v>2024</v>
      </c>
      <c r="P686" s="8"/>
    </row>
    <row r="687" spans="1:16" ht="18" customHeight="1" x14ac:dyDescent="0.5">
      <c r="A687" t="s">
        <v>43</v>
      </c>
      <c r="B687" t="s">
        <v>3318</v>
      </c>
      <c r="G687" t="s">
        <v>3319</v>
      </c>
      <c r="H687" t="s">
        <v>3320</v>
      </c>
      <c r="I687" t="s">
        <v>1915</v>
      </c>
      <c r="J687" t="s">
        <v>3321</v>
      </c>
      <c r="K687">
        <v>2024</v>
      </c>
      <c r="P687" s="8"/>
    </row>
    <row r="688" spans="1:16" ht="18" customHeight="1" x14ac:dyDescent="0.5">
      <c r="A688" t="s">
        <v>43</v>
      </c>
      <c r="B688" t="s">
        <v>3322</v>
      </c>
      <c r="G688" t="s">
        <v>3323</v>
      </c>
      <c r="H688" t="s">
        <v>3324</v>
      </c>
      <c r="I688" t="s">
        <v>3325</v>
      </c>
      <c r="J688" t="s">
        <v>3326</v>
      </c>
      <c r="K688">
        <v>2023</v>
      </c>
      <c r="P688" s="8"/>
    </row>
    <row r="689" spans="1:16" ht="18" customHeight="1" x14ac:dyDescent="0.5">
      <c r="A689" t="s">
        <v>43</v>
      </c>
      <c r="B689" t="s">
        <v>3327</v>
      </c>
      <c r="G689" t="s">
        <v>3328</v>
      </c>
      <c r="H689" t="s">
        <v>3329</v>
      </c>
      <c r="I689" t="s">
        <v>3330</v>
      </c>
      <c r="J689" t="s">
        <v>3331</v>
      </c>
      <c r="K689">
        <v>2024</v>
      </c>
      <c r="P689" s="8"/>
    </row>
    <row r="690" spans="1:16" ht="18" customHeight="1" x14ac:dyDescent="0.5">
      <c r="A690" t="s">
        <v>43</v>
      </c>
      <c r="B690" t="s">
        <v>3332</v>
      </c>
      <c r="G690" t="s">
        <v>3333</v>
      </c>
      <c r="H690" t="s">
        <v>3334</v>
      </c>
      <c r="I690" t="s">
        <v>403</v>
      </c>
      <c r="J690" t="s">
        <v>3335</v>
      </c>
      <c r="K690">
        <v>2014</v>
      </c>
      <c r="P690" s="8"/>
    </row>
    <row r="691" spans="1:16" ht="18" customHeight="1" x14ac:dyDescent="0.5">
      <c r="A691" t="s">
        <v>43</v>
      </c>
      <c r="B691" t="s">
        <v>3336</v>
      </c>
      <c r="G691" t="s">
        <v>3337</v>
      </c>
      <c r="H691" t="s">
        <v>3338</v>
      </c>
      <c r="I691" t="s">
        <v>2015</v>
      </c>
      <c r="J691" t="s">
        <v>3339</v>
      </c>
      <c r="K691">
        <v>2024</v>
      </c>
      <c r="P691" s="8"/>
    </row>
    <row r="692" spans="1:16" ht="18" customHeight="1" x14ac:dyDescent="0.5">
      <c r="A692" t="s">
        <v>43</v>
      </c>
      <c r="B692" t="s">
        <v>3340</v>
      </c>
      <c r="G692" t="s">
        <v>3341</v>
      </c>
      <c r="H692" t="s">
        <v>3342</v>
      </c>
      <c r="I692" t="s">
        <v>3343</v>
      </c>
      <c r="J692" t="s">
        <v>3344</v>
      </c>
      <c r="K692">
        <v>2023</v>
      </c>
      <c r="P692" s="8"/>
    </row>
    <row r="693" spans="1:16" ht="18" customHeight="1" x14ac:dyDescent="0.5">
      <c r="A693" t="s">
        <v>43</v>
      </c>
      <c r="B693" t="s">
        <v>3345</v>
      </c>
      <c r="G693" t="s">
        <v>3346</v>
      </c>
      <c r="H693" t="s">
        <v>3347</v>
      </c>
      <c r="I693" t="s">
        <v>237</v>
      </c>
      <c r="J693" t="s">
        <v>3348</v>
      </c>
      <c r="K693">
        <v>2026</v>
      </c>
      <c r="P693" s="8"/>
    </row>
    <row r="694" spans="1:16" ht="18" customHeight="1" x14ac:dyDescent="0.5">
      <c r="A694" t="s">
        <v>43</v>
      </c>
      <c r="B694" t="s">
        <v>3349</v>
      </c>
      <c r="G694" t="s">
        <v>3350</v>
      </c>
      <c r="H694" t="s">
        <v>3351</v>
      </c>
      <c r="I694" t="s">
        <v>973</v>
      </c>
      <c r="J694" t="s">
        <v>3352</v>
      </c>
      <c r="K694">
        <v>2025</v>
      </c>
      <c r="P694" s="8"/>
    </row>
    <row r="695" spans="1:16" ht="18" customHeight="1" x14ac:dyDescent="0.5">
      <c r="A695" t="s">
        <v>43</v>
      </c>
      <c r="B695" t="s">
        <v>3353</v>
      </c>
      <c r="G695" t="s">
        <v>3354</v>
      </c>
      <c r="H695" t="s">
        <v>3355</v>
      </c>
      <c r="I695" t="s">
        <v>1915</v>
      </c>
      <c r="J695" t="s">
        <v>3356</v>
      </c>
      <c r="K695">
        <v>2020</v>
      </c>
      <c r="P695" s="8"/>
    </row>
    <row r="696" spans="1:16" ht="18" customHeight="1" x14ac:dyDescent="0.5">
      <c r="A696" t="s">
        <v>43</v>
      </c>
      <c r="B696" t="s">
        <v>3357</v>
      </c>
      <c r="G696" t="s">
        <v>3358</v>
      </c>
      <c r="H696" t="s">
        <v>3359</v>
      </c>
      <c r="I696" t="s">
        <v>973</v>
      </c>
      <c r="J696" t="s">
        <v>3360</v>
      </c>
      <c r="K696">
        <v>2024</v>
      </c>
      <c r="P696" s="8"/>
    </row>
    <row r="697" spans="1:16" ht="18" customHeight="1" x14ac:dyDescent="0.5">
      <c r="A697" t="s">
        <v>43</v>
      </c>
      <c r="B697" t="s">
        <v>3361</v>
      </c>
      <c r="G697" t="s">
        <v>3362</v>
      </c>
      <c r="H697" t="s">
        <v>3363</v>
      </c>
      <c r="I697" t="s">
        <v>1461</v>
      </c>
      <c r="J697" t="s">
        <v>3364</v>
      </c>
      <c r="K697">
        <v>2023</v>
      </c>
      <c r="P697" s="8"/>
    </row>
    <row r="698" spans="1:16" ht="18" customHeight="1" x14ac:dyDescent="0.5">
      <c r="A698" t="s">
        <v>43</v>
      </c>
      <c r="B698" t="s">
        <v>3365</v>
      </c>
      <c r="G698" t="s">
        <v>3366</v>
      </c>
      <c r="H698" t="s">
        <v>3367</v>
      </c>
      <c r="I698" t="s">
        <v>723</v>
      </c>
      <c r="J698" t="s">
        <v>3368</v>
      </c>
      <c r="K698">
        <v>2022</v>
      </c>
      <c r="P698" s="8"/>
    </row>
    <row r="699" spans="1:16" ht="18" customHeight="1" x14ac:dyDescent="0.5">
      <c r="A699" t="s">
        <v>43</v>
      </c>
      <c r="B699" t="s">
        <v>3369</v>
      </c>
      <c r="G699" t="s">
        <v>3370</v>
      </c>
      <c r="H699" t="s">
        <v>3371</v>
      </c>
      <c r="I699" t="s">
        <v>3249</v>
      </c>
      <c r="J699" t="s">
        <v>3372</v>
      </c>
      <c r="K699">
        <v>2017</v>
      </c>
      <c r="P699" s="8"/>
    </row>
    <row r="700" spans="1:16" ht="18" customHeight="1" x14ac:dyDescent="0.5">
      <c r="A700" t="s">
        <v>43</v>
      </c>
      <c r="B700" t="s">
        <v>3373</v>
      </c>
      <c r="G700" t="s">
        <v>3374</v>
      </c>
      <c r="H700" t="s">
        <v>3375</v>
      </c>
      <c r="I700" t="s">
        <v>915</v>
      </c>
      <c r="J700" t="s">
        <v>3376</v>
      </c>
      <c r="K700">
        <v>2024</v>
      </c>
      <c r="P700" s="8"/>
    </row>
    <row r="701" spans="1:16" ht="18" customHeight="1" x14ac:dyDescent="0.5">
      <c r="A701" t="s">
        <v>43</v>
      </c>
      <c r="B701" t="s">
        <v>3377</v>
      </c>
      <c r="G701" t="s">
        <v>3378</v>
      </c>
      <c r="H701" t="s">
        <v>3379</v>
      </c>
      <c r="I701" t="s">
        <v>3380</v>
      </c>
      <c r="J701" t="s">
        <v>3381</v>
      </c>
      <c r="K701">
        <v>2026</v>
      </c>
      <c r="P701" s="8"/>
    </row>
    <row r="702" spans="1:16" ht="18" customHeight="1" x14ac:dyDescent="0.5">
      <c r="A702" t="s">
        <v>43</v>
      </c>
      <c r="B702" t="s">
        <v>3382</v>
      </c>
      <c r="G702" t="s">
        <v>3383</v>
      </c>
      <c r="H702" t="s">
        <v>3384</v>
      </c>
      <c r="I702" t="s">
        <v>915</v>
      </c>
      <c r="J702" t="s">
        <v>3385</v>
      </c>
      <c r="K702">
        <v>2007</v>
      </c>
      <c r="P702" s="8"/>
    </row>
    <row r="703" spans="1:16" ht="18" customHeight="1" x14ac:dyDescent="0.5">
      <c r="A703" t="s">
        <v>43</v>
      </c>
      <c r="B703" t="s">
        <v>3386</v>
      </c>
      <c r="G703" t="s">
        <v>3387</v>
      </c>
      <c r="H703" t="s">
        <v>3388</v>
      </c>
      <c r="I703" t="s">
        <v>3389</v>
      </c>
      <c r="J703" t="s">
        <v>3390</v>
      </c>
      <c r="K703">
        <v>2013</v>
      </c>
      <c r="P703" s="8"/>
    </row>
    <row r="704" spans="1:16" ht="18" customHeight="1" x14ac:dyDescent="0.5">
      <c r="A704" t="s">
        <v>43</v>
      </c>
      <c r="B704" t="s">
        <v>3391</v>
      </c>
      <c r="G704" t="s">
        <v>3392</v>
      </c>
      <c r="H704" t="s">
        <v>3393</v>
      </c>
      <c r="I704" t="s">
        <v>51</v>
      </c>
      <c r="J704" t="s">
        <v>3394</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2026-07-19T13:57:59Z</dcterms:modified>
</cp:coreProperties>
</file>