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Aptos Narrow"/>
      <b val="1"/>
      <color theme="1"/>
      <sz val="12"/>
    </font>
    <font>
      <name val="Aptos Narrow"/>
      <b val="1"/>
      <color theme="0"/>
      <sz val="12"/>
    </font>
    <font>
      <name val="Aptos Narrow"/>
      <color theme="1"/>
      <sz val="12"/>
    </font>
    <font>
      <name val="Aptos Narrow"/>
      <color theme="1"/>
      <sz val="12"/>
      <scheme val="minor"/>
    </font>
    <font>
      <name val="Arial"/>
      <color theme="1"/>
      <sz val="12"/>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4" fillId="0" borderId="1"/>
  </cellStyleXfs>
  <cellXfs count="23">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5" fillId="0" borderId="0" pivotButton="0" quotePrefix="0" xfId="0"/>
    <xf numFmtId="0" fontId="4" fillId="0" borderId="0" applyAlignment="1" pivotButton="0" quotePrefix="0" xfId="0">
      <alignment wrapText="1"/>
    </xf>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90"/>
  <sheetViews>
    <sheetView tabSelected="1" workbookViewId="0">
      <pane xSplit="4" ySplit="3" topLeftCell="AO105" activePane="bottomRight" state="frozen"/>
      <selection pane="topRight" activeCell="E1" sqref="E1"/>
      <selection pane="bottomLeft" activeCell="A4" sqref="A4"/>
      <selection pane="bottomRight" activeCell="AL104" sqref="AL104"/>
    </sheetView>
  </sheetViews>
  <sheetFormatPr baseColWidth="8" defaultColWidth="11.25" defaultRowHeight="15" customHeight="1"/>
  <cols>
    <col width="10.5625" customWidth="1" style="12" min="1" max="2"/>
    <col width="10.875" bestFit="1" customWidth="1" style="12" min="3" max="3"/>
    <col width="12.375" bestFit="1" customWidth="1" style="12" min="4" max="4"/>
    <col width="10.5625" customWidth="1" style="12" min="5" max="19"/>
    <col width="15" customWidth="1" style="12" min="20" max="20"/>
    <col width="19.125" customWidth="1" style="12" min="21" max="21"/>
    <col width="10.5625" customWidth="1" style="12" min="22" max="26"/>
    <col width="14.3125" customWidth="1" style="12" min="27" max="27"/>
    <col width="9.125" customWidth="1" style="12" min="28" max="28"/>
    <col width="9.4375" customWidth="1" style="12" min="29" max="29"/>
    <col width="14.6875" customWidth="1" style="12" min="30" max="30"/>
    <col width="26.6875" customWidth="1" style="12" min="31" max="31"/>
    <col width="19.4375" customWidth="1" style="12" min="32" max="32"/>
    <col width="10.5625" customWidth="1" style="12" min="33" max="33"/>
    <col width="14.3125" customWidth="1" style="12" min="34" max="34"/>
    <col width="9.125" customWidth="1" style="12" min="35" max="35"/>
    <col width="9.4375" customWidth="1" style="12" min="36" max="36"/>
    <col width="13.125" customWidth="1" style="12" min="37" max="37"/>
    <col width="26.6875" customWidth="1" style="12" min="38" max="38"/>
    <col width="27.4375" customWidth="1" style="12" min="39" max="39"/>
    <col width="10.5625" customWidth="1" style="12" min="40" max="44"/>
    <col width="23.625" bestFit="1" customWidth="1" style="12" min="45" max="45"/>
    <col width="10.5625" customWidth="1" style="12" min="46" max="48"/>
    <col width="12.125" customWidth="1" style="12" min="49" max="49"/>
    <col width="10.5625" customWidth="1" style="12" min="50" max="50"/>
  </cols>
  <sheetData>
    <row r="1" ht="15.75" customHeight="1" s="12">
      <c r="A1" s="11" t="inlineStr">
        <is>
          <t>Coder Initials</t>
        </is>
      </c>
      <c r="B1" s="11" t="inlineStr">
        <is>
          <t>Article ID</t>
        </is>
      </c>
      <c r="C1" s="11" t="inlineStr">
        <is>
          <t>Sample ID</t>
        </is>
      </c>
      <c r="D1" s="11" t="inlineStr">
        <is>
          <t>Effect size ID</t>
        </is>
      </c>
      <c r="E1" s="14" t="inlineStr">
        <is>
          <t>Inclusion-
Exclusion Judgment</t>
        </is>
      </c>
      <c r="F1" s="14" t="inlineStr">
        <is>
          <t>Reason for Exclusion</t>
        </is>
      </c>
      <c r="G1" s="17" t="inlineStr">
        <is>
          <t>Article Descriptors</t>
        </is>
      </c>
      <c r="Q1" s="15" t="inlineStr">
        <is>
          <t>Study/Sample Descriptors</t>
        </is>
      </c>
      <c r="AA1" s="22" t="inlineStr">
        <is>
          <t>Measure Descriptors</t>
        </is>
      </c>
      <c r="AO1" s="16" t="inlineStr">
        <is>
          <t>Effect Size</t>
        </is>
      </c>
    </row>
    <row r="2" ht="15.75" customHeight="1" s="12">
      <c r="AA2" s="21" t="inlineStr">
        <is>
          <t>Boundary spanning</t>
        </is>
      </c>
      <c r="AH2" s="18" t="inlineStr">
        <is>
          <t>Non-boundary-spanning variable</t>
        </is>
      </c>
      <c r="AO2" s="19" t="inlineStr">
        <is>
          <t>Boundary spanning-related variable</t>
        </is>
      </c>
      <c r="AS2" s="20" t="inlineStr">
        <is>
          <t>Non-boundary-spanning variable</t>
        </is>
      </c>
      <c r="AW2" s="13" t="inlineStr">
        <is>
          <t>Correlation r</t>
        </is>
      </c>
      <c r="AX2" s="13" t="inlineStr">
        <is>
          <t>Notes</t>
        </is>
      </c>
    </row>
    <row r="3" ht="15.75" customHeight="1" s="12">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5.75" customHeight="1" s="12">
      <c r="E4" t="inlineStr">
        <is>
          <t>0 = Exclude</t>
        </is>
      </c>
      <c r="F4" t="inlineStr">
        <is>
          <t>File not found</t>
        </is>
      </c>
      <c r="H4" t="inlineStr">
        <is>
          <t>999</t>
        </is>
      </c>
      <c r="I4" t="inlineStr">
        <is>
          <t>999</t>
        </is>
      </c>
      <c r="J4" t="inlineStr">
        <is>
          <t>999</t>
        </is>
      </c>
      <c r="K4" t="n">
        <v>999</v>
      </c>
    </row>
    <row r="5" ht="15.75" customHeight="1" s="12">
      <c r="A5" t="inlineStr">
        <is>
          <t>KY</t>
        </is>
      </c>
      <c r="B5" t="inlineStr">
        <is>
          <t>BSMA0002</t>
        </is>
      </c>
      <c r="E5" t="inlineStr">
        <is>
          <t>0 = Exclude</t>
        </is>
      </c>
      <c r="F5" t="inlineStr">
        <is>
          <t>Qualitative study; no quantitative boundary spanning data</t>
        </is>
      </c>
      <c r="H5" t="inlineStr">
        <is>
          <t>It is ok to be interrupted; it is my job</t>
        </is>
      </c>
      <c r="I5" t="inlineStr">
        <is>
          <t>Qualitative Research in Organizations and Management: An International Journal</t>
        </is>
      </c>
      <c r="J5" t="inlineStr">
        <is>
          <t>De Alwis et al.</t>
        </is>
      </c>
      <c r="K5" t="n">
        <v>2022</v>
      </c>
    </row>
    <row r="6" ht="15.75" customHeight="1" s="12">
      <c r="E6" t="inlineStr">
        <is>
          <t>0 = Exclude</t>
        </is>
      </c>
      <c r="F6" t="inlineStr">
        <is>
          <t>File not found</t>
        </is>
      </c>
      <c r="K6" t="n">
        <v>999</v>
      </c>
    </row>
    <row r="7" ht="15.75" customHeight="1" s="12">
      <c r="B7" t="inlineStr">
        <is>
          <t>BSMA0002</t>
        </is>
      </c>
      <c r="E7" t="inlineStr">
        <is>
          <t>0 = Exclude</t>
        </is>
      </c>
      <c r="F7" t="inlineStr">
        <is>
          <t>File not found</t>
        </is>
      </c>
      <c r="K7" t="n">
        <v>999</v>
      </c>
    </row>
    <row r="8" ht="15.75" customHeight="1" s="12">
      <c r="E8" t="inlineStr">
        <is>
          <t>0 = Exclude</t>
        </is>
      </c>
      <c r="F8" t="inlineStr">
        <is>
          <t>Boundary spanner is a department (team level)</t>
        </is>
      </c>
      <c r="H8" t="inlineStr">
        <is>
          <t>A Comparative Organizational Study of Performance and Size Correlates in Inpatient Psychiatric Departments</t>
        </is>
      </c>
      <c r="I8" t="inlineStr">
        <is>
          <t>Administrative Science Quarterly</t>
        </is>
      </c>
      <c r="J8" t="inlineStr">
        <is>
          <t>Hrebiniak et al.</t>
        </is>
      </c>
      <c r="K8" t="n">
        <v>1973</v>
      </c>
    </row>
    <row r="9" ht="15.75" customHeight="1" s="12">
      <c r="E9" t="inlineStr">
        <is>
          <t>0 = Exclude</t>
        </is>
      </c>
      <c r="F9" t="inlineStr">
        <is>
          <t>Not quantitative empirical (qualitative interviews without a correlation matrix).</t>
        </is>
      </c>
      <c r="H9" t="inlineStr">
        <is>
          <t>‘Everything else is public relations’: How rural journalists draw the boundary between journalism and public relations in rural communities</t>
        </is>
      </c>
      <c r="I9" t="inlineStr">
        <is>
          <t>Mass Communication &amp; Society</t>
        </is>
      </c>
      <c r="J9" t="inlineStr">
        <is>
          <t>Mildred F. Perreault, Jessica Walsh, Louisa Lincoln, Gregory Perreault, Ruth Moon</t>
        </is>
      </c>
      <c r="K9" t="n">
        <v>2023</v>
      </c>
    </row>
    <row r="10" ht="15.75" customHeight="1" s="12">
      <c r="B10" t="inlineStr">
        <is>
          <t>BSMA0007</t>
        </is>
      </c>
      <c r="E10" t="inlineStr">
        <is>
          <t>0 = Exclude</t>
        </is>
      </c>
      <c r="F10" t="inlineStr">
        <is>
          <t>Boundary spanner is a department (team level)</t>
        </is>
      </c>
      <c r="H10" t="inlineStr">
        <is>
          <t>A Comparative Organizational Study of Performance and Size Correlates in Inpatient Psychiatric Departments</t>
        </is>
      </c>
      <c r="I10" t="inlineStr">
        <is>
          <t>Administrative Science Quarterly</t>
        </is>
      </c>
      <c r="J10" t="inlineStr">
        <is>
          <t>Hrebiniak et al.</t>
        </is>
      </c>
      <c r="K10" t="n">
        <v>1973</v>
      </c>
    </row>
    <row r="11" ht="15.75" customHeight="1" s="12">
      <c r="A11" t="inlineStr">
        <is>
          <t>KY</t>
        </is>
      </c>
      <c r="B11" t="inlineStr">
        <is>
          <t>BSMA0008</t>
        </is>
      </c>
      <c r="C11" t="inlineStr">
        <is>
          <t>BSMA0008.1</t>
        </is>
      </c>
      <c r="D11" t="inlineStr">
        <is>
          <t>BSMA0008.1.1</t>
        </is>
      </c>
      <c r="E11" t="inlineStr">
        <is>
          <t>1 = Include</t>
        </is>
      </c>
      <c r="H11" t="inlineStr">
        <is>
          <t>A Multilevel Investigation of Antecedents and Consequences of Team Member Boundary-Spanning Behavior</t>
        </is>
      </c>
      <c r="I11" t="inlineStr">
        <is>
          <t>Academy of Management Journal</t>
        </is>
      </c>
      <c r="J11" t="inlineStr">
        <is>
          <t>Marrone et al.</t>
        </is>
      </c>
      <c r="K11" t="n">
        <v>2007</v>
      </c>
      <c r="L11" t="inlineStr">
        <is>
          <t>1 = Journal article</t>
        </is>
      </c>
      <c r="Q11" t="inlineStr">
        <is>
          <t>1 = Cross-sectional</t>
        </is>
      </c>
      <c r="U11" t="inlineStr">
        <is>
          <t>1 = No (domestic only)</t>
        </is>
      </c>
      <c r="V11" t="n">
        <v>190</v>
      </c>
      <c r="Z11" t="inlineStr">
        <is>
          <t>MBA consulting teams</t>
        </is>
      </c>
      <c r="AA11" t="n">
        <v>6</v>
      </c>
      <c r="AB11" t="n">
        <v>1</v>
      </c>
      <c r="AC11" t="n">
        <v>5</v>
      </c>
      <c r="AD11" t="inlineStr">
        <is>
          <t>2 = Supervisor</t>
        </is>
      </c>
      <c r="AF11" t="inlineStr">
        <is>
          <t>Closely following existing research, we measured individual boundary-spanning behavior with six items adapted directly from Ancona and Caldwell's (1992) study and modified to reflect the current consulting team context.</t>
        </is>
      </c>
      <c r="AH11" t="n">
        <v>6</v>
      </c>
      <c r="AI11" t="n">
        <v>1</v>
      </c>
      <c r="AJ11" t="n">
        <v>5</v>
      </c>
      <c r="AK11" t="inlineStr">
        <is>
          <t>1 = Self</t>
        </is>
      </c>
      <c r="AM11" t="inlineStr">
        <is>
          <t>In accordance with role theory, we had all participants rate the extent to which they perceived each of the six boundary-spanning behaviors as an expected part of their responsibilities</t>
        </is>
      </c>
      <c r="AO11" t="inlineStr">
        <is>
          <t>Boundary-spanning behavior</t>
        </is>
      </c>
      <c r="AP11" t="n">
        <v>2.91</v>
      </c>
      <c r="AQ11" t="n">
        <v>0.7</v>
      </c>
      <c r="AR11" t="n">
        <v>0.86</v>
      </c>
      <c r="AS11" t="inlineStr">
        <is>
          <t>Boundary-spanning role</t>
        </is>
      </c>
      <c r="AT11" t="n">
        <v>3.09</v>
      </c>
      <c r="AU11" t="n">
        <v>0.82</v>
      </c>
      <c r="AV11" t="n">
        <v>0.86</v>
      </c>
      <c r="AW11" t="n">
        <v>0.4</v>
      </c>
    </row>
    <row r="12" ht="15.75" customHeight="1" s="12">
      <c r="A12" t="inlineStr">
        <is>
          <t>KY</t>
        </is>
      </c>
      <c r="B12" t="inlineStr">
        <is>
          <t>BSMA0008</t>
        </is>
      </c>
      <c r="C12" t="inlineStr">
        <is>
          <t>BSMA0008.1</t>
        </is>
      </c>
      <c r="D12" t="inlineStr">
        <is>
          <t>BSMA0008.1.2</t>
        </is>
      </c>
      <c r="E12" t="inlineStr">
        <is>
          <t>1 = Include</t>
        </is>
      </c>
      <c r="H12" t="inlineStr">
        <is>
          <t>A Multilevel Investigation of Antecedents and Consequences of Team Member Boundary-Spanning Behavior</t>
        </is>
      </c>
      <c r="I12" t="inlineStr">
        <is>
          <t>Academy of Management Journal</t>
        </is>
      </c>
      <c r="J12" t="inlineStr">
        <is>
          <t>Marrone et al.</t>
        </is>
      </c>
      <c r="K12" t="n">
        <v>2007</v>
      </c>
      <c r="L12" t="inlineStr">
        <is>
          <t>1 = Journal article</t>
        </is>
      </c>
      <c r="Q12" t="inlineStr">
        <is>
          <t>1 = Cross-sectional</t>
        </is>
      </c>
      <c r="U12" t="inlineStr">
        <is>
          <t>1 = No (domestic only)</t>
        </is>
      </c>
      <c r="V12" t="n">
        <v>190</v>
      </c>
      <c r="Z12" t="inlineStr">
        <is>
          <t>MBA consulting teams</t>
        </is>
      </c>
      <c r="AA12" t="n">
        <v>6</v>
      </c>
      <c r="AB12" t="n">
        <v>1</v>
      </c>
      <c r="AC12" t="n">
        <v>5</v>
      </c>
      <c r="AD12" t="inlineStr">
        <is>
          <t>2 = Supervisor</t>
        </is>
      </c>
      <c r="AF12" t="inlineStr">
        <is>
          <t>Closely following existing research, we measured individual boundary-spanning behavior with six items adapted directly from Ancona and Caldwell's (1992) study and modified to reflect the current consulting team context.</t>
        </is>
      </c>
      <c r="AH12" t="n">
        <v>8</v>
      </c>
      <c r="AI12" t="n">
        <v>1</v>
      </c>
      <c r="AJ12" t="n">
        <v>5</v>
      </c>
      <c r="AK12" t="inlineStr">
        <is>
          <t>1 = Self</t>
        </is>
      </c>
      <c r="AM12" t="inlineStr">
        <is>
          <t>Scale items were based in part upon Parker's (1998) role breadth self-efficacy scale, which asks respondents to rate how confident they feel about contacting individuals outside of their own work units.</t>
        </is>
      </c>
      <c r="AO12" t="inlineStr">
        <is>
          <t>Boundary-spanning behavior</t>
        </is>
      </c>
      <c r="AP12" t="n">
        <v>2.91</v>
      </c>
      <c r="AQ12" t="n">
        <v>0.7</v>
      </c>
      <c r="AR12" t="n">
        <v>0.86</v>
      </c>
      <c r="AS12" t="inlineStr">
        <is>
          <t>Boundary-spanning self-efficacy</t>
        </is>
      </c>
      <c r="AT12" t="n">
        <v>4.07</v>
      </c>
      <c r="AU12" t="n">
        <v>0.6899999999999999</v>
      </c>
      <c r="AV12" t="n">
        <v>0.92</v>
      </c>
      <c r="AW12" t="n">
        <v>0.25</v>
      </c>
    </row>
    <row r="13" ht="15.75" customHeight="1" s="12">
      <c r="A13" t="inlineStr">
        <is>
          <t>KY</t>
        </is>
      </c>
      <c r="B13" t="inlineStr">
        <is>
          <t>BSMA0008</t>
        </is>
      </c>
      <c r="C13" t="inlineStr">
        <is>
          <t>BSMA0008.1</t>
        </is>
      </c>
      <c r="D13" t="inlineStr">
        <is>
          <t>BSMA0008.1.3</t>
        </is>
      </c>
      <c r="E13" t="inlineStr">
        <is>
          <t>1 = Include</t>
        </is>
      </c>
      <c r="H13" t="inlineStr">
        <is>
          <t>A Multilevel Investigation of Antecedents and Consequences of Team Member Boundary-Spanning Behavior</t>
        </is>
      </c>
      <c r="I13" t="inlineStr">
        <is>
          <t>Academy of Management Journal</t>
        </is>
      </c>
      <c r="J13" t="inlineStr">
        <is>
          <t>Marrone et al.</t>
        </is>
      </c>
      <c r="K13" t="n">
        <v>2007</v>
      </c>
      <c r="L13" t="inlineStr">
        <is>
          <t>1 = Journal article</t>
        </is>
      </c>
      <c r="Q13" t="inlineStr">
        <is>
          <t>1 = Cross-sectional</t>
        </is>
      </c>
      <c r="U13" t="inlineStr">
        <is>
          <t>1 = No (domestic only)</t>
        </is>
      </c>
      <c r="V13" t="n">
        <v>190</v>
      </c>
      <c r="Z13" t="inlineStr">
        <is>
          <t>MBA consulting teams</t>
        </is>
      </c>
      <c r="AA13" t="n">
        <v>6</v>
      </c>
      <c r="AB13" t="n">
        <v>1</v>
      </c>
      <c r="AC13" t="n">
        <v>5</v>
      </c>
      <c r="AD13" t="inlineStr">
        <is>
          <t>2 = Supervisor</t>
        </is>
      </c>
      <c r="AF13" t="inlineStr">
        <is>
          <t>Closely following existing research, we measured individual boundary-spanning behavior with six items adapted directly from Ancona and Caldwell's (1992) study and modified to reflect the current consulting team context.</t>
        </is>
      </c>
      <c r="AH13" t="n">
        <v>999</v>
      </c>
      <c r="AI13" t="n">
        <v>999</v>
      </c>
      <c r="AJ13" t="n">
        <v>999</v>
      </c>
      <c r="AK13" t="n">
        <v>999</v>
      </c>
      <c r="AN13" t="inlineStr">
        <is>
          <t>Dummy variable (1 for Asian, 0 for other)</t>
        </is>
      </c>
      <c r="AO13" t="inlineStr">
        <is>
          <t>Boundary-spanning behavior</t>
        </is>
      </c>
      <c r="AP13" t="n">
        <v>2.91</v>
      </c>
      <c r="AQ13" t="n">
        <v>0.7</v>
      </c>
      <c r="AR13" t="n">
        <v>0.86</v>
      </c>
      <c r="AS13" t="inlineStr">
        <is>
          <t>Asian ethnicity</t>
        </is>
      </c>
      <c r="AT13" t="n">
        <v>0.31</v>
      </c>
      <c r="AU13" t="n">
        <v>0.46</v>
      </c>
      <c r="AV13" t="n">
        <v>999</v>
      </c>
      <c r="AW13" t="n">
        <v>-0.23</v>
      </c>
    </row>
    <row r="14" ht="15.75" customHeight="1" s="12">
      <c r="A14" t="inlineStr">
        <is>
          <t>KY</t>
        </is>
      </c>
      <c r="B14" t="inlineStr">
        <is>
          <t>BSMA0008</t>
        </is>
      </c>
      <c r="C14" t="inlineStr">
        <is>
          <t>BSMA0008.1</t>
        </is>
      </c>
      <c r="D14" t="inlineStr">
        <is>
          <t>BSMA0008.1.4</t>
        </is>
      </c>
      <c r="E14" t="inlineStr">
        <is>
          <t>1 = Include</t>
        </is>
      </c>
      <c r="H14" t="inlineStr">
        <is>
          <t>A Multilevel Investigation of Antecedents and Consequences of Team Member Boundary-Spanning Behavior</t>
        </is>
      </c>
      <c r="I14" t="inlineStr">
        <is>
          <t>Academy of Management Journal</t>
        </is>
      </c>
      <c r="J14" t="inlineStr">
        <is>
          <t>Marrone et al.</t>
        </is>
      </c>
      <c r="K14" t="n">
        <v>2007</v>
      </c>
      <c r="L14" t="inlineStr">
        <is>
          <t>1 = Journal article</t>
        </is>
      </c>
      <c r="Q14" t="inlineStr">
        <is>
          <t>1 = Cross-sectional</t>
        </is>
      </c>
      <c r="U14" t="inlineStr">
        <is>
          <t>1 = No (domestic only)</t>
        </is>
      </c>
      <c r="V14" t="n">
        <v>190</v>
      </c>
      <c r="Z14" t="inlineStr">
        <is>
          <t>MBA consulting teams</t>
        </is>
      </c>
      <c r="AA14" t="n">
        <v>6</v>
      </c>
      <c r="AB14" t="n">
        <v>1</v>
      </c>
      <c r="AC14" t="n">
        <v>5</v>
      </c>
      <c r="AD14" t="inlineStr">
        <is>
          <t>2 = Supervisor</t>
        </is>
      </c>
      <c r="AF14" t="inlineStr">
        <is>
          <t>Closely following existing research, we measured individual boundary-spanning behavior with six items adapted directly from Ancona and Caldwell's (1992) study and modified to reflect the current consulting team context.</t>
        </is>
      </c>
      <c r="AH14" t="n">
        <v>999</v>
      </c>
      <c r="AI14" t="n">
        <v>999</v>
      </c>
      <c r="AJ14" t="n">
        <v>999</v>
      </c>
      <c r="AK14" t="n">
        <v>999</v>
      </c>
      <c r="AN14" t="inlineStr">
        <is>
          <t>Continuous score</t>
        </is>
      </c>
      <c r="AO14" t="inlineStr">
        <is>
          <t>Boundary-spanning behavior</t>
        </is>
      </c>
      <c r="AP14" t="n">
        <v>2.91</v>
      </c>
      <c r="AQ14" t="n">
        <v>0.7</v>
      </c>
      <c r="AR14" t="n">
        <v>0.86</v>
      </c>
      <c r="AS14" t="inlineStr">
        <is>
          <t>GMAT score</t>
        </is>
      </c>
      <c r="AT14" t="n">
        <v>653.9</v>
      </c>
      <c r="AU14" t="n">
        <v>57.89</v>
      </c>
      <c r="AV14" t="n">
        <v>999</v>
      </c>
      <c r="AW14" t="n">
        <v>-0.19</v>
      </c>
    </row>
    <row r="15" ht="15.75" customHeight="1" s="12">
      <c r="A15" t="inlineStr">
        <is>
          <t>KY</t>
        </is>
      </c>
      <c r="B15" t="inlineStr">
        <is>
          <t>BSMA0008</t>
        </is>
      </c>
      <c r="C15" t="inlineStr">
        <is>
          <t>BSMA0008.1</t>
        </is>
      </c>
      <c r="D15" t="inlineStr">
        <is>
          <t>BSMA0008.1.5</t>
        </is>
      </c>
      <c r="E15" t="inlineStr">
        <is>
          <t>1 = Include</t>
        </is>
      </c>
      <c r="H15" t="inlineStr">
        <is>
          <t>A Multilevel Investigation of Antecedents and Consequences of Team Member Boundary-Spanning Behavior</t>
        </is>
      </c>
      <c r="I15" t="inlineStr">
        <is>
          <t>Academy of Management Journal</t>
        </is>
      </c>
      <c r="J15" t="inlineStr">
        <is>
          <t>Marrone et al.</t>
        </is>
      </c>
      <c r="K15" t="n">
        <v>2007</v>
      </c>
      <c r="L15" t="inlineStr">
        <is>
          <t>1 = Journal article</t>
        </is>
      </c>
      <c r="Q15" t="inlineStr">
        <is>
          <t>1 = Cross-sectional</t>
        </is>
      </c>
      <c r="U15" t="inlineStr">
        <is>
          <t>1 = No (domestic only)</t>
        </is>
      </c>
      <c r="V15" t="n">
        <v>190</v>
      </c>
      <c r="Z15" t="inlineStr">
        <is>
          <t>MBA consulting teams</t>
        </is>
      </c>
      <c r="AA15" t="n">
        <v>6</v>
      </c>
      <c r="AB15" t="n">
        <v>1</v>
      </c>
      <c r="AC15" t="n">
        <v>5</v>
      </c>
      <c r="AD15" t="inlineStr">
        <is>
          <t>2 = Supervisor</t>
        </is>
      </c>
      <c r="AF15" t="inlineStr">
        <is>
          <t>Closely following existing research, we measured individual boundary-spanning behavior with six items adapted directly from Ancona and Caldwell's (1992) study and modified to reflect the current consulting team context.</t>
        </is>
      </c>
      <c r="AH15" t="n">
        <v>3</v>
      </c>
      <c r="AI15" t="n">
        <v>1</v>
      </c>
      <c r="AJ15" t="n">
        <v>5</v>
      </c>
      <c r="AK15" t="inlineStr">
        <is>
          <t>1 = Self</t>
        </is>
      </c>
      <c r="AM15" t="inlineStr">
        <is>
          <t>Three items were adapted from Beehr et al. (1976) and modified for the current context.</t>
        </is>
      </c>
      <c r="AO15" t="inlineStr">
        <is>
          <t>Boundary-spanning behavior</t>
        </is>
      </c>
      <c r="AP15" t="n">
        <v>2.91</v>
      </c>
      <c r="AQ15" t="n">
        <v>0.7</v>
      </c>
      <c r="AR15" t="n">
        <v>0.86</v>
      </c>
      <c r="AS15" t="inlineStr">
        <is>
          <t>Role overload</t>
        </is>
      </c>
      <c r="AT15" t="n">
        <v>2.47</v>
      </c>
      <c r="AU15" t="n">
        <v>0.85</v>
      </c>
      <c r="AV15" t="n">
        <v>0.83</v>
      </c>
      <c r="AW15" t="n">
        <v>-0.04</v>
      </c>
    </row>
    <row r="16" ht="15.75" customHeight="1" s="12">
      <c r="A16" t="inlineStr">
        <is>
          <t>KY</t>
        </is>
      </c>
      <c r="B16" t="inlineStr">
        <is>
          <t>BSMA0008</t>
        </is>
      </c>
      <c r="C16" t="inlineStr">
        <is>
          <t>BSMA0008.2</t>
        </is>
      </c>
      <c r="D16" t="inlineStr">
        <is>
          <t>BSMA0008.2.6</t>
        </is>
      </c>
      <c r="E16" t="inlineStr">
        <is>
          <t>1 = Include</t>
        </is>
      </c>
      <c r="H16" t="inlineStr">
        <is>
          <t>A Multilevel Investigation of Antecedents and Consequences of Team Member Boundary-Spanning Behavior</t>
        </is>
      </c>
      <c r="I16" t="inlineStr">
        <is>
          <t>Academy of Management Journal</t>
        </is>
      </c>
      <c r="J16" t="inlineStr">
        <is>
          <t>Marrone et al.</t>
        </is>
      </c>
      <c r="K16" t="n">
        <v>2007</v>
      </c>
      <c r="L16" t="inlineStr">
        <is>
          <t>1 = Journal article</t>
        </is>
      </c>
      <c r="Q16" t="inlineStr">
        <is>
          <t>1 = Cross-sectional</t>
        </is>
      </c>
      <c r="U16" t="inlineStr">
        <is>
          <t>1 = No (domestic only)</t>
        </is>
      </c>
      <c r="V16" t="n">
        <v>31</v>
      </c>
      <c r="Z16" t="inlineStr">
        <is>
          <t>MBA consulting teams</t>
        </is>
      </c>
      <c r="AA16" t="n">
        <v>6</v>
      </c>
      <c r="AB16" t="n">
        <v>1</v>
      </c>
      <c r="AC16" t="n">
        <v>5</v>
      </c>
      <c r="AD16" t="inlineStr">
        <is>
          <t>2 = Supervisor</t>
        </is>
      </c>
      <c r="AF16" t="inlineStr">
        <is>
          <t>Following Ancona and Caldwell's (1992) measurement approach, and again in accordance with an additive compositional model (Chan, 1998), we calculated the team boundary-spanning behavior variable as the aggregated mean score for all team members on each of the six boundary-spanning behavior items.</t>
        </is>
      </c>
      <c r="AG16" t="inlineStr">
        <is>
          <t>Aggregated to team level</t>
        </is>
      </c>
      <c r="AH16" t="n">
        <v>4</v>
      </c>
      <c r="AI16" t="n">
        <v>1</v>
      </c>
      <c r="AJ16" t="n">
        <v>5</v>
      </c>
      <c r="AK16" t="inlineStr">
        <is>
          <t>1 = Self</t>
        </is>
      </c>
      <c r="AM16" t="inlineStr">
        <is>
          <t>Drawing on Ancona (1990) and Choi (2002), we asked team members to rate the extent to which their team saw boundary-spanning activities as important.</t>
        </is>
      </c>
      <c r="AO16" t="inlineStr">
        <is>
          <t>Team boundary spanning</t>
        </is>
      </c>
      <c r="AP16" t="n">
        <v>2.89</v>
      </c>
      <c r="AQ16" t="n">
        <v>0.46</v>
      </c>
      <c r="AR16" t="n">
        <v>999</v>
      </c>
      <c r="AS16" t="inlineStr">
        <is>
          <t>External focus</t>
        </is>
      </c>
      <c r="AT16" t="n">
        <v>3.37</v>
      </c>
      <c r="AU16" t="n">
        <v>0.44</v>
      </c>
      <c r="AV16" t="n">
        <v>0.91</v>
      </c>
      <c r="AW16" t="n">
        <v>0.46</v>
      </c>
    </row>
    <row r="17" ht="15.75" customHeight="1" s="12">
      <c r="A17" t="inlineStr">
        <is>
          <t>KY</t>
        </is>
      </c>
      <c r="B17" t="inlineStr">
        <is>
          <t>BSMA0008</t>
        </is>
      </c>
      <c r="C17" t="inlineStr">
        <is>
          <t>BSMA0008.2</t>
        </is>
      </c>
      <c r="D17" t="inlineStr">
        <is>
          <t>BSMA0008.2.7</t>
        </is>
      </c>
      <c r="E17" t="inlineStr">
        <is>
          <t>1 = Include</t>
        </is>
      </c>
      <c r="H17" t="inlineStr">
        <is>
          <t>A Multilevel Investigation of Antecedents and Consequences of Team Member Boundary-Spanning Behavior</t>
        </is>
      </c>
      <c r="I17" t="inlineStr">
        <is>
          <t>Academy of Management Journal</t>
        </is>
      </c>
      <c r="J17" t="inlineStr">
        <is>
          <t>Marrone et al.</t>
        </is>
      </c>
      <c r="K17" t="n">
        <v>2007</v>
      </c>
      <c r="L17" t="inlineStr">
        <is>
          <t>1 = Journal article</t>
        </is>
      </c>
      <c r="Q17" t="inlineStr">
        <is>
          <t>1 = Cross-sectional</t>
        </is>
      </c>
      <c r="U17" t="inlineStr">
        <is>
          <t>1 = No (domestic only)</t>
        </is>
      </c>
      <c r="V17" t="n">
        <v>31</v>
      </c>
      <c r="Z17" t="inlineStr">
        <is>
          <t>MBA consulting teams</t>
        </is>
      </c>
      <c r="AA17" t="n">
        <v>6</v>
      </c>
      <c r="AB17" t="n">
        <v>1</v>
      </c>
      <c r="AC17" t="n">
        <v>5</v>
      </c>
      <c r="AD17" t="inlineStr">
        <is>
          <t>2 = Supervisor</t>
        </is>
      </c>
      <c r="AF17" t="inlineStr">
        <is>
          <t>Following Ancona and Caldwell's (1992) measurement approach, and again in accordance with an additive compositional model (Chan, 1998), we calculated the team boundary-spanning behavior variable as the aggregated mean score for all team members on each of the six boundary-spanning behavior items.</t>
        </is>
      </c>
      <c r="AG17" t="inlineStr">
        <is>
          <t>Aggregated to team level</t>
        </is>
      </c>
      <c r="AH17" t="n">
        <v>4</v>
      </c>
      <c r="AI17" t="n">
        <v>999</v>
      </c>
      <c r="AJ17" t="n">
        <v>999</v>
      </c>
      <c r="AK17" t="n">
        <v>999</v>
      </c>
      <c r="AM17" t="inlineStr">
        <is>
          <t>Following Chan's (1998) dispersion model and prior examples of team consensus measures (e.g., Colquitt et al., 2002), we operationalized this variable as the standard deviation across all team members on the four external focus items</t>
        </is>
      </c>
      <c r="AN17" t="inlineStr">
        <is>
          <t>Dispersion measure (standard deviation)</t>
        </is>
      </c>
      <c r="AO17" t="inlineStr">
        <is>
          <t>Team boundary spanning</t>
        </is>
      </c>
      <c r="AP17" t="n">
        <v>2.89</v>
      </c>
      <c r="AQ17" t="n">
        <v>0.46</v>
      </c>
      <c r="AR17" t="n">
        <v>999</v>
      </c>
      <c r="AS17" t="inlineStr">
        <is>
          <t>Consensus on external focus</t>
        </is>
      </c>
      <c r="AT17" t="n">
        <v>1.07</v>
      </c>
      <c r="AU17" t="n">
        <v>0.25</v>
      </c>
      <c r="AV17" t="n">
        <v>999</v>
      </c>
      <c r="AW17" t="n">
        <v>0.29</v>
      </c>
    </row>
    <row r="18" ht="15.75" customHeight="1" s="12">
      <c r="A18" t="inlineStr">
        <is>
          <t>KY</t>
        </is>
      </c>
      <c r="B18" t="inlineStr">
        <is>
          <t>BSMA0008</t>
        </is>
      </c>
      <c r="C18" t="inlineStr">
        <is>
          <t>BSMA0008.2</t>
        </is>
      </c>
      <c r="D18" t="inlineStr">
        <is>
          <t>BSMA0008.2.8</t>
        </is>
      </c>
      <c r="E18" t="inlineStr">
        <is>
          <t>1 = Include</t>
        </is>
      </c>
      <c r="H18" t="inlineStr">
        <is>
          <t>A Multilevel Investigation of Antecedents and Consequences of Team Member Boundary-Spanning Behavior</t>
        </is>
      </c>
      <c r="I18" t="inlineStr">
        <is>
          <t>Academy of Management Journal</t>
        </is>
      </c>
      <c r="J18" t="inlineStr">
        <is>
          <t>Marrone et al.</t>
        </is>
      </c>
      <c r="K18" t="n">
        <v>2007</v>
      </c>
      <c r="L18" t="inlineStr">
        <is>
          <t>1 = Journal article</t>
        </is>
      </c>
      <c r="Q18" t="inlineStr">
        <is>
          <t>1 = Cross-sectional</t>
        </is>
      </c>
      <c r="U18" t="inlineStr">
        <is>
          <t>1 = No (domestic only)</t>
        </is>
      </c>
      <c r="V18" t="n">
        <v>31</v>
      </c>
      <c r="Z18" t="inlineStr">
        <is>
          <t>MBA consulting teams</t>
        </is>
      </c>
      <c r="AA18" t="n">
        <v>6</v>
      </c>
      <c r="AB18" t="n">
        <v>1</v>
      </c>
      <c r="AC18" t="n">
        <v>5</v>
      </c>
      <c r="AD18" t="inlineStr">
        <is>
          <t>2 = Supervisor</t>
        </is>
      </c>
      <c r="AF18" t="inlineStr">
        <is>
          <t>Following Ancona and Caldwell's (1992) measurement approach, and again in accordance with an additive compositional model (Chan, 1998), we calculated the team boundary-spanning behavior variable as the aggregated mean score for all team members on each of the six boundary-spanning behavior items.</t>
        </is>
      </c>
      <c r="AG18" t="inlineStr">
        <is>
          <t>Aggregated to team level</t>
        </is>
      </c>
      <c r="AH18" t="n">
        <v>2</v>
      </c>
      <c r="AI18" t="n">
        <v>1</v>
      </c>
      <c r="AJ18" t="n">
        <v>7</v>
      </c>
      <c r="AK18" t="inlineStr">
        <is>
          <t>1 = Self</t>
        </is>
      </c>
      <c r="AM18" t="inlineStr">
        <is>
          <t>we asked team members to rate two items indicating the degree to which their team's project involved an extremely high level of client demands/expectations related to the project and the challenging nature of the project itself</t>
        </is>
      </c>
      <c r="AO18" t="inlineStr">
        <is>
          <t>Team boundary spanning</t>
        </is>
      </c>
      <c r="AP18" t="n">
        <v>2.89</v>
      </c>
      <c r="AQ18" t="n">
        <v>0.46</v>
      </c>
      <c r="AR18" t="n">
        <v>999</v>
      </c>
      <c r="AS18" t="inlineStr">
        <is>
          <t>Project demands</t>
        </is>
      </c>
      <c r="AT18" t="n">
        <v>4.81</v>
      </c>
      <c r="AU18" t="n">
        <v>1.22</v>
      </c>
      <c r="AV18" t="n">
        <v>0.76</v>
      </c>
      <c r="AW18" t="n">
        <v>0.25</v>
      </c>
    </row>
    <row r="19" ht="15.75" customHeight="1" s="12">
      <c r="A19" t="inlineStr">
        <is>
          <t>KY</t>
        </is>
      </c>
      <c r="B19" t="inlineStr">
        <is>
          <t>BSMA0008</t>
        </is>
      </c>
      <c r="C19" t="inlineStr">
        <is>
          <t>BSMA0008.2</t>
        </is>
      </c>
      <c r="D19" t="inlineStr">
        <is>
          <t>BSMA0008.2.9</t>
        </is>
      </c>
      <c r="E19" t="inlineStr">
        <is>
          <t>1 = Include</t>
        </is>
      </c>
      <c r="H19" t="inlineStr">
        <is>
          <t>A Multilevel Investigation of Antecedents and Consequences of Team Member Boundary-Spanning Behavior</t>
        </is>
      </c>
      <c r="I19" t="inlineStr">
        <is>
          <t>Academy of Management Journal</t>
        </is>
      </c>
      <c r="J19" t="inlineStr">
        <is>
          <t>Marrone et al.</t>
        </is>
      </c>
      <c r="K19" t="n">
        <v>2007</v>
      </c>
      <c r="L19" t="inlineStr">
        <is>
          <t>1 = Journal article</t>
        </is>
      </c>
      <c r="Q19" t="inlineStr">
        <is>
          <t>1 = Cross-sectional</t>
        </is>
      </c>
      <c r="U19" t="inlineStr">
        <is>
          <t>1 = No (domestic only)</t>
        </is>
      </c>
      <c r="V19" t="n">
        <v>31</v>
      </c>
      <c r="Z19" t="inlineStr">
        <is>
          <t>MBA consulting teams</t>
        </is>
      </c>
      <c r="AA19" t="n">
        <v>6</v>
      </c>
      <c r="AB19" t="n">
        <v>1</v>
      </c>
      <c r="AC19" t="n">
        <v>5</v>
      </c>
      <c r="AD19" t="inlineStr">
        <is>
          <t>2 = Supervisor</t>
        </is>
      </c>
      <c r="AF19" t="inlineStr">
        <is>
          <t>Following Ancona and Caldwell's (1992) measurement approach, and again in accordance with an additive compositional model (Chan, 1998), we calculated the team boundary-spanning behavior variable as the aggregated mean score for all team members on each of the six boundary-spanning behavior items.</t>
        </is>
      </c>
      <c r="AG19" t="inlineStr">
        <is>
          <t>Aggregated to team level</t>
        </is>
      </c>
      <c r="AH19" t="n">
        <v>999</v>
      </c>
      <c r="AI19" t="n">
        <v>999</v>
      </c>
      <c r="AJ19" t="n">
        <v>999</v>
      </c>
      <c r="AK19" t="n">
        <v>999</v>
      </c>
      <c r="AN19" t="inlineStr">
        <is>
          <t>Count of team members</t>
        </is>
      </c>
      <c r="AO19" t="inlineStr">
        <is>
          <t>Team boundary spanning</t>
        </is>
      </c>
      <c r="AP19" t="n">
        <v>2.89</v>
      </c>
      <c r="AQ19" t="n">
        <v>0.46</v>
      </c>
      <c r="AR19" t="n">
        <v>999</v>
      </c>
      <c r="AS19" t="inlineStr">
        <is>
          <t>Team size</t>
        </is>
      </c>
      <c r="AT19" t="n">
        <v>6.13</v>
      </c>
      <c r="AU19" t="n">
        <v>0.85</v>
      </c>
      <c r="AV19" t="n">
        <v>999</v>
      </c>
      <c r="AW19" t="n">
        <v>0.26</v>
      </c>
    </row>
    <row r="20" ht="15.75" customHeight="1" s="12">
      <c r="A20" t="inlineStr">
        <is>
          <t>KY</t>
        </is>
      </c>
      <c r="B20" t="inlineStr">
        <is>
          <t>BSMA0008</t>
        </is>
      </c>
      <c r="C20" t="inlineStr">
        <is>
          <t>BSMA0008.2</t>
        </is>
      </c>
      <c r="D20" t="inlineStr">
        <is>
          <t>BSMA0008.2.10</t>
        </is>
      </c>
      <c r="E20" t="inlineStr">
        <is>
          <t>1 = Include</t>
        </is>
      </c>
      <c r="H20" t="inlineStr">
        <is>
          <t>A Multilevel Investigation of Antecedents and Consequences of Team Member Boundary-Spanning Behavior</t>
        </is>
      </c>
      <c r="I20" t="inlineStr">
        <is>
          <t>Academy of Management Journal</t>
        </is>
      </c>
      <c r="J20" t="inlineStr">
        <is>
          <t>Marrone et al.</t>
        </is>
      </c>
      <c r="K20" t="n">
        <v>2007</v>
      </c>
      <c r="L20" t="inlineStr">
        <is>
          <t>1 = Journal article</t>
        </is>
      </c>
      <c r="Q20" t="inlineStr">
        <is>
          <t>1 = Cross-sectional</t>
        </is>
      </c>
      <c r="U20" t="inlineStr">
        <is>
          <t>1 = No (domestic only)</t>
        </is>
      </c>
      <c r="V20" t="n">
        <v>31</v>
      </c>
      <c r="Z20" t="inlineStr">
        <is>
          <t>MBA consulting teams</t>
        </is>
      </c>
      <c r="AA20" t="n">
        <v>6</v>
      </c>
      <c r="AB20" t="n">
        <v>1</v>
      </c>
      <c r="AC20" t="n">
        <v>5</v>
      </c>
      <c r="AD20" t="inlineStr">
        <is>
          <t>2 = Supervisor</t>
        </is>
      </c>
      <c r="AF20" t="inlineStr">
        <is>
          <t>Following Ancona and Caldwell's (1992) measurement approach, and again in accordance with an additive compositional model (Chan, 1998), we calculated the team boundary-spanning behavior variable as the aggregated mean score for all team members on each of the six boundary-spanning behavior items.</t>
        </is>
      </c>
      <c r="AG20" t="inlineStr">
        <is>
          <t>Aggregated to team level</t>
        </is>
      </c>
      <c r="AH20" t="n">
        <v>3</v>
      </c>
      <c r="AI20" t="n">
        <v>1</v>
      </c>
      <c r="AJ20" t="n">
        <v>5</v>
      </c>
      <c r="AK20" t="inlineStr">
        <is>
          <t>1 = Self</t>
        </is>
      </c>
      <c r="AM20" t="inlineStr">
        <is>
          <t>we calculated role overload at the team level as the aggregated mean score for all team members on each of the three role overload items noted above.</t>
        </is>
      </c>
      <c r="AN20" t="inlineStr">
        <is>
          <t>Aggregated to team level</t>
        </is>
      </c>
      <c r="AO20" t="inlineStr">
        <is>
          <t>Team boundary spanning</t>
        </is>
      </c>
      <c r="AP20" t="n">
        <v>2.89</v>
      </c>
      <c r="AQ20" t="n">
        <v>0.46</v>
      </c>
      <c r="AR20" t="n">
        <v>999</v>
      </c>
      <c r="AS20" t="inlineStr">
        <is>
          <t>Team role overload</t>
        </is>
      </c>
      <c r="AT20" t="n">
        <v>2.48</v>
      </c>
      <c r="AU20" t="n">
        <v>0.49</v>
      </c>
      <c r="AV20" t="n">
        <v>999</v>
      </c>
      <c r="AW20" t="n">
        <v>0.41</v>
      </c>
    </row>
    <row r="21" ht="15.75" customHeight="1" s="12">
      <c r="A21" t="inlineStr">
        <is>
          <t>KY</t>
        </is>
      </c>
      <c r="B21" t="inlineStr">
        <is>
          <t>BSMA0008</t>
        </is>
      </c>
      <c r="C21" t="inlineStr">
        <is>
          <t>BSMA0008.2</t>
        </is>
      </c>
      <c r="D21" t="inlineStr">
        <is>
          <t>BSMA0008.2.11</t>
        </is>
      </c>
      <c r="E21" t="inlineStr">
        <is>
          <t>1 = Include</t>
        </is>
      </c>
      <c r="H21" t="inlineStr">
        <is>
          <t>A Multilevel Investigation of Antecedents and Consequences of Team Member Boundary-Spanning Behavior</t>
        </is>
      </c>
      <c r="I21" t="inlineStr">
        <is>
          <t>Academy of Management Journal</t>
        </is>
      </c>
      <c r="J21" t="inlineStr">
        <is>
          <t>Marrone et al.</t>
        </is>
      </c>
      <c r="K21" t="n">
        <v>2007</v>
      </c>
      <c r="L21" t="inlineStr">
        <is>
          <t>1 = Journal article</t>
        </is>
      </c>
      <c r="Q21" t="inlineStr">
        <is>
          <t>1 = Cross-sectional</t>
        </is>
      </c>
      <c r="U21" t="inlineStr">
        <is>
          <t>1 = No (domestic only)</t>
        </is>
      </c>
      <c r="V21" t="n">
        <v>31</v>
      </c>
      <c r="Z21" t="inlineStr">
        <is>
          <t>MBA consulting teams</t>
        </is>
      </c>
      <c r="AA21" t="n">
        <v>6</v>
      </c>
      <c r="AB21" t="n">
        <v>1</v>
      </c>
      <c r="AC21" t="n">
        <v>5</v>
      </c>
      <c r="AD21" t="inlineStr">
        <is>
          <t>2 = Supervisor</t>
        </is>
      </c>
      <c r="AF21" t="inlineStr">
        <is>
          <t>Following Ancona and Caldwell's (1992) measurement approach, and again in accordance with an additive compositional model (Chan, 1998), we calculated the team boundary-spanning behavior variable as the aggregated mean score for all team members on each of the six boundary-spanning behavior items.</t>
        </is>
      </c>
      <c r="AG21" t="inlineStr">
        <is>
          <t>Aggregated to team level</t>
        </is>
      </c>
      <c r="AH21" t="n">
        <v>3</v>
      </c>
      <c r="AI21" t="n">
        <v>1</v>
      </c>
      <c r="AJ21" t="n">
        <v>5</v>
      </c>
      <c r="AK21" t="inlineStr">
        <is>
          <t>1 = Self</t>
        </is>
      </c>
      <c r="AM21" t="inlineStr">
        <is>
          <t>assessed via three items developed for this study (based largely on Hackman [1987] and Sundstrom et al. [1990]). Following Chan's (1998) referent-shift consensus model, we used a team-level referent.</t>
        </is>
      </c>
      <c r="AO21" t="inlineStr">
        <is>
          <t>Team boundary spanning</t>
        </is>
      </c>
      <c r="AP21" t="n">
        <v>2.89</v>
      </c>
      <c r="AQ21" t="n">
        <v>0.46</v>
      </c>
      <c r="AR21" t="n">
        <v>999</v>
      </c>
      <c r="AS21" t="inlineStr">
        <is>
          <t>Team viability</t>
        </is>
      </c>
      <c r="AT21" t="n">
        <v>3.3</v>
      </c>
      <c r="AU21" t="n">
        <v>0.66</v>
      </c>
      <c r="AV21" t="n">
        <v>0.8100000000000001</v>
      </c>
      <c r="AW21" t="n">
        <v>0.37</v>
      </c>
    </row>
    <row r="22" ht="15.75" customHeight="1" s="12">
      <c r="A22" t="inlineStr">
        <is>
          <t>KY</t>
        </is>
      </c>
      <c r="B22" t="inlineStr">
        <is>
          <t>BSMA0008</t>
        </is>
      </c>
      <c r="C22" t="inlineStr">
        <is>
          <t>BSMA0008.2</t>
        </is>
      </c>
      <c r="D22" t="inlineStr">
        <is>
          <t>BSMA0008.2.12</t>
        </is>
      </c>
      <c r="E22" t="inlineStr">
        <is>
          <t>1 = Include</t>
        </is>
      </c>
      <c r="H22" t="inlineStr">
        <is>
          <t>A Multilevel Investigation of Antecedents and Consequences of Team Member Boundary-Spanning Behavior</t>
        </is>
      </c>
      <c r="I22" t="inlineStr">
        <is>
          <t>Academy of Management Journal</t>
        </is>
      </c>
      <c r="J22" t="inlineStr">
        <is>
          <t>Marrone et al.</t>
        </is>
      </c>
      <c r="K22" t="n">
        <v>2007</v>
      </c>
      <c r="L22" t="inlineStr">
        <is>
          <t>1 = Journal article</t>
        </is>
      </c>
      <c r="Q22" t="inlineStr">
        <is>
          <t>1 = Cross-sectional</t>
        </is>
      </c>
      <c r="U22" t="inlineStr">
        <is>
          <t>1 = No (domestic only)</t>
        </is>
      </c>
      <c r="V22" t="n">
        <v>31</v>
      </c>
      <c r="Z22" t="inlineStr">
        <is>
          <t>MBA consulting teams</t>
        </is>
      </c>
      <c r="AA22" t="n">
        <v>6</v>
      </c>
      <c r="AB22" t="n">
        <v>1</v>
      </c>
      <c r="AC22" t="n">
        <v>5</v>
      </c>
      <c r="AD22" t="inlineStr">
        <is>
          <t>2 = Supervisor</t>
        </is>
      </c>
      <c r="AF22" t="inlineStr">
        <is>
          <t>Following Ancona and Caldwell's (1992) measurement approach, and again in accordance with an additive compositional model (Chan, 1998), we calculated the team boundary-spanning behavior variable as the aggregated mean score for all team members on each of the six boundary-spanning behavior items.</t>
        </is>
      </c>
      <c r="AG22" t="inlineStr">
        <is>
          <t>Aggregated to team level</t>
        </is>
      </c>
      <c r="AH22" t="n">
        <v>4</v>
      </c>
      <c r="AI22" t="n">
        <v>1</v>
      </c>
      <c r="AJ22" t="n">
        <v>7</v>
      </c>
      <c r="AK22" t="inlineStr">
        <is>
          <t>3 = Others</t>
        </is>
      </c>
      <c r="AM22" t="inlineStr">
        <is>
          <t>Client contacts who had worked closely with a team and were the end users of its project's results rated team performance.</t>
        </is>
      </c>
      <c r="AO22" t="inlineStr">
        <is>
          <t>Team boundary spanning</t>
        </is>
      </c>
      <c r="AP22" t="n">
        <v>2.89</v>
      </c>
      <c r="AQ22" t="n">
        <v>0.46</v>
      </c>
      <c r="AR22" t="n">
        <v>999</v>
      </c>
      <c r="AS22" t="inlineStr">
        <is>
          <t>Team performance</t>
        </is>
      </c>
      <c r="AT22" t="n">
        <v>5.81</v>
      </c>
      <c r="AU22" t="n">
        <v>1.14</v>
      </c>
      <c r="AV22" t="n">
        <v>0.84</v>
      </c>
      <c r="AW22" t="n">
        <v>0.47</v>
      </c>
    </row>
    <row r="23" ht="15.75" customHeight="1" s="12">
      <c r="A23" t="inlineStr">
        <is>
          <t>KY</t>
        </is>
      </c>
      <c r="B23" t="inlineStr">
        <is>
          <t>BSMA0006</t>
        </is>
      </c>
      <c r="C23" t="inlineStr">
        <is>
          <t>BSMA0006.1</t>
        </is>
      </c>
      <c r="D23" t="inlineStr">
        <is>
          <t>BSMA0006.1.1</t>
        </is>
      </c>
      <c r="E23" t="inlineStr">
        <is>
          <t>1 = Include</t>
        </is>
      </c>
      <c r="H23" t="inlineStr">
        <is>
          <t>Expatriates’ boundary-spanning: double-edged effects in multinational enterprises</t>
        </is>
      </c>
      <c r="I23" t="inlineStr">
        <is>
          <t>Journal of International Business Studies</t>
        </is>
      </c>
      <c r="J23" t="inlineStr">
        <is>
          <t>Ting Liu et al.</t>
        </is>
      </c>
      <c r="K23" t="n">
        <v>2024</v>
      </c>
      <c r="L23" t="inlineStr">
        <is>
          <t>1 = Journal article</t>
        </is>
      </c>
      <c r="Q23" t="inlineStr">
        <is>
          <t>1 = Cross-sectional</t>
        </is>
      </c>
      <c r="U23" t="inlineStr">
        <is>
          <t>1 = No (domestic only)</t>
        </is>
      </c>
      <c r="V23" t="n">
        <v>177</v>
      </c>
      <c r="Z23" t="inlineStr">
        <is>
          <t>Energy engineering industry of Chinese MNEs based in Laos, Vietnam, the Philippines, and Malaysia</t>
        </is>
      </c>
      <c r="AA23" t="n">
        <v>26</v>
      </c>
      <c r="AB23" t="n">
        <v>1</v>
      </c>
      <c r="AC23" t="n">
        <v>7</v>
      </c>
      <c r="AD23" t="inlineStr">
        <is>
          <t>2 = Supervisor</t>
        </is>
      </c>
      <c r="AF23" t="inlineStr">
        <is>
          <t>We developed a new scale for expatriates’ boundary-spanning following Hinkin’s (1998) scale-development procedure.</t>
        </is>
      </c>
      <c r="AG23" t="inlineStr">
        <is>
          <t>host-country coworker-report</t>
        </is>
      </c>
      <c r="AH23" t="n">
        <v>11</v>
      </c>
      <c r="AI23" t="n">
        <v>1</v>
      </c>
      <c r="AJ23" t="n">
        <v>7</v>
      </c>
      <c r="AK23" t="inlineStr">
        <is>
          <t>3 = Others</t>
        </is>
      </c>
      <c r="AM23" t="inlineStr">
        <is>
          <t>Mutual trust, cognition-based mutual trust, and affect-based mutual trust were reported by both expatriates and host-country coworkers (11 items; McAllister, 1995).</t>
        </is>
      </c>
      <c r="AN23" t="inlineStr">
        <is>
          <t>both expatriates and host-country coworkers</t>
        </is>
      </c>
      <c r="AO23" t="inlineStr">
        <is>
          <t>Expatriates' boundary-spanning</t>
        </is>
      </c>
      <c r="AP23" t="n">
        <v>5.27</v>
      </c>
      <c r="AQ23" t="n">
        <v>0.74</v>
      </c>
      <c r="AR23" t="n">
        <v>0.96</v>
      </c>
      <c r="AS23" t="inlineStr">
        <is>
          <t>Mutual trust</t>
        </is>
      </c>
      <c r="AT23" t="n">
        <v>5.25</v>
      </c>
      <c r="AU23" t="n">
        <v>0.68</v>
      </c>
      <c r="AV23" t="n">
        <v>0.9</v>
      </c>
      <c r="AW23" t="n">
        <v>0.71</v>
      </c>
    </row>
    <row r="24" ht="15.75" customHeight="1" s="12">
      <c r="A24" t="inlineStr">
        <is>
          <t>KY</t>
        </is>
      </c>
      <c r="B24" t="inlineStr">
        <is>
          <t>BSMA0006</t>
        </is>
      </c>
      <c r="C24" t="inlineStr">
        <is>
          <t>BSMA0006.1</t>
        </is>
      </c>
      <c r="D24" t="inlineStr">
        <is>
          <t>BSMA0006.1.2</t>
        </is>
      </c>
      <c r="E24" t="inlineStr">
        <is>
          <t>1 = Include</t>
        </is>
      </c>
      <c r="H24" t="inlineStr">
        <is>
          <t>Expatriates’ boundary-spanning: double-edged effects in multinational enterprises</t>
        </is>
      </c>
      <c r="I24" t="inlineStr">
        <is>
          <t>Journal of International Business Studies</t>
        </is>
      </c>
      <c r="J24" t="inlineStr">
        <is>
          <t>Ting Liu et al.</t>
        </is>
      </c>
      <c r="K24" t="n">
        <v>2024</v>
      </c>
      <c r="L24" t="inlineStr">
        <is>
          <t>1 = Journal article</t>
        </is>
      </c>
      <c r="Q24" t="inlineStr">
        <is>
          <t>1 = Cross-sectional</t>
        </is>
      </c>
      <c r="U24" t="inlineStr">
        <is>
          <t>1 = No (domestic only)</t>
        </is>
      </c>
      <c r="V24" t="n">
        <v>177</v>
      </c>
      <c r="Z24" t="inlineStr">
        <is>
          <t>Energy engineering industry of Chinese MNEs based in Laos, Vietnam, the Philippines, and Malaysia</t>
        </is>
      </c>
      <c r="AA24" t="n">
        <v>26</v>
      </c>
      <c r="AB24" t="n">
        <v>1</v>
      </c>
      <c r="AC24" t="n">
        <v>7</v>
      </c>
      <c r="AD24" t="inlineStr">
        <is>
          <t>2 = Supervisor</t>
        </is>
      </c>
      <c r="AF24" t="inlineStr">
        <is>
          <t>We developed a new scale for expatriates’ boundary-spanning following Hinkin’s (1998) scale-development procedure.</t>
        </is>
      </c>
      <c r="AG24" t="inlineStr">
        <is>
          <t>host-country coworker-report</t>
        </is>
      </c>
      <c r="AH24" t="n">
        <v>999</v>
      </c>
      <c r="AI24" t="n">
        <v>1</v>
      </c>
      <c r="AJ24" t="n">
        <v>7</v>
      </c>
      <c r="AK24" t="inlineStr">
        <is>
          <t>3 = Others</t>
        </is>
      </c>
      <c r="AM24" t="inlineStr">
        <is>
          <t>Mutual trust, cognition-based mutual trust, and affect-based mutual trust were reported by both expatriates and host-country coworkers (11 items; McAllister, 1995).</t>
        </is>
      </c>
      <c r="AN24" t="inlineStr">
        <is>
          <t>Items not explicitly stated for this subdimension; both expatriates and host-country coworkers</t>
        </is>
      </c>
      <c r="AO24" t="inlineStr">
        <is>
          <t>Expatriates' boundary-spanning</t>
        </is>
      </c>
      <c r="AP24" t="n">
        <v>5.27</v>
      </c>
      <c r="AQ24" t="n">
        <v>0.74</v>
      </c>
      <c r="AR24" t="n">
        <v>0.96</v>
      </c>
      <c r="AS24" t="inlineStr">
        <is>
          <t>Cognition-based mutual trust</t>
        </is>
      </c>
      <c r="AT24" t="n">
        <v>5.38</v>
      </c>
      <c r="AU24" t="n">
        <v>0.64</v>
      </c>
      <c r="AV24" t="n">
        <v>0.8</v>
      </c>
      <c r="AW24" t="n">
        <v>0.63</v>
      </c>
    </row>
    <row r="25" ht="15.75" customHeight="1" s="12">
      <c r="A25" t="inlineStr">
        <is>
          <t>KY</t>
        </is>
      </c>
      <c r="B25" t="inlineStr">
        <is>
          <t>BSMA0006</t>
        </is>
      </c>
      <c r="C25" t="inlineStr">
        <is>
          <t>BSMA0006.1</t>
        </is>
      </c>
      <c r="D25" t="inlineStr">
        <is>
          <t>BSMA0006.1.3</t>
        </is>
      </c>
      <c r="E25" t="inlineStr">
        <is>
          <t>1 = Include</t>
        </is>
      </c>
      <c r="H25" t="inlineStr">
        <is>
          <t>Expatriates’ boundary-spanning: double-edged effects in multinational enterprises</t>
        </is>
      </c>
      <c r="I25" t="inlineStr">
        <is>
          <t>Journal of International Business Studies</t>
        </is>
      </c>
      <c r="J25" t="inlineStr">
        <is>
          <t>Ting Liu et al.</t>
        </is>
      </c>
      <c r="K25" t="n">
        <v>2024</v>
      </c>
      <c r="L25" t="inlineStr">
        <is>
          <t>1 = Journal article</t>
        </is>
      </c>
      <c r="Q25" t="inlineStr">
        <is>
          <t>1 = Cross-sectional</t>
        </is>
      </c>
      <c r="U25" t="inlineStr">
        <is>
          <t>1 = No (domestic only)</t>
        </is>
      </c>
      <c r="V25" t="n">
        <v>177</v>
      </c>
      <c r="Z25" t="inlineStr">
        <is>
          <t>Energy engineering industry of Chinese MNEs based in Laos, Vietnam, the Philippines, and Malaysia</t>
        </is>
      </c>
      <c r="AA25" t="n">
        <v>26</v>
      </c>
      <c r="AB25" t="n">
        <v>1</v>
      </c>
      <c r="AC25" t="n">
        <v>7</v>
      </c>
      <c r="AD25" t="inlineStr">
        <is>
          <t>2 = Supervisor</t>
        </is>
      </c>
      <c r="AF25" t="inlineStr">
        <is>
          <t>We developed a new scale for expatriates’ boundary-spanning following Hinkin’s (1998) scale-development procedure.</t>
        </is>
      </c>
      <c r="AG25" t="inlineStr">
        <is>
          <t>host-country coworker-report</t>
        </is>
      </c>
      <c r="AH25" t="n">
        <v>999</v>
      </c>
      <c r="AI25" t="n">
        <v>1</v>
      </c>
      <c r="AJ25" t="n">
        <v>7</v>
      </c>
      <c r="AK25" t="inlineStr">
        <is>
          <t>3 = Others</t>
        </is>
      </c>
      <c r="AM25" t="inlineStr">
        <is>
          <t>Mutual trust, cognition-based mutual trust, and affect-based mutual trust were reported by both expatriates and host-country coworkers (11 items; McAllister, 1995).</t>
        </is>
      </c>
      <c r="AN25" t="inlineStr">
        <is>
          <t>Items not explicitly stated for this subdimension; both expatriates and host-country coworkers</t>
        </is>
      </c>
      <c r="AO25" t="inlineStr">
        <is>
          <t>Expatriates' boundary-spanning</t>
        </is>
      </c>
      <c r="AP25" t="n">
        <v>5.27</v>
      </c>
      <c r="AQ25" t="n">
        <v>0.74</v>
      </c>
      <c r="AR25" t="n">
        <v>0.96</v>
      </c>
      <c r="AS25" t="inlineStr">
        <is>
          <t>Affect-based mutual trust</t>
        </is>
      </c>
      <c r="AT25" t="n">
        <v>5.11</v>
      </c>
      <c r="AU25" t="n">
        <v>0.8100000000000001</v>
      </c>
      <c r="AV25" t="n">
        <v>0.87</v>
      </c>
      <c r="AW25" t="n">
        <v>0.7</v>
      </c>
    </row>
    <row r="26" ht="15.75" customHeight="1" s="12">
      <c r="A26" t="inlineStr">
        <is>
          <t>KY</t>
        </is>
      </c>
      <c r="B26" t="inlineStr">
        <is>
          <t>BSMA0006</t>
        </is>
      </c>
      <c r="C26" t="inlineStr">
        <is>
          <t>BSMA0006.1</t>
        </is>
      </c>
      <c r="D26" t="inlineStr">
        <is>
          <t>BSMA0006.1.4</t>
        </is>
      </c>
      <c r="E26" t="inlineStr">
        <is>
          <t>1 = Include</t>
        </is>
      </c>
      <c r="H26" t="inlineStr">
        <is>
          <t>Expatriates’ boundary-spanning: double-edged effects in multinational enterprises</t>
        </is>
      </c>
      <c r="I26" t="inlineStr">
        <is>
          <t>Journal of International Business Studies</t>
        </is>
      </c>
      <c r="J26" t="inlineStr">
        <is>
          <t>Ting Liu et al.</t>
        </is>
      </c>
      <c r="K26" t="n">
        <v>2024</v>
      </c>
      <c r="L26" t="inlineStr">
        <is>
          <t>1 = Journal article</t>
        </is>
      </c>
      <c r="Q26" t="inlineStr">
        <is>
          <t>1 = Cross-sectional</t>
        </is>
      </c>
      <c r="U26" t="inlineStr">
        <is>
          <t>1 = No (domestic only)</t>
        </is>
      </c>
      <c r="V26" t="n">
        <v>177</v>
      </c>
      <c r="Z26" t="inlineStr">
        <is>
          <t>Energy engineering industry of Chinese MNEs based in Laos, Vietnam, the Philippines, and Malaysia</t>
        </is>
      </c>
      <c r="AA26" t="n">
        <v>26</v>
      </c>
      <c r="AB26" t="n">
        <v>1</v>
      </c>
      <c r="AC26" t="n">
        <v>7</v>
      </c>
      <c r="AD26" t="inlineStr">
        <is>
          <t>2 = Supervisor</t>
        </is>
      </c>
      <c r="AF26" t="inlineStr">
        <is>
          <t>We developed a new scale for expatriates’ boundary-spanning following Hinkin’s (1998) scale-development procedure.</t>
        </is>
      </c>
      <c r="AG26" t="inlineStr">
        <is>
          <t>host-country coworker-report</t>
        </is>
      </c>
      <c r="AH26" t="n">
        <v>17</v>
      </c>
      <c r="AI26" t="n">
        <v>1</v>
      </c>
      <c r="AJ26" t="n">
        <v>7</v>
      </c>
      <c r="AK26" t="inlineStr">
        <is>
          <t>1 = Self</t>
        </is>
      </c>
      <c r="AM26" t="inlineStr">
        <is>
          <t>Role stressors were indicated by expatriates (17 items; Rizzo et al., 1970; Beehr et al., 1976).</t>
        </is>
      </c>
      <c r="AN26" t="inlineStr">
        <is>
          <t>expatriates</t>
        </is>
      </c>
      <c r="AO26" t="inlineStr">
        <is>
          <t>Expatriates' boundary-spanning</t>
        </is>
      </c>
      <c r="AP26" t="n">
        <v>5.27</v>
      </c>
      <c r="AQ26" t="n">
        <v>0.74</v>
      </c>
      <c r="AR26" t="n">
        <v>0.96</v>
      </c>
      <c r="AS26" t="inlineStr">
        <is>
          <t>Role stressors</t>
        </is>
      </c>
      <c r="AT26" t="n">
        <v>3.64</v>
      </c>
      <c r="AU26" t="n">
        <v>0.97</v>
      </c>
      <c r="AV26" t="n">
        <v>0.93</v>
      </c>
      <c r="AW26" t="n">
        <v>0.42</v>
      </c>
    </row>
    <row r="27" ht="15.75" customHeight="1" s="12">
      <c r="A27" t="inlineStr">
        <is>
          <t>KY</t>
        </is>
      </c>
      <c r="B27" t="inlineStr">
        <is>
          <t>BSMA0006</t>
        </is>
      </c>
      <c r="C27" t="inlineStr">
        <is>
          <t>BSMA0006.1</t>
        </is>
      </c>
      <c r="D27" t="inlineStr">
        <is>
          <t>BSMA0006.1.5</t>
        </is>
      </c>
      <c r="E27" t="inlineStr">
        <is>
          <t>1 = Include</t>
        </is>
      </c>
      <c r="H27" t="inlineStr">
        <is>
          <t>Expatriates’ boundary-spanning: double-edged effects in multinational enterprises</t>
        </is>
      </c>
      <c r="I27" t="inlineStr">
        <is>
          <t>Journal of International Business Studies</t>
        </is>
      </c>
      <c r="J27" t="inlineStr">
        <is>
          <t>Ting Liu et al.</t>
        </is>
      </c>
      <c r="K27" t="n">
        <v>2024</v>
      </c>
      <c r="L27" t="inlineStr">
        <is>
          <t>1 = Journal article</t>
        </is>
      </c>
      <c r="Q27" t="inlineStr">
        <is>
          <t>1 = Cross-sectional</t>
        </is>
      </c>
      <c r="U27" t="inlineStr">
        <is>
          <t>1 = No (domestic only)</t>
        </is>
      </c>
      <c r="V27" t="n">
        <v>177</v>
      </c>
      <c r="Z27" t="inlineStr">
        <is>
          <t>Energy engineering industry of Chinese MNEs based in Laos, Vietnam, the Philippines, and Malaysia</t>
        </is>
      </c>
      <c r="AA27" t="n">
        <v>26</v>
      </c>
      <c r="AB27" t="n">
        <v>1</v>
      </c>
      <c r="AC27" t="n">
        <v>7</v>
      </c>
      <c r="AD27" t="inlineStr">
        <is>
          <t>2 = Supervisor</t>
        </is>
      </c>
      <c r="AF27" t="inlineStr">
        <is>
          <t>We developed a new scale for expatriates’ boundary-spanning following Hinkin’s (1998) scale-development procedure.</t>
        </is>
      </c>
      <c r="AG27" t="inlineStr">
        <is>
          <t>host-country coworker-report</t>
        </is>
      </c>
      <c r="AH27" t="n">
        <v>6</v>
      </c>
      <c r="AI27" t="n">
        <v>1</v>
      </c>
      <c r="AJ27" t="n">
        <v>7</v>
      </c>
      <c r="AK27" t="inlineStr">
        <is>
          <t>1 = Self</t>
        </is>
      </c>
      <c r="AM27" t="inlineStr">
        <is>
          <t>Subsidiary identification (reported by expatriates) and MNE identification (reported by host-country coworkers) were both measured using an organizational identification scale (six items; Mael &amp; Ashforth, 1992 ).</t>
        </is>
      </c>
      <c r="AN27" t="inlineStr">
        <is>
          <t>expatriates</t>
        </is>
      </c>
      <c r="AO27" t="inlineStr">
        <is>
          <t>Expatriates' boundary-spanning</t>
        </is>
      </c>
      <c r="AP27" t="n">
        <v>5.27</v>
      </c>
      <c r="AQ27" t="n">
        <v>0.74</v>
      </c>
      <c r="AR27" t="n">
        <v>0.96</v>
      </c>
      <c r="AS27" t="inlineStr">
        <is>
          <t>Expatriates' subsidiary identification</t>
        </is>
      </c>
      <c r="AT27" t="n">
        <v>5.3</v>
      </c>
      <c r="AU27" t="n">
        <v>0.95</v>
      </c>
      <c r="AV27" t="n">
        <v>0.92</v>
      </c>
      <c r="AW27" t="n">
        <v>0.45</v>
      </c>
    </row>
    <row r="28" ht="15.75" customHeight="1" s="12">
      <c r="A28" t="inlineStr">
        <is>
          <t>KY</t>
        </is>
      </c>
      <c r="B28" t="inlineStr">
        <is>
          <t>BSMA0006</t>
        </is>
      </c>
      <c r="C28" t="inlineStr">
        <is>
          <t>BSMA0006.1</t>
        </is>
      </c>
      <c r="D28" t="inlineStr">
        <is>
          <t>BSMA0006.1.6</t>
        </is>
      </c>
      <c r="E28" t="inlineStr">
        <is>
          <t>1 = Include</t>
        </is>
      </c>
      <c r="H28" t="inlineStr">
        <is>
          <t>Expatriates’ boundary-spanning: double-edged effects in multinational enterprises</t>
        </is>
      </c>
      <c r="I28" t="inlineStr">
        <is>
          <t>Journal of International Business Studies</t>
        </is>
      </c>
      <c r="J28" t="inlineStr">
        <is>
          <t>Ting Liu et al.</t>
        </is>
      </c>
      <c r="K28" t="n">
        <v>2024</v>
      </c>
      <c r="L28" t="inlineStr">
        <is>
          <t>1 = Journal article</t>
        </is>
      </c>
      <c r="Q28" t="inlineStr">
        <is>
          <t>1 = Cross-sectional</t>
        </is>
      </c>
      <c r="U28" t="inlineStr">
        <is>
          <t>1 = No (domestic only)</t>
        </is>
      </c>
      <c r="V28" t="n">
        <v>177</v>
      </c>
      <c r="Z28" t="inlineStr">
        <is>
          <t>Energy engineering industry of Chinese MNEs based in Laos, Vietnam, the Philippines, and Malaysia</t>
        </is>
      </c>
      <c r="AA28" t="n">
        <v>26</v>
      </c>
      <c r="AB28" t="n">
        <v>1</v>
      </c>
      <c r="AC28" t="n">
        <v>7</v>
      </c>
      <c r="AD28" t="inlineStr">
        <is>
          <t>2 = Supervisor</t>
        </is>
      </c>
      <c r="AF28" t="inlineStr">
        <is>
          <t>We developed a new scale for expatriates’ boundary-spanning following Hinkin’s (1998) scale-development procedure.</t>
        </is>
      </c>
      <c r="AG28" t="inlineStr">
        <is>
          <t>host-country coworker-report</t>
        </is>
      </c>
      <c r="AH28" t="n">
        <v>6</v>
      </c>
      <c r="AI28" t="n">
        <v>1</v>
      </c>
      <c r="AJ28" t="n">
        <v>7</v>
      </c>
      <c r="AK28" t="inlineStr">
        <is>
          <t>2 = Supervisor</t>
        </is>
      </c>
      <c r="AM28" t="inlineStr">
        <is>
          <t>Subsidiary identification (reported by expatriates) and MNE identification (reported by host-country coworkers) were both measured using an organizational identification scale (six items; Mael &amp; Ashforth, 1992 ).</t>
        </is>
      </c>
      <c r="AN28" t="inlineStr">
        <is>
          <t>host-country coworkers</t>
        </is>
      </c>
      <c r="AO28" t="inlineStr">
        <is>
          <t>Expatriates' boundary-spanning</t>
        </is>
      </c>
      <c r="AP28" t="n">
        <v>5.27</v>
      </c>
      <c r="AQ28" t="n">
        <v>0.74</v>
      </c>
      <c r="AR28" t="n">
        <v>0.96</v>
      </c>
      <c r="AS28" t="inlineStr">
        <is>
          <t>Coworkers' MNE identification</t>
        </is>
      </c>
      <c r="AT28" t="n">
        <v>5.08</v>
      </c>
      <c r="AU28" t="n">
        <v>1.06</v>
      </c>
      <c r="AV28" t="n">
        <v>0.9</v>
      </c>
      <c r="AW28" t="n">
        <v>0.52</v>
      </c>
    </row>
    <row r="29" ht="15.75" customHeight="1" s="12">
      <c r="A29" t="inlineStr">
        <is>
          <t>KY</t>
        </is>
      </c>
      <c r="B29" t="inlineStr">
        <is>
          <t>BSMA0006</t>
        </is>
      </c>
      <c r="C29" t="inlineStr">
        <is>
          <t>BSMA0006.1</t>
        </is>
      </c>
      <c r="D29" t="inlineStr">
        <is>
          <t>BSMA0006.1.7</t>
        </is>
      </c>
      <c r="E29" t="inlineStr">
        <is>
          <t>1 = Include</t>
        </is>
      </c>
      <c r="H29" t="inlineStr">
        <is>
          <t>Expatriates’ boundary-spanning: double-edged effects in multinational enterprises</t>
        </is>
      </c>
      <c r="I29" t="inlineStr">
        <is>
          <t>Journal of International Business Studies</t>
        </is>
      </c>
      <c r="J29" t="inlineStr">
        <is>
          <t>Ting Liu et al.</t>
        </is>
      </c>
      <c r="K29" t="n">
        <v>2024</v>
      </c>
      <c r="L29" t="inlineStr">
        <is>
          <t>1 = Journal article</t>
        </is>
      </c>
      <c r="Q29" t="inlineStr">
        <is>
          <t>1 = Cross-sectional</t>
        </is>
      </c>
      <c r="U29" t="inlineStr">
        <is>
          <t>1 = No (domestic only)</t>
        </is>
      </c>
      <c r="V29" t="n">
        <v>177</v>
      </c>
      <c r="Z29" t="inlineStr">
        <is>
          <t>Energy engineering industry of Chinese MNEs based in Laos, Vietnam, the Philippines, and Malaysia</t>
        </is>
      </c>
      <c r="AA29" t="n">
        <v>26</v>
      </c>
      <c r="AB29" t="n">
        <v>1</v>
      </c>
      <c r="AC29" t="n">
        <v>7</v>
      </c>
      <c r="AD29" t="inlineStr">
        <is>
          <t>2 = Supervisor</t>
        </is>
      </c>
      <c r="AF29" t="inlineStr">
        <is>
          <t>We developed a new scale for expatriates’ boundary-spanning following Hinkin’s (1998) scale-development procedure.</t>
        </is>
      </c>
      <c r="AG29" t="inlineStr">
        <is>
          <t>host-country coworker-report</t>
        </is>
      </c>
      <c r="AH29" t="n">
        <v>9</v>
      </c>
      <c r="AI29" t="n">
        <v>1</v>
      </c>
      <c r="AJ29" t="n">
        <v>7</v>
      </c>
      <c r="AK29" t="inlineStr">
        <is>
          <t>1 = Self</t>
        </is>
      </c>
      <c r="AM29" t="inlineStr">
        <is>
          <t>Emotional exhaustion was reported by expatriates (nine items; Maslach &amp; Jackson, 1981)</t>
        </is>
      </c>
      <c r="AN29" t="inlineStr">
        <is>
          <t>expatriates</t>
        </is>
      </c>
      <c r="AO29" t="inlineStr">
        <is>
          <t>Expatriates' boundary-spanning</t>
        </is>
      </c>
      <c r="AP29" t="n">
        <v>5.27</v>
      </c>
      <c r="AQ29" t="n">
        <v>0.74</v>
      </c>
      <c r="AR29" t="n">
        <v>0.96</v>
      </c>
      <c r="AS29" t="inlineStr">
        <is>
          <t>Expatriates' emotional exhaustion</t>
        </is>
      </c>
      <c r="AT29" t="n">
        <v>3.63</v>
      </c>
      <c r="AU29" t="n">
        <v>1.49</v>
      </c>
      <c r="AV29" t="n">
        <v>0.97</v>
      </c>
      <c r="AW29" t="n">
        <v>-0.01</v>
      </c>
    </row>
    <row r="30" ht="15.75" customHeight="1" s="12">
      <c r="A30" t="inlineStr">
        <is>
          <t>KY</t>
        </is>
      </c>
      <c r="B30" t="inlineStr">
        <is>
          <t>BSMA0006</t>
        </is>
      </c>
      <c r="C30" t="inlineStr">
        <is>
          <t>BSMA0006.1</t>
        </is>
      </c>
      <c r="D30" t="inlineStr">
        <is>
          <t>BSMA0006.1.8</t>
        </is>
      </c>
      <c r="E30" t="inlineStr">
        <is>
          <t>1 = Include</t>
        </is>
      </c>
      <c r="H30" t="inlineStr">
        <is>
          <t>Expatriates’ boundary-spanning: double-edged effects in multinational enterprises</t>
        </is>
      </c>
      <c r="I30" t="inlineStr">
        <is>
          <t>Journal of International Business Studies</t>
        </is>
      </c>
      <c r="J30" t="inlineStr">
        <is>
          <t>Ting Liu et al.</t>
        </is>
      </c>
      <c r="K30" t="n">
        <v>2024</v>
      </c>
      <c r="L30" t="inlineStr">
        <is>
          <t>1 = Journal article</t>
        </is>
      </c>
      <c r="Q30" t="inlineStr">
        <is>
          <t>1 = Cross-sectional</t>
        </is>
      </c>
      <c r="U30" t="inlineStr">
        <is>
          <t>1 = No (domestic only)</t>
        </is>
      </c>
      <c r="V30" t="n">
        <v>177</v>
      </c>
      <c r="Z30" t="inlineStr">
        <is>
          <t>Energy engineering industry of Chinese MNEs based in Laos, Vietnam, the Philippines, and Malaysia</t>
        </is>
      </c>
      <c r="AA30" t="n">
        <v>26</v>
      </c>
      <c r="AB30" t="n">
        <v>1</v>
      </c>
      <c r="AC30" t="n">
        <v>7</v>
      </c>
      <c r="AD30" t="inlineStr">
        <is>
          <t>2 = Supervisor</t>
        </is>
      </c>
      <c r="AF30" t="inlineStr">
        <is>
          <t>We developed a new scale for expatriates’ boundary-spanning following Hinkin’s (1998) scale-development procedure.</t>
        </is>
      </c>
      <c r="AG30" t="inlineStr">
        <is>
          <t>host-country coworker-report</t>
        </is>
      </c>
      <c r="AH30" t="n">
        <v>7</v>
      </c>
      <c r="AI30" t="n">
        <v>1</v>
      </c>
      <c r="AJ30" t="n">
        <v>7</v>
      </c>
      <c r="AK30" t="inlineStr">
        <is>
          <t>2 = Supervisor</t>
        </is>
      </c>
      <c r="AM30" t="inlineStr">
        <is>
          <t>and outgroup categorization was reported by host-country coworkers (seven items; Leonardelli &amp; Toh, 2011).</t>
        </is>
      </c>
      <c r="AN30" t="inlineStr">
        <is>
          <t>host-country coworkers</t>
        </is>
      </c>
      <c r="AO30" t="inlineStr">
        <is>
          <t>Expatriates' boundary-spanning</t>
        </is>
      </c>
      <c r="AP30" t="n">
        <v>5.27</v>
      </c>
      <c r="AQ30" t="n">
        <v>0.74</v>
      </c>
      <c r="AR30" t="n">
        <v>0.96</v>
      </c>
      <c r="AS30" t="inlineStr">
        <is>
          <t>Expatriates' outgroup categorization</t>
        </is>
      </c>
      <c r="AT30" t="n">
        <v>4.35</v>
      </c>
      <c r="AU30" t="n">
        <v>0.97</v>
      </c>
      <c r="AV30" t="n">
        <v>0.83</v>
      </c>
      <c r="AW30" t="n">
        <v>0.25</v>
      </c>
    </row>
    <row r="31" ht="15.75" customHeight="1" s="12">
      <c r="A31" t="inlineStr">
        <is>
          <t>KY</t>
        </is>
      </c>
      <c r="B31" t="inlineStr">
        <is>
          <t>BSMA0006</t>
        </is>
      </c>
      <c r="C31" t="inlineStr">
        <is>
          <t>BSMA0006.1</t>
        </is>
      </c>
      <c r="D31" t="inlineStr">
        <is>
          <t>BSMA0006.1.9</t>
        </is>
      </c>
      <c r="E31" t="inlineStr">
        <is>
          <t>1 = Include</t>
        </is>
      </c>
      <c r="H31" t="inlineStr">
        <is>
          <t>Expatriates’ boundary-spanning: double-edged effects in multinational enterprises</t>
        </is>
      </c>
      <c r="I31" t="inlineStr">
        <is>
          <t>Journal of International Business Studies</t>
        </is>
      </c>
      <c r="J31" t="inlineStr">
        <is>
          <t>Ting Liu et al.</t>
        </is>
      </c>
      <c r="K31" t="n">
        <v>2024</v>
      </c>
      <c r="L31" t="inlineStr">
        <is>
          <t>1 = Journal article</t>
        </is>
      </c>
      <c r="Q31" t="inlineStr">
        <is>
          <t>1 = Cross-sectional</t>
        </is>
      </c>
      <c r="U31" t="inlineStr">
        <is>
          <t>1 = No (domestic only)</t>
        </is>
      </c>
      <c r="V31" t="n">
        <v>177</v>
      </c>
      <c r="Z31" t="inlineStr">
        <is>
          <t>Energy engineering industry of Chinese MNEs based in Laos, Vietnam, the Philippines, and Malaysia</t>
        </is>
      </c>
      <c r="AA31" t="n">
        <v>26</v>
      </c>
      <c r="AB31" t="n">
        <v>1</v>
      </c>
      <c r="AC31" t="n">
        <v>7</v>
      </c>
      <c r="AD31" t="inlineStr">
        <is>
          <t>2 = Supervisor</t>
        </is>
      </c>
      <c r="AF31" t="inlineStr">
        <is>
          <t>We developed a new scale for expatriates’ boundary-spanning following Hinkin’s (1998) scale-development procedure.</t>
        </is>
      </c>
      <c r="AG31" t="inlineStr">
        <is>
          <t>host-country coworker-report</t>
        </is>
      </c>
      <c r="AH31" t="n">
        <v>999</v>
      </c>
      <c r="AI31" t="n">
        <v>999</v>
      </c>
      <c r="AJ31" t="n">
        <v>999</v>
      </c>
      <c r="AK31" t="n">
        <v>999</v>
      </c>
      <c r="AM31" t="inlineStr">
        <is>
          <t>Demographic variable</t>
        </is>
      </c>
      <c r="AN31" t="inlineStr">
        <is>
          <t>Years</t>
        </is>
      </c>
      <c r="AO31" t="inlineStr">
        <is>
          <t>Expatriates' boundary-spanning</t>
        </is>
      </c>
      <c r="AP31" t="n">
        <v>5.27</v>
      </c>
      <c r="AQ31" t="n">
        <v>0.74</v>
      </c>
      <c r="AR31" t="n">
        <v>0.96</v>
      </c>
      <c r="AS31" t="inlineStr">
        <is>
          <t>Expatriate age</t>
        </is>
      </c>
      <c r="AT31" t="n">
        <v>33.91</v>
      </c>
      <c r="AU31" t="n">
        <v>6.64</v>
      </c>
      <c r="AV31" t="n">
        <v>999</v>
      </c>
      <c r="AW31" t="n">
        <v>0.02</v>
      </c>
    </row>
    <row r="32" ht="15.75" customHeight="1" s="12">
      <c r="A32" t="inlineStr">
        <is>
          <t>KY</t>
        </is>
      </c>
      <c r="B32" t="inlineStr">
        <is>
          <t>BSMA0006</t>
        </is>
      </c>
      <c r="C32" t="inlineStr">
        <is>
          <t>BSMA0006.1</t>
        </is>
      </c>
      <c r="D32" t="inlineStr">
        <is>
          <t>BSMA0006.1.10</t>
        </is>
      </c>
      <c r="E32" t="inlineStr">
        <is>
          <t>1 = Include</t>
        </is>
      </c>
      <c r="H32" t="inlineStr">
        <is>
          <t>Expatriates’ boundary-spanning: double-edged effects in multinational enterprises</t>
        </is>
      </c>
      <c r="I32" t="inlineStr">
        <is>
          <t>Journal of International Business Studies</t>
        </is>
      </c>
      <c r="J32" t="inlineStr">
        <is>
          <t>Ting Liu et al.</t>
        </is>
      </c>
      <c r="K32" t="n">
        <v>2024</v>
      </c>
      <c r="L32" t="inlineStr">
        <is>
          <t>1 = Journal article</t>
        </is>
      </c>
      <c r="Q32" t="inlineStr">
        <is>
          <t>1 = Cross-sectional</t>
        </is>
      </c>
      <c r="U32" t="inlineStr">
        <is>
          <t>1 = No (domestic only)</t>
        </is>
      </c>
      <c r="V32" t="n">
        <v>177</v>
      </c>
      <c r="Z32" t="inlineStr">
        <is>
          <t>Energy engineering industry of Chinese MNEs based in Laos, Vietnam, the Philippines, and Malaysia</t>
        </is>
      </c>
      <c r="AA32" t="n">
        <v>26</v>
      </c>
      <c r="AB32" t="n">
        <v>1</v>
      </c>
      <c r="AC32" t="n">
        <v>7</v>
      </c>
      <c r="AD32" t="inlineStr">
        <is>
          <t>2 = Supervisor</t>
        </is>
      </c>
      <c r="AF32" t="inlineStr">
        <is>
          <t>We developed a new scale for expatriates’ boundary-spanning following Hinkin’s (1998) scale-development procedure.</t>
        </is>
      </c>
      <c r="AG32" t="inlineStr">
        <is>
          <t>host-country coworker-report</t>
        </is>
      </c>
      <c r="AH32" t="n">
        <v>999</v>
      </c>
      <c r="AI32" t="n">
        <v>999</v>
      </c>
      <c r="AJ32" t="n">
        <v>999</v>
      </c>
      <c r="AK32" t="n">
        <v>999</v>
      </c>
      <c r="AM32" t="inlineStr">
        <is>
          <t>Demographic variable</t>
        </is>
      </c>
      <c r="AN32" t="inlineStr">
        <is>
          <t>Years</t>
        </is>
      </c>
      <c r="AO32" t="inlineStr">
        <is>
          <t>Expatriates' boundary-spanning</t>
        </is>
      </c>
      <c r="AP32" t="n">
        <v>5.27</v>
      </c>
      <c r="AQ32" t="n">
        <v>0.74</v>
      </c>
      <c r="AR32" t="n">
        <v>0.96</v>
      </c>
      <c r="AS32" t="inlineStr">
        <is>
          <t>Coworker age</t>
        </is>
      </c>
      <c r="AT32" t="n">
        <v>31.84</v>
      </c>
      <c r="AU32" t="n">
        <v>4.66</v>
      </c>
      <c r="AV32" t="n">
        <v>999</v>
      </c>
      <c r="AW32" t="n">
        <v>0.21</v>
      </c>
    </row>
    <row r="33" ht="15.75" customHeight="1" s="12">
      <c r="A33" t="inlineStr">
        <is>
          <t>KY</t>
        </is>
      </c>
      <c r="B33" t="inlineStr">
        <is>
          <t>BSMA0006</t>
        </is>
      </c>
      <c r="C33" t="inlineStr">
        <is>
          <t>BSMA0006.1</t>
        </is>
      </c>
      <c r="D33" t="inlineStr">
        <is>
          <t>BSMA0006.1.11</t>
        </is>
      </c>
      <c r="E33" t="inlineStr">
        <is>
          <t>1 = Include</t>
        </is>
      </c>
      <c r="H33" t="inlineStr">
        <is>
          <t>Expatriates’ boundary-spanning: double-edged effects in multinational enterprises</t>
        </is>
      </c>
      <c r="I33" t="inlineStr">
        <is>
          <t>Journal of International Business Studies</t>
        </is>
      </c>
      <c r="J33" t="inlineStr">
        <is>
          <t>Ting Liu et al.</t>
        </is>
      </c>
      <c r="K33" t="n">
        <v>2024</v>
      </c>
      <c r="L33" t="inlineStr">
        <is>
          <t>1 = Journal article</t>
        </is>
      </c>
      <c r="Q33" t="inlineStr">
        <is>
          <t>1 = Cross-sectional</t>
        </is>
      </c>
      <c r="U33" t="inlineStr">
        <is>
          <t>1 = No (domestic only)</t>
        </is>
      </c>
      <c r="V33" t="n">
        <v>177</v>
      </c>
      <c r="Z33" t="inlineStr">
        <is>
          <t>Energy engineering industry of Chinese MNEs based in Laos, Vietnam, the Philippines, and Malaysia</t>
        </is>
      </c>
      <c r="AA33" t="n">
        <v>26</v>
      </c>
      <c r="AB33" t="n">
        <v>1</v>
      </c>
      <c r="AC33" t="n">
        <v>7</v>
      </c>
      <c r="AD33" t="inlineStr">
        <is>
          <t>2 = Supervisor</t>
        </is>
      </c>
      <c r="AF33" t="inlineStr">
        <is>
          <t>We developed a new scale for expatriates’ boundary-spanning following Hinkin’s (1998) scale-development procedure.</t>
        </is>
      </c>
      <c r="AG33" t="inlineStr">
        <is>
          <t>host-country coworker-report</t>
        </is>
      </c>
      <c r="AH33" t="n">
        <v>999</v>
      </c>
      <c r="AI33" t="n">
        <v>999</v>
      </c>
      <c r="AJ33" t="n">
        <v>999</v>
      </c>
      <c r="AK33" t="n">
        <v>999</v>
      </c>
      <c r="AM33" t="inlineStr">
        <is>
          <t>Dummy variable</t>
        </is>
      </c>
      <c r="AN33" t="inlineStr">
        <is>
          <t>1 = male, 2 = female</t>
        </is>
      </c>
      <c r="AO33" t="inlineStr">
        <is>
          <t>Expatriates' boundary-spanning</t>
        </is>
      </c>
      <c r="AP33" t="n">
        <v>5.27</v>
      </c>
      <c r="AQ33" t="n">
        <v>0.74</v>
      </c>
      <c r="AR33" t="n">
        <v>0.96</v>
      </c>
      <c r="AS33" t="inlineStr">
        <is>
          <t>Expatriate gender</t>
        </is>
      </c>
      <c r="AT33" t="n">
        <v>1.5</v>
      </c>
      <c r="AU33" t="n">
        <v>0.5</v>
      </c>
      <c r="AV33" t="n">
        <v>999</v>
      </c>
      <c r="AW33" t="n">
        <v>-0.06</v>
      </c>
    </row>
    <row r="34" ht="15.75" customHeight="1" s="12">
      <c r="A34" t="inlineStr">
        <is>
          <t>KY</t>
        </is>
      </c>
      <c r="B34" t="inlineStr">
        <is>
          <t>BSMA0006</t>
        </is>
      </c>
      <c r="C34" t="inlineStr">
        <is>
          <t>BSMA0006.1</t>
        </is>
      </c>
      <c r="D34" t="inlineStr">
        <is>
          <t>BSMA0006.1.12</t>
        </is>
      </c>
      <c r="E34" t="inlineStr">
        <is>
          <t>1 = Include</t>
        </is>
      </c>
      <c r="H34" t="inlineStr">
        <is>
          <t>Expatriates’ boundary-spanning: double-edged effects in multinational enterprises</t>
        </is>
      </c>
      <c r="I34" t="inlineStr">
        <is>
          <t>Journal of International Business Studies</t>
        </is>
      </c>
      <c r="J34" t="inlineStr">
        <is>
          <t>Ting Liu et al.</t>
        </is>
      </c>
      <c r="K34" t="n">
        <v>2024</v>
      </c>
      <c r="L34" t="inlineStr">
        <is>
          <t>1 = Journal article</t>
        </is>
      </c>
      <c r="Q34" t="inlineStr">
        <is>
          <t>1 = Cross-sectional</t>
        </is>
      </c>
      <c r="U34" t="inlineStr">
        <is>
          <t>1 = No (domestic only)</t>
        </is>
      </c>
      <c r="V34" t="n">
        <v>177</v>
      </c>
      <c r="Z34" t="inlineStr">
        <is>
          <t>Energy engineering industry of Chinese MNEs based in Laos, Vietnam, the Philippines, and Malaysia</t>
        </is>
      </c>
      <c r="AA34" t="n">
        <v>26</v>
      </c>
      <c r="AB34" t="n">
        <v>1</v>
      </c>
      <c r="AC34" t="n">
        <v>7</v>
      </c>
      <c r="AD34" t="inlineStr">
        <is>
          <t>2 = Supervisor</t>
        </is>
      </c>
      <c r="AF34" t="inlineStr">
        <is>
          <t>We developed a new scale for expatriates’ boundary-spanning following Hinkin’s (1998) scale-development procedure.</t>
        </is>
      </c>
      <c r="AG34" t="inlineStr">
        <is>
          <t>host-country coworker-report</t>
        </is>
      </c>
      <c r="AH34" t="n">
        <v>999</v>
      </c>
      <c r="AI34" t="n">
        <v>999</v>
      </c>
      <c r="AJ34" t="n">
        <v>999</v>
      </c>
      <c r="AK34" t="n">
        <v>999</v>
      </c>
      <c r="AM34" t="inlineStr">
        <is>
          <t>Dummy variable</t>
        </is>
      </c>
      <c r="AN34" t="inlineStr">
        <is>
          <t>1 = male, 2 = female</t>
        </is>
      </c>
      <c r="AO34" t="inlineStr">
        <is>
          <t>Expatriates' boundary-spanning</t>
        </is>
      </c>
      <c r="AP34" t="n">
        <v>5.27</v>
      </c>
      <c r="AQ34" t="n">
        <v>0.74</v>
      </c>
      <c r="AR34" t="n">
        <v>0.96</v>
      </c>
      <c r="AS34" t="inlineStr">
        <is>
          <t>Coworker gender</t>
        </is>
      </c>
      <c r="AT34" t="n">
        <v>1.52</v>
      </c>
      <c r="AU34" t="n">
        <v>0.5</v>
      </c>
      <c r="AV34" t="n">
        <v>999</v>
      </c>
      <c r="AW34" t="n">
        <v>0.03</v>
      </c>
    </row>
    <row r="35" ht="15.75" customHeight="1" s="12">
      <c r="A35" t="inlineStr">
        <is>
          <t>KY</t>
        </is>
      </c>
      <c r="B35" t="inlineStr">
        <is>
          <t>BSMA0006</t>
        </is>
      </c>
      <c r="C35" t="inlineStr">
        <is>
          <t>BSMA0006.1</t>
        </is>
      </c>
      <c r="D35" t="inlineStr">
        <is>
          <t>BSMA0006.1.13</t>
        </is>
      </c>
      <c r="E35" t="inlineStr">
        <is>
          <t>1 = Include</t>
        </is>
      </c>
      <c r="H35" t="inlineStr">
        <is>
          <t>Expatriates’ boundary-spanning: double-edged effects in multinational enterprises</t>
        </is>
      </c>
      <c r="I35" t="inlineStr">
        <is>
          <t>Journal of International Business Studies</t>
        </is>
      </c>
      <c r="J35" t="inlineStr">
        <is>
          <t>Ting Liu et al.</t>
        </is>
      </c>
      <c r="K35" t="n">
        <v>2024</v>
      </c>
      <c r="L35" t="inlineStr">
        <is>
          <t>1 = Journal article</t>
        </is>
      </c>
      <c r="Q35" t="inlineStr">
        <is>
          <t>1 = Cross-sectional</t>
        </is>
      </c>
      <c r="U35" t="inlineStr">
        <is>
          <t>1 = No (domestic only)</t>
        </is>
      </c>
      <c r="V35" t="n">
        <v>177</v>
      </c>
      <c r="Z35" t="inlineStr">
        <is>
          <t>Energy engineering industry of Chinese MNEs based in Laos, Vietnam, the Philippines, and Malaysia</t>
        </is>
      </c>
      <c r="AA35" t="n">
        <v>26</v>
      </c>
      <c r="AB35" t="n">
        <v>1</v>
      </c>
      <c r="AC35" t="n">
        <v>7</v>
      </c>
      <c r="AD35" t="inlineStr">
        <is>
          <t>2 = Supervisor</t>
        </is>
      </c>
      <c r="AF35" t="inlineStr">
        <is>
          <t>We developed a new scale for expatriates’ boundary-spanning following Hinkin’s (1998) scale-development procedure.</t>
        </is>
      </c>
      <c r="AG35" t="inlineStr">
        <is>
          <t>host-country coworker-report</t>
        </is>
      </c>
      <c r="AH35" t="n">
        <v>999</v>
      </c>
      <c r="AI35" t="n">
        <v>999</v>
      </c>
      <c r="AJ35" t="n">
        <v>999</v>
      </c>
      <c r="AK35" t="n">
        <v>999</v>
      </c>
      <c r="AM35" t="inlineStr">
        <is>
          <t>Proxy/Demographic variable</t>
        </is>
      </c>
      <c r="AN35" t="inlineStr">
        <is>
          <t>Years</t>
        </is>
      </c>
      <c r="AO35" t="inlineStr">
        <is>
          <t>Expatriates' boundary-spanning</t>
        </is>
      </c>
      <c r="AP35" t="n">
        <v>5.27</v>
      </c>
      <c r="AQ35" t="n">
        <v>0.74</v>
      </c>
      <c r="AR35" t="n">
        <v>0.96</v>
      </c>
      <c r="AS35" t="inlineStr">
        <is>
          <t>Expatriate tenure</t>
        </is>
      </c>
      <c r="AT35" t="n">
        <v>2.63</v>
      </c>
      <c r="AU35" t="n">
        <v>0.88</v>
      </c>
      <c r="AV35" t="n">
        <v>999</v>
      </c>
      <c r="AW35" t="n">
        <v>0.08</v>
      </c>
    </row>
    <row r="36" ht="15.75" customHeight="1" s="12">
      <c r="A36" t="inlineStr">
        <is>
          <t>KY</t>
        </is>
      </c>
      <c r="B36" t="inlineStr">
        <is>
          <t>BSMA0006</t>
        </is>
      </c>
      <c r="C36" t="inlineStr">
        <is>
          <t>BSMA0006.1</t>
        </is>
      </c>
      <c r="D36" t="inlineStr">
        <is>
          <t>BSMA0006.1.14</t>
        </is>
      </c>
      <c r="E36" t="inlineStr">
        <is>
          <t>1 = Include</t>
        </is>
      </c>
      <c r="H36" t="inlineStr">
        <is>
          <t>Expatriates’ boundary-spanning: double-edged effects in multinational enterprises</t>
        </is>
      </c>
      <c r="I36" t="inlineStr">
        <is>
          <t>Journal of International Business Studies</t>
        </is>
      </c>
      <c r="J36" t="inlineStr">
        <is>
          <t>Ting Liu et al.</t>
        </is>
      </c>
      <c r="K36" t="n">
        <v>2024</v>
      </c>
      <c r="L36" t="inlineStr">
        <is>
          <t>1 = Journal article</t>
        </is>
      </c>
      <c r="Q36" t="inlineStr">
        <is>
          <t>1 = Cross-sectional</t>
        </is>
      </c>
      <c r="U36" t="inlineStr">
        <is>
          <t>1 = No (domestic only)</t>
        </is>
      </c>
      <c r="V36" t="n">
        <v>177</v>
      </c>
      <c r="Z36" t="inlineStr">
        <is>
          <t>Energy engineering industry of Chinese MNEs based in Laos, Vietnam, the Philippines, and Malaysia</t>
        </is>
      </c>
      <c r="AA36" t="n">
        <v>26</v>
      </c>
      <c r="AB36" t="n">
        <v>1</v>
      </c>
      <c r="AC36" t="n">
        <v>7</v>
      </c>
      <c r="AD36" t="inlineStr">
        <is>
          <t>2 = Supervisor</t>
        </is>
      </c>
      <c r="AF36" t="inlineStr">
        <is>
          <t>We developed a new scale for expatriates’ boundary-spanning following Hinkin’s (1998) scale-development procedure.</t>
        </is>
      </c>
      <c r="AG36" t="inlineStr">
        <is>
          <t>host-country coworker-report</t>
        </is>
      </c>
      <c r="AH36" t="n">
        <v>999</v>
      </c>
      <c r="AI36" t="n">
        <v>999</v>
      </c>
      <c r="AJ36" t="n">
        <v>999</v>
      </c>
      <c r="AK36" t="n">
        <v>999</v>
      </c>
      <c r="AM36" t="inlineStr">
        <is>
          <t>Proxy/Demographic variable</t>
        </is>
      </c>
      <c r="AN36" t="inlineStr">
        <is>
          <t>Years</t>
        </is>
      </c>
      <c r="AO36" t="inlineStr">
        <is>
          <t>Expatriates' boundary-spanning</t>
        </is>
      </c>
      <c r="AP36" t="n">
        <v>5.27</v>
      </c>
      <c r="AQ36" t="n">
        <v>0.74</v>
      </c>
      <c r="AR36" t="n">
        <v>0.96</v>
      </c>
      <c r="AS36" t="inlineStr">
        <is>
          <t>Coworker tenure</t>
        </is>
      </c>
      <c r="AT36" t="n">
        <v>3.37</v>
      </c>
      <c r="AU36" t="n">
        <v>1.24</v>
      </c>
      <c r="AV36" t="n">
        <v>999</v>
      </c>
      <c r="AW36" t="n">
        <v>0.42</v>
      </c>
    </row>
    <row r="37" ht="15.75" customHeight="1" s="12">
      <c r="A37" t="inlineStr">
        <is>
          <t>KY</t>
        </is>
      </c>
      <c r="B37" t="inlineStr">
        <is>
          <t>BSMA0006</t>
        </is>
      </c>
      <c r="C37" t="inlineStr">
        <is>
          <t>BSMA0006.1</t>
        </is>
      </c>
      <c r="D37" t="inlineStr">
        <is>
          <t>BSMA0006.1.15</t>
        </is>
      </c>
      <c r="E37" t="inlineStr">
        <is>
          <t>1 = Include</t>
        </is>
      </c>
      <c r="H37" t="inlineStr">
        <is>
          <t>Expatriates’ boundary-spanning: double-edged effects in multinational enterprises</t>
        </is>
      </c>
      <c r="I37" t="inlineStr">
        <is>
          <t>Journal of International Business Studies</t>
        </is>
      </c>
      <c r="J37" t="inlineStr">
        <is>
          <t>Ting Liu et al.</t>
        </is>
      </c>
      <c r="K37" t="n">
        <v>2024</v>
      </c>
      <c r="L37" t="inlineStr">
        <is>
          <t>1 = Journal article</t>
        </is>
      </c>
      <c r="Q37" t="inlineStr">
        <is>
          <t>1 = Cross-sectional</t>
        </is>
      </c>
      <c r="U37" t="inlineStr">
        <is>
          <t>1 = No (domestic only)</t>
        </is>
      </c>
      <c r="V37" t="n">
        <v>177</v>
      </c>
      <c r="Z37" t="inlineStr">
        <is>
          <t>Energy engineering industry of Chinese MNEs based in Laos, Vietnam, the Philippines, and Malaysia</t>
        </is>
      </c>
      <c r="AA37" t="n">
        <v>26</v>
      </c>
      <c r="AB37" t="n">
        <v>1</v>
      </c>
      <c r="AC37" t="n">
        <v>7</v>
      </c>
      <c r="AD37" t="inlineStr">
        <is>
          <t>2 = Supervisor</t>
        </is>
      </c>
      <c r="AF37" t="inlineStr">
        <is>
          <t>We developed a new scale for expatriates’ boundary-spanning following Hinkin’s (1998) scale-development procedure.</t>
        </is>
      </c>
      <c r="AG37" t="inlineStr">
        <is>
          <t>host-country coworker-report</t>
        </is>
      </c>
      <c r="AH37" t="n">
        <v>999</v>
      </c>
      <c r="AI37" t="n">
        <v>999</v>
      </c>
      <c r="AJ37" t="n">
        <v>999</v>
      </c>
      <c r="AK37" t="n">
        <v>999</v>
      </c>
      <c r="AM37" t="inlineStr">
        <is>
          <t>Proxy variable</t>
        </is>
      </c>
      <c r="AN37" t="inlineStr"/>
      <c r="AO37" t="inlineStr">
        <is>
          <t>Expatriates' boundary-spanning</t>
        </is>
      </c>
      <c r="AP37" t="n">
        <v>5.27</v>
      </c>
      <c r="AQ37" t="n">
        <v>0.74</v>
      </c>
      <c r="AR37" t="n">
        <v>0.96</v>
      </c>
      <c r="AS37" t="inlineStr">
        <is>
          <t>Expatriate language proficiency</t>
        </is>
      </c>
      <c r="AT37" t="n">
        <v>4.1</v>
      </c>
      <c r="AU37" t="n">
        <v>1.46</v>
      </c>
      <c r="AV37" t="n">
        <v>999</v>
      </c>
      <c r="AW37" t="n">
        <v>0.47</v>
      </c>
    </row>
    <row r="38" ht="15.75" customHeight="1" s="12">
      <c r="A38" t="inlineStr">
        <is>
          <t>KY</t>
        </is>
      </c>
      <c r="B38" t="inlineStr">
        <is>
          <t>BSMA0006</t>
        </is>
      </c>
      <c r="C38" t="inlineStr">
        <is>
          <t>BSMA0006.1</t>
        </is>
      </c>
      <c r="D38" t="inlineStr">
        <is>
          <t>BSMA0006.1.16</t>
        </is>
      </c>
      <c r="E38" t="inlineStr">
        <is>
          <t>1 = Include</t>
        </is>
      </c>
      <c r="H38" t="inlineStr">
        <is>
          <t>Expatriates’ boundary-spanning: double-edged effects in multinational enterprises</t>
        </is>
      </c>
      <c r="I38" t="inlineStr">
        <is>
          <t>Journal of International Business Studies</t>
        </is>
      </c>
      <c r="J38" t="inlineStr">
        <is>
          <t>Ting Liu et al.</t>
        </is>
      </c>
      <c r="K38" t="n">
        <v>2024</v>
      </c>
      <c r="L38" t="inlineStr">
        <is>
          <t>1 = Journal article</t>
        </is>
      </c>
      <c r="Q38" t="inlineStr">
        <is>
          <t>1 = Cross-sectional</t>
        </is>
      </c>
      <c r="U38" t="inlineStr">
        <is>
          <t>1 = No (domestic only)</t>
        </is>
      </c>
      <c r="V38" t="n">
        <v>177</v>
      </c>
      <c r="Z38" t="inlineStr">
        <is>
          <t>Energy engineering industry of Chinese MNEs based in Laos, Vietnam, the Philippines, and Malaysia</t>
        </is>
      </c>
      <c r="AA38" t="n">
        <v>26</v>
      </c>
      <c r="AB38" t="n">
        <v>1</v>
      </c>
      <c r="AC38" t="n">
        <v>7</v>
      </c>
      <c r="AD38" t="inlineStr">
        <is>
          <t>2 = Supervisor</t>
        </is>
      </c>
      <c r="AF38" t="inlineStr">
        <is>
          <t>We developed a new scale for expatriates’ boundary-spanning following Hinkin’s (1998) scale-development procedure.</t>
        </is>
      </c>
      <c r="AG38" t="inlineStr">
        <is>
          <t>host-country coworker-report</t>
        </is>
      </c>
      <c r="AH38" t="n">
        <v>999</v>
      </c>
      <c r="AI38" t="n">
        <v>999</v>
      </c>
      <c r="AJ38" t="n">
        <v>999</v>
      </c>
      <c r="AK38" t="n">
        <v>999</v>
      </c>
      <c r="AM38" t="inlineStr">
        <is>
          <t>Proxy variable</t>
        </is>
      </c>
      <c r="AN38" t="inlineStr"/>
      <c r="AO38" t="inlineStr">
        <is>
          <t>Expatriates' boundary-spanning</t>
        </is>
      </c>
      <c r="AP38" t="n">
        <v>5.27</v>
      </c>
      <c r="AQ38" t="n">
        <v>0.74</v>
      </c>
      <c r="AR38" t="n">
        <v>0.96</v>
      </c>
      <c r="AS38" t="inlineStr">
        <is>
          <t>Coworker language proficiency</t>
        </is>
      </c>
      <c r="AT38" t="n">
        <v>5.12</v>
      </c>
      <c r="AU38" t="n">
        <v>1.33</v>
      </c>
      <c r="AV38" t="n">
        <v>999</v>
      </c>
      <c r="AW38" t="n">
        <v>0.15</v>
      </c>
    </row>
    <row r="39" ht="15.75" customHeight="1" s="12">
      <c r="A39" t="inlineStr">
        <is>
          <t>KY</t>
        </is>
      </c>
      <c r="B39" t="inlineStr">
        <is>
          <t>BSMA0006</t>
        </is>
      </c>
      <c r="C39" t="inlineStr">
        <is>
          <t>BSMA0006.1</t>
        </is>
      </c>
      <c r="D39" t="inlineStr">
        <is>
          <t>BSMA0006.1.17</t>
        </is>
      </c>
      <c r="E39" t="inlineStr">
        <is>
          <t>1 = Include</t>
        </is>
      </c>
      <c r="H39" t="inlineStr">
        <is>
          <t>Expatriates’ boundary-spanning: double-edged effects in multinational enterprises</t>
        </is>
      </c>
      <c r="I39" t="inlineStr">
        <is>
          <t>Journal of International Business Studies</t>
        </is>
      </c>
      <c r="J39" t="inlineStr">
        <is>
          <t>Ting Liu et al.</t>
        </is>
      </c>
      <c r="K39" t="n">
        <v>2024</v>
      </c>
      <c r="L39" t="inlineStr">
        <is>
          <t>1 = Journal article</t>
        </is>
      </c>
      <c r="Q39" t="inlineStr">
        <is>
          <t>1 = Cross-sectional</t>
        </is>
      </c>
      <c r="U39" t="inlineStr">
        <is>
          <t>1 = No (domestic only)</t>
        </is>
      </c>
      <c r="V39" t="n">
        <v>177</v>
      </c>
      <c r="Z39" t="inlineStr">
        <is>
          <t>Energy engineering industry of Chinese MNEs based in Laos, Vietnam, the Philippines, and Malaysia</t>
        </is>
      </c>
      <c r="AA39" t="n">
        <v>26</v>
      </c>
      <c r="AB39" t="n">
        <v>1</v>
      </c>
      <c r="AC39" t="n">
        <v>7</v>
      </c>
      <c r="AD39" t="inlineStr">
        <is>
          <t>2 = Supervisor</t>
        </is>
      </c>
      <c r="AF39" t="inlineStr">
        <is>
          <t>We developed a new scale for expatriates’ boundary-spanning following Hinkin’s (1998) scale-development procedure.</t>
        </is>
      </c>
      <c r="AG39" t="inlineStr">
        <is>
          <t>host-country coworker-report</t>
        </is>
      </c>
      <c r="AH39" t="n">
        <v>999</v>
      </c>
      <c r="AI39" t="n">
        <v>999</v>
      </c>
      <c r="AJ39" t="n">
        <v>999</v>
      </c>
      <c r="AK39" t="n">
        <v>999</v>
      </c>
      <c r="AM39" t="inlineStr">
        <is>
          <t>Dummy variable</t>
        </is>
      </c>
      <c r="AN39" t="inlineStr"/>
      <c r="AO39" t="inlineStr">
        <is>
          <t>Expatriates' boundary-spanning</t>
        </is>
      </c>
      <c r="AP39" t="n">
        <v>5.27</v>
      </c>
      <c r="AQ39" t="n">
        <v>0.74</v>
      </c>
      <c r="AR39" t="n">
        <v>0.96</v>
      </c>
      <c r="AS39" t="inlineStr">
        <is>
          <t>Industry</t>
        </is>
      </c>
      <c r="AT39" t="n">
        <v>5.7</v>
      </c>
      <c r="AU39" t="n">
        <v>2.82</v>
      </c>
      <c r="AV39" t="n">
        <v>999</v>
      </c>
      <c r="AW39" t="n">
        <v>-0.08</v>
      </c>
    </row>
    <row r="40" ht="15.75" customHeight="1" s="12">
      <c r="A40" t="inlineStr">
        <is>
          <t>KY</t>
        </is>
      </c>
      <c r="B40" t="inlineStr">
        <is>
          <t>BSMA0006</t>
        </is>
      </c>
      <c r="C40" t="inlineStr">
        <is>
          <t>BSMA0006.1</t>
        </is>
      </c>
      <c r="D40" t="inlineStr">
        <is>
          <t>BSMA0006.1.18</t>
        </is>
      </c>
      <c r="E40" t="inlineStr">
        <is>
          <t>1 = Include</t>
        </is>
      </c>
      <c r="H40" t="inlineStr">
        <is>
          <t>Expatriates’ boundary-spanning: double-edged effects in multinational enterprises</t>
        </is>
      </c>
      <c r="I40" t="inlineStr">
        <is>
          <t>Journal of International Business Studies</t>
        </is>
      </c>
      <c r="J40" t="inlineStr">
        <is>
          <t>Ting Liu et al.</t>
        </is>
      </c>
      <c r="K40" t="n">
        <v>2024</v>
      </c>
      <c r="L40" t="inlineStr">
        <is>
          <t>1 = Journal article</t>
        </is>
      </c>
      <c r="Q40" t="inlineStr">
        <is>
          <t>1 = Cross-sectional</t>
        </is>
      </c>
      <c r="U40" t="inlineStr">
        <is>
          <t>1 = No (domestic only)</t>
        </is>
      </c>
      <c r="V40" t="n">
        <v>177</v>
      </c>
      <c r="Z40" t="inlineStr">
        <is>
          <t>Energy engineering industry of Chinese MNEs based in Laos, Vietnam, the Philippines, and Malaysia</t>
        </is>
      </c>
      <c r="AA40" t="n">
        <v>9</v>
      </c>
      <c r="AB40" t="n">
        <v>1</v>
      </c>
      <c r="AC40" t="n">
        <v>7</v>
      </c>
      <c r="AD40" t="inlineStr">
        <is>
          <t>2 = Supervisor</t>
        </is>
      </c>
      <c r="AF40" t="inlineStr">
        <is>
          <t>our final 26-item scale includes nine items for functional, seven items for linguistic, and ten items for cultural boundary-spanning</t>
        </is>
      </c>
      <c r="AG40" t="inlineStr">
        <is>
          <t>host-country coworker-report</t>
        </is>
      </c>
      <c r="AH40" t="n">
        <v>11</v>
      </c>
      <c r="AI40" t="n">
        <v>1</v>
      </c>
      <c r="AJ40" t="n">
        <v>7</v>
      </c>
      <c r="AK40" t="inlineStr">
        <is>
          <t>3 = Others</t>
        </is>
      </c>
      <c r="AM40" t="inlineStr">
        <is>
          <t>Mutual trust, cognition-based mutual trust, and affect-based mutual trust were reported by both expatriates and host-country coworkers (11 items; McAllister, 1995).</t>
        </is>
      </c>
      <c r="AN40" t="inlineStr">
        <is>
          <t>both expatriates and host-country coworkers</t>
        </is>
      </c>
      <c r="AO40" t="inlineStr">
        <is>
          <t>Functional boundary-spanning</t>
        </is>
      </c>
      <c r="AP40" t="n">
        <v>5.51</v>
      </c>
      <c r="AQ40" t="n">
        <v>0.77</v>
      </c>
      <c r="AR40" t="n">
        <v>0.91</v>
      </c>
      <c r="AS40" t="inlineStr">
        <is>
          <t>Mutual trust</t>
        </is>
      </c>
      <c r="AT40" t="n">
        <v>5.25</v>
      </c>
      <c r="AU40" t="n">
        <v>0.68</v>
      </c>
      <c r="AV40" t="n">
        <v>0.9</v>
      </c>
      <c r="AW40" t="n">
        <v>0.71</v>
      </c>
    </row>
    <row r="41" ht="15.75" customHeight="1" s="12">
      <c r="A41" t="inlineStr">
        <is>
          <t>KY</t>
        </is>
      </c>
      <c r="B41" t="inlineStr">
        <is>
          <t>BSMA0006</t>
        </is>
      </c>
      <c r="C41" t="inlineStr">
        <is>
          <t>BSMA0006.1</t>
        </is>
      </c>
      <c r="D41" t="inlineStr">
        <is>
          <t>BSMA0006.1.19</t>
        </is>
      </c>
      <c r="E41" t="inlineStr">
        <is>
          <t>1 = Include</t>
        </is>
      </c>
      <c r="H41" t="inlineStr">
        <is>
          <t>Expatriates’ boundary-spanning: double-edged effects in multinational enterprises</t>
        </is>
      </c>
      <c r="I41" t="inlineStr">
        <is>
          <t>Journal of International Business Studies</t>
        </is>
      </c>
      <c r="J41" t="inlineStr">
        <is>
          <t>Ting Liu et al.</t>
        </is>
      </c>
      <c r="K41" t="n">
        <v>2024</v>
      </c>
      <c r="L41" t="inlineStr">
        <is>
          <t>1 = Journal article</t>
        </is>
      </c>
      <c r="Q41" t="inlineStr">
        <is>
          <t>1 = Cross-sectional</t>
        </is>
      </c>
      <c r="U41" t="inlineStr">
        <is>
          <t>1 = No (domestic only)</t>
        </is>
      </c>
      <c r="V41" t="n">
        <v>177</v>
      </c>
      <c r="Z41" t="inlineStr">
        <is>
          <t>Energy engineering industry of Chinese MNEs based in Laos, Vietnam, the Philippines, and Malaysia</t>
        </is>
      </c>
      <c r="AA41" t="n">
        <v>9</v>
      </c>
      <c r="AB41" t="n">
        <v>1</v>
      </c>
      <c r="AC41" t="n">
        <v>7</v>
      </c>
      <c r="AD41" t="inlineStr">
        <is>
          <t>2 = Supervisor</t>
        </is>
      </c>
      <c r="AF41" t="inlineStr">
        <is>
          <t>our final 26-item scale includes nine items for functional, seven items for linguistic, and ten items for cultural boundary-spanning</t>
        </is>
      </c>
      <c r="AG41" t="inlineStr">
        <is>
          <t>host-country coworker-report</t>
        </is>
      </c>
      <c r="AH41" t="n">
        <v>999</v>
      </c>
      <c r="AI41" t="n">
        <v>1</v>
      </c>
      <c r="AJ41" t="n">
        <v>7</v>
      </c>
      <c r="AK41" t="inlineStr">
        <is>
          <t>3 = Others</t>
        </is>
      </c>
      <c r="AM41" t="inlineStr">
        <is>
          <t>Mutual trust, cognition-based mutual trust, and affect-based mutual trust were reported by both expatriates and host-country coworkers (11 items; McAllister, 1995).</t>
        </is>
      </c>
      <c r="AN41" t="inlineStr">
        <is>
          <t>Items not explicitly stated for this subdimension; both expatriates and host-country coworkers</t>
        </is>
      </c>
      <c r="AO41" t="inlineStr">
        <is>
          <t>Functional boundary-spanning</t>
        </is>
      </c>
      <c r="AP41" t="n">
        <v>5.51</v>
      </c>
      <c r="AQ41" t="n">
        <v>0.77</v>
      </c>
      <c r="AR41" t="n">
        <v>0.91</v>
      </c>
      <c r="AS41" t="inlineStr">
        <is>
          <t>Cognition-based mutual trust</t>
        </is>
      </c>
      <c r="AT41" t="n">
        <v>5.38</v>
      </c>
      <c r="AU41" t="n">
        <v>0.64</v>
      </c>
      <c r="AV41" t="n">
        <v>0.8</v>
      </c>
      <c r="AW41" t="n">
        <v>0.63</v>
      </c>
    </row>
    <row r="42" ht="15.75" customHeight="1" s="12">
      <c r="A42" t="inlineStr">
        <is>
          <t>KY</t>
        </is>
      </c>
      <c r="B42" t="inlineStr">
        <is>
          <t>BSMA0006</t>
        </is>
      </c>
      <c r="C42" t="inlineStr">
        <is>
          <t>BSMA0006.1</t>
        </is>
      </c>
      <c r="D42" t="inlineStr">
        <is>
          <t>BSMA0006.1.20</t>
        </is>
      </c>
      <c r="E42" t="inlineStr">
        <is>
          <t>1 = Include</t>
        </is>
      </c>
      <c r="H42" t="inlineStr">
        <is>
          <t>Expatriates’ boundary-spanning: double-edged effects in multinational enterprises</t>
        </is>
      </c>
      <c r="I42" t="inlineStr">
        <is>
          <t>Journal of International Business Studies</t>
        </is>
      </c>
      <c r="J42" t="inlineStr">
        <is>
          <t>Ting Liu et al.</t>
        </is>
      </c>
      <c r="K42" t="n">
        <v>2024</v>
      </c>
      <c r="L42" t="inlineStr">
        <is>
          <t>1 = Journal article</t>
        </is>
      </c>
      <c r="Q42" t="inlineStr">
        <is>
          <t>1 = Cross-sectional</t>
        </is>
      </c>
      <c r="U42" t="inlineStr">
        <is>
          <t>1 = No (domestic only)</t>
        </is>
      </c>
      <c r="V42" t="n">
        <v>177</v>
      </c>
      <c r="Z42" t="inlineStr">
        <is>
          <t>Energy engineering industry of Chinese MNEs based in Laos, Vietnam, the Philippines, and Malaysia</t>
        </is>
      </c>
      <c r="AA42" t="n">
        <v>9</v>
      </c>
      <c r="AB42" t="n">
        <v>1</v>
      </c>
      <c r="AC42" t="n">
        <v>7</v>
      </c>
      <c r="AD42" t="inlineStr">
        <is>
          <t>2 = Supervisor</t>
        </is>
      </c>
      <c r="AF42" t="inlineStr">
        <is>
          <t>our final 26-item scale includes nine items for functional, seven items for linguistic, and ten items for cultural boundary-spanning</t>
        </is>
      </c>
      <c r="AG42" t="inlineStr">
        <is>
          <t>host-country coworker-report</t>
        </is>
      </c>
      <c r="AH42" t="n">
        <v>999</v>
      </c>
      <c r="AI42" t="n">
        <v>1</v>
      </c>
      <c r="AJ42" t="n">
        <v>7</v>
      </c>
      <c r="AK42" t="inlineStr">
        <is>
          <t>3 = Others</t>
        </is>
      </c>
      <c r="AM42" t="inlineStr">
        <is>
          <t>Mutual trust, cognition-based mutual trust, and affect-based mutual trust were reported by both expatriates and host-country coworkers (11 items; McAllister, 1995).</t>
        </is>
      </c>
      <c r="AN42" t="inlineStr">
        <is>
          <t>Items not explicitly stated for this subdimension; both expatriates and host-country coworkers</t>
        </is>
      </c>
      <c r="AO42" t="inlineStr">
        <is>
          <t>Functional boundary-spanning</t>
        </is>
      </c>
      <c r="AP42" t="n">
        <v>5.51</v>
      </c>
      <c r="AQ42" t="n">
        <v>0.77</v>
      </c>
      <c r="AR42" t="n">
        <v>0.91</v>
      </c>
      <c r="AS42" t="inlineStr">
        <is>
          <t>Affect-based mutual trust</t>
        </is>
      </c>
      <c r="AT42" t="n">
        <v>5.11</v>
      </c>
      <c r="AU42" t="n">
        <v>0.8100000000000001</v>
      </c>
      <c r="AV42" t="n">
        <v>0.87</v>
      </c>
      <c r="AW42" t="n">
        <v>0.7</v>
      </c>
    </row>
    <row r="43" ht="15.75" customHeight="1" s="12">
      <c r="A43" t="inlineStr">
        <is>
          <t>KY</t>
        </is>
      </c>
      <c r="B43" t="inlineStr">
        <is>
          <t>BSMA0006</t>
        </is>
      </c>
      <c r="C43" t="inlineStr">
        <is>
          <t>BSMA0006.1</t>
        </is>
      </c>
      <c r="D43" t="inlineStr">
        <is>
          <t>BSMA0006.1.21</t>
        </is>
      </c>
      <c r="E43" t="inlineStr">
        <is>
          <t>1 = Include</t>
        </is>
      </c>
      <c r="H43" t="inlineStr">
        <is>
          <t>Expatriates’ boundary-spanning: double-edged effects in multinational enterprises</t>
        </is>
      </c>
      <c r="I43" t="inlineStr">
        <is>
          <t>Journal of International Business Studies</t>
        </is>
      </c>
      <c r="J43" t="inlineStr">
        <is>
          <t>Ting Liu et al.</t>
        </is>
      </c>
      <c r="K43" t="n">
        <v>2024</v>
      </c>
      <c r="L43" t="inlineStr">
        <is>
          <t>1 = Journal article</t>
        </is>
      </c>
      <c r="Q43" t="inlineStr">
        <is>
          <t>1 = Cross-sectional</t>
        </is>
      </c>
      <c r="U43" t="inlineStr">
        <is>
          <t>1 = No (domestic only)</t>
        </is>
      </c>
      <c r="V43" t="n">
        <v>177</v>
      </c>
      <c r="Z43" t="inlineStr">
        <is>
          <t>Energy engineering industry of Chinese MNEs based in Laos, Vietnam, the Philippines, and Malaysia</t>
        </is>
      </c>
      <c r="AA43" t="n">
        <v>9</v>
      </c>
      <c r="AB43" t="n">
        <v>1</v>
      </c>
      <c r="AC43" t="n">
        <v>7</v>
      </c>
      <c r="AD43" t="inlineStr">
        <is>
          <t>2 = Supervisor</t>
        </is>
      </c>
      <c r="AF43" t="inlineStr">
        <is>
          <t>our final 26-item scale includes nine items for functional, seven items for linguistic, and ten items for cultural boundary-spanning</t>
        </is>
      </c>
      <c r="AG43" t="inlineStr">
        <is>
          <t>host-country coworker-report</t>
        </is>
      </c>
      <c r="AH43" t="n">
        <v>17</v>
      </c>
      <c r="AI43" t="n">
        <v>1</v>
      </c>
      <c r="AJ43" t="n">
        <v>7</v>
      </c>
      <c r="AK43" t="inlineStr">
        <is>
          <t>1 = Self</t>
        </is>
      </c>
      <c r="AM43" t="inlineStr">
        <is>
          <t>Role stressors were indicated by expatriates (17 items; Rizzo et al., 1970; Beehr et al., 1976).</t>
        </is>
      </c>
      <c r="AN43" t="inlineStr">
        <is>
          <t>expatriates</t>
        </is>
      </c>
      <c r="AO43" t="inlineStr">
        <is>
          <t>Functional boundary-spanning</t>
        </is>
      </c>
      <c r="AP43" t="n">
        <v>5.51</v>
      </c>
      <c r="AQ43" t="n">
        <v>0.77</v>
      </c>
      <c r="AR43" t="n">
        <v>0.91</v>
      </c>
      <c r="AS43" t="inlineStr">
        <is>
          <t>Role stressors</t>
        </is>
      </c>
      <c r="AT43" t="n">
        <v>3.64</v>
      </c>
      <c r="AU43" t="n">
        <v>0.97</v>
      </c>
      <c r="AV43" t="n">
        <v>0.93</v>
      </c>
      <c r="AW43" t="n">
        <v>0.42</v>
      </c>
    </row>
    <row r="44" ht="15.75" customHeight="1" s="12">
      <c r="A44" t="inlineStr">
        <is>
          <t>KY</t>
        </is>
      </c>
      <c r="B44" t="inlineStr">
        <is>
          <t>BSMA0006</t>
        </is>
      </c>
      <c r="C44" t="inlineStr">
        <is>
          <t>BSMA0006.1</t>
        </is>
      </c>
      <c r="D44" t="inlineStr">
        <is>
          <t>BSMA0006.1.22</t>
        </is>
      </c>
      <c r="E44" t="inlineStr">
        <is>
          <t>1 = Include</t>
        </is>
      </c>
      <c r="H44" t="inlineStr">
        <is>
          <t>Expatriates’ boundary-spanning: double-edged effects in multinational enterprises</t>
        </is>
      </c>
      <c r="I44" t="inlineStr">
        <is>
          <t>Journal of International Business Studies</t>
        </is>
      </c>
      <c r="J44" t="inlineStr">
        <is>
          <t>Ting Liu et al.</t>
        </is>
      </c>
      <c r="K44" t="n">
        <v>2024</v>
      </c>
      <c r="L44" t="inlineStr">
        <is>
          <t>1 = Journal article</t>
        </is>
      </c>
      <c r="Q44" t="inlineStr">
        <is>
          <t>1 = Cross-sectional</t>
        </is>
      </c>
      <c r="U44" t="inlineStr">
        <is>
          <t>1 = No (domestic only)</t>
        </is>
      </c>
      <c r="V44" t="n">
        <v>177</v>
      </c>
      <c r="Z44" t="inlineStr">
        <is>
          <t>Energy engineering industry of Chinese MNEs based in Laos, Vietnam, the Philippines, and Malaysia</t>
        </is>
      </c>
      <c r="AA44" t="n">
        <v>9</v>
      </c>
      <c r="AB44" t="n">
        <v>1</v>
      </c>
      <c r="AC44" t="n">
        <v>7</v>
      </c>
      <c r="AD44" t="inlineStr">
        <is>
          <t>2 = Supervisor</t>
        </is>
      </c>
      <c r="AF44" t="inlineStr">
        <is>
          <t>our final 26-item scale includes nine items for functional, seven items for linguistic, and ten items for cultural boundary-spanning</t>
        </is>
      </c>
      <c r="AG44" t="inlineStr">
        <is>
          <t>host-country coworker-report</t>
        </is>
      </c>
      <c r="AH44" t="n">
        <v>6</v>
      </c>
      <c r="AI44" t="n">
        <v>1</v>
      </c>
      <c r="AJ44" t="n">
        <v>7</v>
      </c>
      <c r="AK44" t="inlineStr">
        <is>
          <t>1 = Self</t>
        </is>
      </c>
      <c r="AM44" t="inlineStr">
        <is>
          <t>Subsidiary identification (reported by expatriates) and MNE identification (reported by host-country coworkers) were both measured using an organizational identification scale (six items; Mael &amp; Ashforth, 1992 ).</t>
        </is>
      </c>
      <c r="AN44" t="inlineStr">
        <is>
          <t>expatriates</t>
        </is>
      </c>
      <c r="AO44" t="inlineStr">
        <is>
          <t>Functional boundary-spanning</t>
        </is>
      </c>
      <c r="AP44" t="n">
        <v>5.51</v>
      </c>
      <c r="AQ44" t="n">
        <v>0.77</v>
      </c>
      <c r="AR44" t="n">
        <v>0.91</v>
      </c>
      <c r="AS44" t="inlineStr">
        <is>
          <t>Expatriates' subsidiary identification</t>
        </is>
      </c>
      <c r="AT44" t="n">
        <v>5.3</v>
      </c>
      <c r="AU44" t="n">
        <v>0.95</v>
      </c>
      <c r="AV44" t="n">
        <v>0.92</v>
      </c>
      <c r="AW44" t="n">
        <v>0.45</v>
      </c>
    </row>
    <row r="45" ht="15.75" customHeight="1" s="12">
      <c r="A45" t="inlineStr">
        <is>
          <t>KY</t>
        </is>
      </c>
      <c r="B45" t="inlineStr">
        <is>
          <t>BSMA0006</t>
        </is>
      </c>
      <c r="C45" t="inlineStr">
        <is>
          <t>BSMA0006.1</t>
        </is>
      </c>
      <c r="D45" t="inlineStr">
        <is>
          <t>BSMA0006.1.23</t>
        </is>
      </c>
      <c r="E45" t="inlineStr">
        <is>
          <t>1 = Include</t>
        </is>
      </c>
      <c r="H45" t="inlineStr">
        <is>
          <t>Expatriates’ boundary-spanning: double-edged effects in multinational enterprises</t>
        </is>
      </c>
      <c r="I45" t="inlineStr">
        <is>
          <t>Journal of International Business Studies</t>
        </is>
      </c>
      <c r="J45" t="inlineStr">
        <is>
          <t>Ting Liu et al.</t>
        </is>
      </c>
      <c r="K45" t="n">
        <v>2024</v>
      </c>
      <c r="L45" t="inlineStr">
        <is>
          <t>1 = Journal article</t>
        </is>
      </c>
      <c r="Q45" t="inlineStr">
        <is>
          <t>1 = Cross-sectional</t>
        </is>
      </c>
      <c r="U45" t="inlineStr">
        <is>
          <t>1 = No (domestic only)</t>
        </is>
      </c>
      <c r="V45" t="n">
        <v>177</v>
      </c>
      <c r="Z45" t="inlineStr">
        <is>
          <t>Energy engineering industry of Chinese MNEs based in Laos, Vietnam, the Philippines, and Malaysia</t>
        </is>
      </c>
      <c r="AA45" t="n">
        <v>9</v>
      </c>
      <c r="AB45" t="n">
        <v>1</v>
      </c>
      <c r="AC45" t="n">
        <v>7</v>
      </c>
      <c r="AD45" t="inlineStr">
        <is>
          <t>2 = Supervisor</t>
        </is>
      </c>
      <c r="AF45" t="inlineStr">
        <is>
          <t>our final 26-item scale includes nine items for functional, seven items for linguistic, and ten items for cultural boundary-spanning</t>
        </is>
      </c>
      <c r="AG45" t="inlineStr">
        <is>
          <t>host-country coworker-report</t>
        </is>
      </c>
      <c r="AH45" t="n">
        <v>6</v>
      </c>
      <c r="AI45" t="n">
        <v>1</v>
      </c>
      <c r="AJ45" t="n">
        <v>7</v>
      </c>
      <c r="AK45" t="inlineStr">
        <is>
          <t>2 = Supervisor</t>
        </is>
      </c>
      <c r="AM45" t="inlineStr">
        <is>
          <t>Subsidiary identification (reported by expatriates) and MNE identification (reported by host-country coworkers) were both measured using an organizational identification scale (six items; Mael &amp; Ashforth, 1992 ).</t>
        </is>
      </c>
      <c r="AN45" t="inlineStr">
        <is>
          <t>host-country coworkers</t>
        </is>
      </c>
      <c r="AO45" t="inlineStr">
        <is>
          <t>Functional boundary-spanning</t>
        </is>
      </c>
      <c r="AP45" t="n">
        <v>5.51</v>
      </c>
      <c r="AQ45" t="n">
        <v>0.77</v>
      </c>
      <c r="AR45" t="n">
        <v>0.91</v>
      </c>
      <c r="AS45" t="inlineStr">
        <is>
          <t>Coworkers' MNE identification</t>
        </is>
      </c>
      <c r="AT45" t="n">
        <v>5.08</v>
      </c>
      <c r="AU45" t="n">
        <v>1.06</v>
      </c>
      <c r="AV45" t="n">
        <v>0.9</v>
      </c>
      <c r="AW45" t="n">
        <v>0.52</v>
      </c>
    </row>
    <row r="46" ht="15.75" customHeight="1" s="12">
      <c r="A46" t="inlineStr">
        <is>
          <t>KY</t>
        </is>
      </c>
      <c r="B46" t="inlineStr">
        <is>
          <t>BSMA0006</t>
        </is>
      </c>
      <c r="C46" t="inlineStr">
        <is>
          <t>BSMA0006.1</t>
        </is>
      </c>
      <c r="D46" t="inlineStr">
        <is>
          <t>BSMA0006.1.24</t>
        </is>
      </c>
      <c r="E46" t="inlineStr">
        <is>
          <t>1 = Include</t>
        </is>
      </c>
      <c r="H46" t="inlineStr">
        <is>
          <t>Expatriates’ boundary-spanning: double-edged effects in multinational enterprises</t>
        </is>
      </c>
      <c r="I46" t="inlineStr">
        <is>
          <t>Journal of International Business Studies</t>
        </is>
      </c>
      <c r="J46" t="inlineStr">
        <is>
          <t>Ting Liu et al.</t>
        </is>
      </c>
      <c r="K46" t="n">
        <v>2024</v>
      </c>
      <c r="L46" t="inlineStr">
        <is>
          <t>1 = Journal article</t>
        </is>
      </c>
      <c r="Q46" t="inlineStr">
        <is>
          <t>1 = Cross-sectional</t>
        </is>
      </c>
      <c r="U46" t="inlineStr">
        <is>
          <t>1 = No (domestic only)</t>
        </is>
      </c>
      <c r="V46" t="n">
        <v>177</v>
      </c>
      <c r="Z46" t="inlineStr">
        <is>
          <t>Energy engineering industry of Chinese MNEs based in Laos, Vietnam, the Philippines, and Malaysia</t>
        </is>
      </c>
      <c r="AA46" t="n">
        <v>9</v>
      </c>
      <c r="AB46" t="n">
        <v>1</v>
      </c>
      <c r="AC46" t="n">
        <v>7</v>
      </c>
      <c r="AD46" t="inlineStr">
        <is>
          <t>2 = Supervisor</t>
        </is>
      </c>
      <c r="AF46" t="inlineStr">
        <is>
          <t>our final 26-item scale includes nine items for functional, seven items for linguistic, and ten items for cultural boundary-spanning</t>
        </is>
      </c>
      <c r="AG46" t="inlineStr">
        <is>
          <t>host-country coworker-report</t>
        </is>
      </c>
      <c r="AH46" t="n">
        <v>9</v>
      </c>
      <c r="AI46" t="n">
        <v>1</v>
      </c>
      <c r="AJ46" t="n">
        <v>7</v>
      </c>
      <c r="AK46" t="inlineStr">
        <is>
          <t>1 = Self</t>
        </is>
      </c>
      <c r="AM46" t="inlineStr">
        <is>
          <t>Emotional exhaustion was reported by expatriates (nine items; Maslach &amp; Jackson, 1981)</t>
        </is>
      </c>
      <c r="AN46" t="inlineStr">
        <is>
          <t>expatriates</t>
        </is>
      </c>
      <c r="AO46" t="inlineStr">
        <is>
          <t>Functional boundary-spanning</t>
        </is>
      </c>
      <c r="AP46" t="n">
        <v>5.51</v>
      </c>
      <c r="AQ46" t="n">
        <v>0.77</v>
      </c>
      <c r="AR46" t="n">
        <v>0.91</v>
      </c>
      <c r="AS46" t="inlineStr">
        <is>
          <t>Expatriates' emotional exhaustion</t>
        </is>
      </c>
      <c r="AT46" t="n">
        <v>3.63</v>
      </c>
      <c r="AU46" t="n">
        <v>1.49</v>
      </c>
      <c r="AV46" t="n">
        <v>0.97</v>
      </c>
      <c r="AW46" t="n">
        <v>-0.01</v>
      </c>
    </row>
    <row r="47" ht="15.75" customHeight="1" s="12">
      <c r="A47" t="inlineStr">
        <is>
          <t>KY</t>
        </is>
      </c>
      <c r="B47" t="inlineStr">
        <is>
          <t>BSMA0006</t>
        </is>
      </c>
      <c r="C47" t="inlineStr">
        <is>
          <t>BSMA0006.1</t>
        </is>
      </c>
      <c r="D47" t="inlineStr">
        <is>
          <t>BSMA0006.1.25</t>
        </is>
      </c>
      <c r="E47" t="inlineStr">
        <is>
          <t>1 = Include</t>
        </is>
      </c>
      <c r="H47" t="inlineStr">
        <is>
          <t>Expatriates’ boundary-spanning: double-edged effects in multinational enterprises</t>
        </is>
      </c>
      <c r="I47" t="inlineStr">
        <is>
          <t>Journal of International Business Studies</t>
        </is>
      </c>
      <c r="J47" t="inlineStr">
        <is>
          <t>Ting Liu et al.</t>
        </is>
      </c>
      <c r="K47" t="n">
        <v>2024</v>
      </c>
      <c r="L47" t="inlineStr">
        <is>
          <t>1 = Journal article</t>
        </is>
      </c>
      <c r="Q47" t="inlineStr">
        <is>
          <t>1 = Cross-sectional</t>
        </is>
      </c>
      <c r="U47" t="inlineStr">
        <is>
          <t>1 = No (domestic only)</t>
        </is>
      </c>
      <c r="V47" t="n">
        <v>177</v>
      </c>
      <c r="Z47" t="inlineStr">
        <is>
          <t>Energy engineering industry of Chinese MNEs based in Laos, Vietnam, the Philippines, and Malaysia</t>
        </is>
      </c>
      <c r="AA47" t="n">
        <v>9</v>
      </c>
      <c r="AB47" t="n">
        <v>1</v>
      </c>
      <c r="AC47" t="n">
        <v>7</v>
      </c>
      <c r="AD47" t="inlineStr">
        <is>
          <t>2 = Supervisor</t>
        </is>
      </c>
      <c r="AF47" t="inlineStr">
        <is>
          <t>our final 26-item scale includes nine items for functional, seven items for linguistic, and ten items for cultural boundary-spanning</t>
        </is>
      </c>
      <c r="AG47" t="inlineStr">
        <is>
          <t>host-country coworker-report</t>
        </is>
      </c>
      <c r="AH47" t="n">
        <v>7</v>
      </c>
      <c r="AI47" t="n">
        <v>1</v>
      </c>
      <c r="AJ47" t="n">
        <v>7</v>
      </c>
      <c r="AK47" t="inlineStr">
        <is>
          <t>2 = Supervisor</t>
        </is>
      </c>
      <c r="AM47" t="inlineStr">
        <is>
          <t>and outgroup categorization was reported by host-country coworkers (seven items; Leonardelli &amp; Toh, 2011).</t>
        </is>
      </c>
      <c r="AN47" t="inlineStr">
        <is>
          <t>host-country coworkers</t>
        </is>
      </c>
      <c r="AO47" t="inlineStr">
        <is>
          <t>Functional boundary-spanning</t>
        </is>
      </c>
      <c r="AP47" t="n">
        <v>5.51</v>
      </c>
      <c r="AQ47" t="n">
        <v>0.77</v>
      </c>
      <c r="AR47" t="n">
        <v>0.91</v>
      </c>
      <c r="AS47" t="inlineStr">
        <is>
          <t>Expatriates' outgroup categorization</t>
        </is>
      </c>
      <c r="AT47" t="n">
        <v>4.35</v>
      </c>
      <c r="AU47" t="n">
        <v>0.97</v>
      </c>
      <c r="AV47" t="n">
        <v>0.83</v>
      </c>
      <c r="AW47" t="n">
        <v>0.25</v>
      </c>
    </row>
    <row r="48" ht="15.75" customHeight="1" s="12">
      <c r="A48" t="inlineStr">
        <is>
          <t>KY</t>
        </is>
      </c>
      <c r="B48" t="inlineStr">
        <is>
          <t>BSMA0006</t>
        </is>
      </c>
      <c r="C48" t="inlineStr">
        <is>
          <t>BSMA0006.1</t>
        </is>
      </c>
      <c r="D48" t="inlineStr">
        <is>
          <t>BSMA0006.1.26</t>
        </is>
      </c>
      <c r="E48" t="inlineStr">
        <is>
          <t>1 = Include</t>
        </is>
      </c>
      <c r="H48" t="inlineStr">
        <is>
          <t>Expatriates’ boundary-spanning: double-edged effects in multinational enterprises</t>
        </is>
      </c>
      <c r="I48" t="inlineStr">
        <is>
          <t>Journal of International Business Studies</t>
        </is>
      </c>
      <c r="J48" t="inlineStr">
        <is>
          <t>Ting Liu et al.</t>
        </is>
      </c>
      <c r="K48" t="n">
        <v>2024</v>
      </c>
      <c r="L48" t="inlineStr">
        <is>
          <t>1 = Journal article</t>
        </is>
      </c>
      <c r="Q48" t="inlineStr">
        <is>
          <t>1 = Cross-sectional</t>
        </is>
      </c>
      <c r="U48" t="inlineStr">
        <is>
          <t>1 = No (domestic only)</t>
        </is>
      </c>
      <c r="V48" t="n">
        <v>177</v>
      </c>
      <c r="Z48" t="inlineStr">
        <is>
          <t>Energy engineering industry of Chinese MNEs based in Laos, Vietnam, the Philippines, and Malaysia</t>
        </is>
      </c>
      <c r="AA48" t="n">
        <v>9</v>
      </c>
      <c r="AB48" t="n">
        <v>1</v>
      </c>
      <c r="AC48" t="n">
        <v>7</v>
      </c>
      <c r="AD48" t="inlineStr">
        <is>
          <t>2 = Supervisor</t>
        </is>
      </c>
      <c r="AF48" t="inlineStr">
        <is>
          <t>our final 26-item scale includes nine items for functional, seven items for linguistic, and ten items for cultural boundary-spanning</t>
        </is>
      </c>
      <c r="AG48" t="inlineStr">
        <is>
          <t>host-country coworker-report</t>
        </is>
      </c>
      <c r="AH48" t="n">
        <v>999</v>
      </c>
      <c r="AI48" t="n">
        <v>999</v>
      </c>
      <c r="AJ48" t="n">
        <v>999</v>
      </c>
      <c r="AK48" t="n">
        <v>999</v>
      </c>
      <c r="AM48" t="inlineStr">
        <is>
          <t>Demographic variable</t>
        </is>
      </c>
      <c r="AN48" t="inlineStr">
        <is>
          <t>Years</t>
        </is>
      </c>
      <c r="AO48" t="inlineStr">
        <is>
          <t>Functional boundary-spanning</t>
        </is>
      </c>
      <c r="AP48" t="n">
        <v>5.51</v>
      </c>
      <c r="AQ48" t="n">
        <v>0.77</v>
      </c>
      <c r="AR48" t="n">
        <v>0.91</v>
      </c>
      <c r="AS48" t="inlineStr">
        <is>
          <t>Expatriate age</t>
        </is>
      </c>
      <c r="AT48" t="n">
        <v>33.91</v>
      </c>
      <c r="AU48" t="n">
        <v>6.64</v>
      </c>
      <c r="AV48" t="n">
        <v>999</v>
      </c>
      <c r="AW48" t="n">
        <v>0.02</v>
      </c>
    </row>
    <row r="49" ht="15.75" customHeight="1" s="12">
      <c r="A49" t="inlineStr">
        <is>
          <t>KY</t>
        </is>
      </c>
      <c r="B49" t="inlineStr">
        <is>
          <t>BSMA0006</t>
        </is>
      </c>
      <c r="C49" t="inlineStr">
        <is>
          <t>BSMA0006.1</t>
        </is>
      </c>
      <c r="D49" t="inlineStr">
        <is>
          <t>BSMA0006.1.27</t>
        </is>
      </c>
      <c r="E49" t="inlineStr">
        <is>
          <t>1 = Include</t>
        </is>
      </c>
      <c r="H49" t="inlineStr">
        <is>
          <t>Expatriates’ boundary-spanning: double-edged effects in multinational enterprises</t>
        </is>
      </c>
      <c r="I49" t="inlineStr">
        <is>
          <t>Journal of International Business Studies</t>
        </is>
      </c>
      <c r="J49" t="inlineStr">
        <is>
          <t>Ting Liu et al.</t>
        </is>
      </c>
      <c r="K49" t="n">
        <v>2024</v>
      </c>
      <c r="L49" t="inlineStr">
        <is>
          <t>1 = Journal article</t>
        </is>
      </c>
      <c r="Q49" t="inlineStr">
        <is>
          <t>1 = Cross-sectional</t>
        </is>
      </c>
      <c r="U49" t="inlineStr">
        <is>
          <t>1 = No (domestic only)</t>
        </is>
      </c>
      <c r="V49" t="n">
        <v>177</v>
      </c>
      <c r="Z49" t="inlineStr">
        <is>
          <t>Energy engineering industry of Chinese MNEs based in Laos, Vietnam, the Philippines, and Malaysia</t>
        </is>
      </c>
      <c r="AA49" t="n">
        <v>9</v>
      </c>
      <c r="AB49" t="n">
        <v>1</v>
      </c>
      <c r="AC49" t="n">
        <v>7</v>
      </c>
      <c r="AD49" t="inlineStr">
        <is>
          <t>2 = Supervisor</t>
        </is>
      </c>
      <c r="AF49" t="inlineStr">
        <is>
          <t>our final 26-item scale includes nine items for functional, seven items for linguistic, and ten items for cultural boundary-spanning</t>
        </is>
      </c>
      <c r="AG49" t="inlineStr">
        <is>
          <t>host-country coworker-report</t>
        </is>
      </c>
      <c r="AH49" t="n">
        <v>999</v>
      </c>
      <c r="AI49" t="n">
        <v>999</v>
      </c>
      <c r="AJ49" t="n">
        <v>999</v>
      </c>
      <c r="AK49" t="n">
        <v>999</v>
      </c>
      <c r="AM49" t="inlineStr">
        <is>
          <t>Demographic variable</t>
        </is>
      </c>
      <c r="AN49" t="inlineStr">
        <is>
          <t>Years</t>
        </is>
      </c>
      <c r="AO49" t="inlineStr">
        <is>
          <t>Functional boundary-spanning</t>
        </is>
      </c>
      <c r="AP49" t="n">
        <v>5.51</v>
      </c>
      <c r="AQ49" t="n">
        <v>0.77</v>
      </c>
      <c r="AR49" t="n">
        <v>0.91</v>
      </c>
      <c r="AS49" t="inlineStr">
        <is>
          <t>Coworker age</t>
        </is>
      </c>
      <c r="AT49" t="n">
        <v>31.84</v>
      </c>
      <c r="AU49" t="n">
        <v>4.66</v>
      </c>
      <c r="AV49" t="n">
        <v>999</v>
      </c>
      <c r="AW49" t="n">
        <v>0.21</v>
      </c>
    </row>
    <row r="50" ht="15.75" customHeight="1" s="12">
      <c r="A50" t="inlineStr">
        <is>
          <t>KY</t>
        </is>
      </c>
      <c r="B50" t="inlineStr">
        <is>
          <t>BSMA0006</t>
        </is>
      </c>
      <c r="C50" t="inlineStr">
        <is>
          <t>BSMA0006.1</t>
        </is>
      </c>
      <c r="D50" t="inlineStr">
        <is>
          <t>BSMA0006.1.28</t>
        </is>
      </c>
      <c r="E50" t="inlineStr">
        <is>
          <t>1 = Include</t>
        </is>
      </c>
      <c r="H50" t="inlineStr">
        <is>
          <t>Expatriates’ boundary-spanning: double-edged effects in multinational enterprises</t>
        </is>
      </c>
      <c r="I50" t="inlineStr">
        <is>
          <t>Journal of International Business Studies</t>
        </is>
      </c>
      <c r="J50" t="inlineStr">
        <is>
          <t>Ting Liu et al.</t>
        </is>
      </c>
      <c r="K50" t="n">
        <v>2024</v>
      </c>
      <c r="L50" t="inlineStr">
        <is>
          <t>1 = Journal article</t>
        </is>
      </c>
      <c r="Q50" t="inlineStr">
        <is>
          <t>1 = Cross-sectional</t>
        </is>
      </c>
      <c r="U50" t="inlineStr">
        <is>
          <t>1 = No (domestic only)</t>
        </is>
      </c>
      <c r="V50" t="n">
        <v>177</v>
      </c>
      <c r="Z50" t="inlineStr">
        <is>
          <t>Energy engineering industry of Chinese MNEs based in Laos, Vietnam, the Philippines, and Malaysia</t>
        </is>
      </c>
      <c r="AA50" t="n">
        <v>9</v>
      </c>
      <c r="AB50" t="n">
        <v>1</v>
      </c>
      <c r="AC50" t="n">
        <v>7</v>
      </c>
      <c r="AD50" t="inlineStr">
        <is>
          <t>2 = Supervisor</t>
        </is>
      </c>
      <c r="AF50" t="inlineStr">
        <is>
          <t>our final 26-item scale includes nine items for functional, seven items for linguistic, and ten items for cultural boundary-spanning</t>
        </is>
      </c>
      <c r="AG50" t="inlineStr">
        <is>
          <t>host-country coworker-report</t>
        </is>
      </c>
      <c r="AH50" t="n">
        <v>999</v>
      </c>
      <c r="AI50" t="n">
        <v>999</v>
      </c>
      <c r="AJ50" t="n">
        <v>999</v>
      </c>
      <c r="AK50" t="n">
        <v>999</v>
      </c>
      <c r="AM50" t="inlineStr">
        <is>
          <t>Dummy variable</t>
        </is>
      </c>
      <c r="AN50" t="inlineStr">
        <is>
          <t>1 = male, 2 = female</t>
        </is>
      </c>
      <c r="AO50" t="inlineStr">
        <is>
          <t>Functional boundary-spanning</t>
        </is>
      </c>
      <c r="AP50" t="n">
        <v>5.51</v>
      </c>
      <c r="AQ50" t="n">
        <v>0.77</v>
      </c>
      <c r="AR50" t="n">
        <v>0.91</v>
      </c>
      <c r="AS50" t="inlineStr">
        <is>
          <t>Expatriate gender</t>
        </is>
      </c>
      <c r="AT50" t="n">
        <v>1.5</v>
      </c>
      <c r="AU50" t="n">
        <v>0.5</v>
      </c>
      <c r="AV50" t="n">
        <v>999</v>
      </c>
      <c r="AW50" t="n">
        <v>-0.06</v>
      </c>
    </row>
    <row r="51" ht="15.75" customHeight="1" s="12">
      <c r="A51" t="inlineStr">
        <is>
          <t>KY</t>
        </is>
      </c>
      <c r="B51" t="inlineStr">
        <is>
          <t>BSMA0006</t>
        </is>
      </c>
      <c r="C51" t="inlineStr">
        <is>
          <t>BSMA0006.1</t>
        </is>
      </c>
      <c r="D51" t="inlineStr">
        <is>
          <t>BSMA0006.1.29</t>
        </is>
      </c>
      <c r="E51" t="inlineStr">
        <is>
          <t>1 = Include</t>
        </is>
      </c>
      <c r="H51" t="inlineStr">
        <is>
          <t>Expatriates’ boundary-spanning: double-edged effects in multinational enterprises</t>
        </is>
      </c>
      <c r="I51" t="inlineStr">
        <is>
          <t>Journal of International Business Studies</t>
        </is>
      </c>
      <c r="J51" t="inlineStr">
        <is>
          <t>Ting Liu et al.</t>
        </is>
      </c>
      <c r="K51" t="n">
        <v>2024</v>
      </c>
      <c r="L51" t="inlineStr">
        <is>
          <t>1 = Journal article</t>
        </is>
      </c>
      <c r="Q51" t="inlineStr">
        <is>
          <t>1 = Cross-sectional</t>
        </is>
      </c>
      <c r="U51" t="inlineStr">
        <is>
          <t>1 = No (domestic only)</t>
        </is>
      </c>
      <c r="V51" t="n">
        <v>177</v>
      </c>
      <c r="Z51" t="inlineStr">
        <is>
          <t>Energy engineering industry of Chinese MNEs based in Laos, Vietnam, the Philippines, and Malaysia</t>
        </is>
      </c>
      <c r="AA51" t="n">
        <v>9</v>
      </c>
      <c r="AB51" t="n">
        <v>1</v>
      </c>
      <c r="AC51" t="n">
        <v>7</v>
      </c>
      <c r="AD51" t="inlineStr">
        <is>
          <t>2 = Supervisor</t>
        </is>
      </c>
      <c r="AF51" t="inlineStr">
        <is>
          <t>our final 26-item scale includes nine items for functional, seven items for linguistic, and ten items for cultural boundary-spanning</t>
        </is>
      </c>
      <c r="AG51" t="inlineStr">
        <is>
          <t>host-country coworker-report</t>
        </is>
      </c>
      <c r="AH51" t="n">
        <v>999</v>
      </c>
      <c r="AI51" t="n">
        <v>999</v>
      </c>
      <c r="AJ51" t="n">
        <v>999</v>
      </c>
      <c r="AK51" t="n">
        <v>999</v>
      </c>
      <c r="AM51" t="inlineStr">
        <is>
          <t>Dummy variable</t>
        </is>
      </c>
      <c r="AN51" t="inlineStr">
        <is>
          <t>1 = male, 2 = female</t>
        </is>
      </c>
      <c r="AO51" t="inlineStr">
        <is>
          <t>Functional boundary-spanning</t>
        </is>
      </c>
      <c r="AP51" t="n">
        <v>5.51</v>
      </c>
      <c r="AQ51" t="n">
        <v>0.77</v>
      </c>
      <c r="AR51" t="n">
        <v>0.91</v>
      </c>
      <c r="AS51" t="inlineStr">
        <is>
          <t>Coworker gender</t>
        </is>
      </c>
      <c r="AT51" t="n">
        <v>1.52</v>
      </c>
      <c r="AU51" t="n">
        <v>0.5</v>
      </c>
      <c r="AV51" t="n">
        <v>999</v>
      </c>
      <c r="AW51" t="n">
        <v>0.03</v>
      </c>
    </row>
    <row r="52" ht="15.75" customHeight="1" s="12">
      <c r="A52" t="inlineStr">
        <is>
          <t>KY</t>
        </is>
      </c>
      <c r="B52" t="inlineStr">
        <is>
          <t>BSMA0006</t>
        </is>
      </c>
      <c r="C52" t="inlineStr">
        <is>
          <t>BSMA0006.1</t>
        </is>
      </c>
      <c r="D52" t="inlineStr">
        <is>
          <t>BSMA0006.1.30</t>
        </is>
      </c>
      <c r="E52" t="inlineStr">
        <is>
          <t>1 = Include</t>
        </is>
      </c>
      <c r="H52" t="inlineStr">
        <is>
          <t>Expatriates’ boundary-spanning: double-edged effects in multinational enterprises</t>
        </is>
      </c>
      <c r="I52" t="inlineStr">
        <is>
          <t>Journal of International Business Studies</t>
        </is>
      </c>
      <c r="J52" t="inlineStr">
        <is>
          <t>Ting Liu et al.</t>
        </is>
      </c>
      <c r="K52" t="n">
        <v>2024</v>
      </c>
      <c r="L52" t="inlineStr">
        <is>
          <t>1 = Journal article</t>
        </is>
      </c>
      <c r="Q52" t="inlineStr">
        <is>
          <t>1 = Cross-sectional</t>
        </is>
      </c>
      <c r="U52" t="inlineStr">
        <is>
          <t>1 = No (domestic only)</t>
        </is>
      </c>
      <c r="V52" t="n">
        <v>177</v>
      </c>
      <c r="Z52" t="inlineStr">
        <is>
          <t>Energy engineering industry of Chinese MNEs based in Laos, Vietnam, the Philippines, and Malaysia</t>
        </is>
      </c>
      <c r="AA52" t="n">
        <v>9</v>
      </c>
      <c r="AB52" t="n">
        <v>1</v>
      </c>
      <c r="AC52" t="n">
        <v>7</v>
      </c>
      <c r="AD52" t="inlineStr">
        <is>
          <t>2 = Supervisor</t>
        </is>
      </c>
      <c r="AF52" t="inlineStr">
        <is>
          <t>our final 26-item scale includes nine items for functional, seven items for linguistic, and ten items for cultural boundary-spanning</t>
        </is>
      </c>
      <c r="AG52" t="inlineStr">
        <is>
          <t>host-country coworker-report</t>
        </is>
      </c>
      <c r="AH52" t="n">
        <v>999</v>
      </c>
      <c r="AI52" t="n">
        <v>999</v>
      </c>
      <c r="AJ52" t="n">
        <v>999</v>
      </c>
      <c r="AK52" t="n">
        <v>999</v>
      </c>
      <c r="AM52" t="inlineStr">
        <is>
          <t>Proxy/Demographic variable</t>
        </is>
      </c>
      <c r="AN52" t="inlineStr">
        <is>
          <t>Years</t>
        </is>
      </c>
      <c r="AO52" t="inlineStr">
        <is>
          <t>Functional boundary-spanning</t>
        </is>
      </c>
      <c r="AP52" t="n">
        <v>5.51</v>
      </c>
      <c r="AQ52" t="n">
        <v>0.77</v>
      </c>
      <c r="AR52" t="n">
        <v>0.91</v>
      </c>
      <c r="AS52" t="inlineStr">
        <is>
          <t>Expatriate tenure</t>
        </is>
      </c>
      <c r="AT52" t="n">
        <v>2.63</v>
      </c>
      <c r="AU52" t="n">
        <v>0.88</v>
      </c>
      <c r="AV52" t="n">
        <v>999</v>
      </c>
      <c r="AW52" t="n">
        <v>0.08</v>
      </c>
    </row>
    <row r="53" ht="15.75" customHeight="1" s="12">
      <c r="A53" t="inlineStr">
        <is>
          <t>KY</t>
        </is>
      </c>
      <c r="B53" t="inlineStr">
        <is>
          <t>BSMA0006</t>
        </is>
      </c>
      <c r="C53" t="inlineStr">
        <is>
          <t>BSMA0006.1</t>
        </is>
      </c>
      <c r="D53" t="inlineStr">
        <is>
          <t>BSMA0006.1.31</t>
        </is>
      </c>
      <c r="E53" t="inlineStr">
        <is>
          <t>1 = Include</t>
        </is>
      </c>
      <c r="H53" t="inlineStr">
        <is>
          <t>Expatriates’ boundary-spanning: double-edged effects in multinational enterprises</t>
        </is>
      </c>
      <c r="I53" t="inlineStr">
        <is>
          <t>Journal of International Business Studies</t>
        </is>
      </c>
      <c r="J53" t="inlineStr">
        <is>
          <t>Ting Liu et al.</t>
        </is>
      </c>
      <c r="K53" t="n">
        <v>2024</v>
      </c>
      <c r="L53" t="inlineStr">
        <is>
          <t>1 = Journal article</t>
        </is>
      </c>
      <c r="Q53" t="inlineStr">
        <is>
          <t>1 = Cross-sectional</t>
        </is>
      </c>
      <c r="U53" t="inlineStr">
        <is>
          <t>1 = No (domestic only)</t>
        </is>
      </c>
      <c r="V53" t="n">
        <v>177</v>
      </c>
      <c r="Z53" t="inlineStr">
        <is>
          <t>Energy engineering industry of Chinese MNEs based in Laos, Vietnam, the Philippines, and Malaysia</t>
        </is>
      </c>
      <c r="AA53" t="n">
        <v>9</v>
      </c>
      <c r="AB53" t="n">
        <v>1</v>
      </c>
      <c r="AC53" t="n">
        <v>7</v>
      </c>
      <c r="AD53" t="inlineStr">
        <is>
          <t>2 = Supervisor</t>
        </is>
      </c>
      <c r="AF53" t="inlineStr">
        <is>
          <t>our final 26-item scale includes nine items for functional, seven items for linguistic, and ten items for cultural boundary-spanning</t>
        </is>
      </c>
      <c r="AG53" t="inlineStr">
        <is>
          <t>host-country coworker-report</t>
        </is>
      </c>
      <c r="AH53" t="n">
        <v>999</v>
      </c>
      <c r="AI53" t="n">
        <v>999</v>
      </c>
      <c r="AJ53" t="n">
        <v>999</v>
      </c>
      <c r="AK53" t="n">
        <v>999</v>
      </c>
      <c r="AM53" t="inlineStr">
        <is>
          <t>Proxy/Demographic variable</t>
        </is>
      </c>
      <c r="AN53" t="inlineStr">
        <is>
          <t>Years</t>
        </is>
      </c>
      <c r="AO53" t="inlineStr">
        <is>
          <t>Functional boundary-spanning</t>
        </is>
      </c>
      <c r="AP53" t="n">
        <v>5.51</v>
      </c>
      <c r="AQ53" t="n">
        <v>0.77</v>
      </c>
      <c r="AR53" t="n">
        <v>0.91</v>
      </c>
      <c r="AS53" t="inlineStr">
        <is>
          <t>Coworker tenure</t>
        </is>
      </c>
      <c r="AT53" t="n">
        <v>3.37</v>
      </c>
      <c r="AU53" t="n">
        <v>1.24</v>
      </c>
      <c r="AV53" t="n">
        <v>999</v>
      </c>
      <c r="AW53" t="n">
        <v>0.42</v>
      </c>
    </row>
    <row r="54" ht="15.75" customHeight="1" s="12">
      <c r="A54" t="inlineStr">
        <is>
          <t>KY</t>
        </is>
      </c>
      <c r="B54" t="inlineStr">
        <is>
          <t>BSMA0006</t>
        </is>
      </c>
      <c r="C54" t="inlineStr">
        <is>
          <t>BSMA0006.1</t>
        </is>
      </c>
      <c r="D54" t="inlineStr">
        <is>
          <t>BSMA0006.1.32</t>
        </is>
      </c>
      <c r="E54" t="inlineStr">
        <is>
          <t>1 = Include</t>
        </is>
      </c>
      <c r="H54" t="inlineStr">
        <is>
          <t>Expatriates’ boundary-spanning: double-edged effects in multinational enterprises</t>
        </is>
      </c>
      <c r="I54" t="inlineStr">
        <is>
          <t>Journal of International Business Studies</t>
        </is>
      </c>
      <c r="J54" t="inlineStr">
        <is>
          <t>Ting Liu et al.</t>
        </is>
      </c>
      <c r="K54" t="n">
        <v>2024</v>
      </c>
      <c r="L54" t="inlineStr">
        <is>
          <t>1 = Journal article</t>
        </is>
      </c>
      <c r="Q54" t="inlineStr">
        <is>
          <t>1 = Cross-sectional</t>
        </is>
      </c>
      <c r="U54" t="inlineStr">
        <is>
          <t>1 = No (domestic only)</t>
        </is>
      </c>
      <c r="V54" t="n">
        <v>177</v>
      </c>
      <c r="Z54" t="inlineStr">
        <is>
          <t>Energy engineering industry of Chinese MNEs based in Laos, Vietnam, the Philippines, and Malaysia</t>
        </is>
      </c>
      <c r="AA54" t="n">
        <v>9</v>
      </c>
      <c r="AB54" t="n">
        <v>1</v>
      </c>
      <c r="AC54" t="n">
        <v>7</v>
      </c>
      <c r="AD54" t="inlineStr">
        <is>
          <t>2 = Supervisor</t>
        </is>
      </c>
      <c r="AF54" t="inlineStr">
        <is>
          <t>our final 26-item scale includes nine items for functional, seven items for linguistic, and ten items for cultural boundary-spanning</t>
        </is>
      </c>
      <c r="AG54" t="inlineStr">
        <is>
          <t>host-country coworker-report</t>
        </is>
      </c>
      <c r="AH54" t="n">
        <v>999</v>
      </c>
      <c r="AI54" t="n">
        <v>999</v>
      </c>
      <c r="AJ54" t="n">
        <v>999</v>
      </c>
      <c r="AK54" t="n">
        <v>999</v>
      </c>
      <c r="AM54" t="inlineStr">
        <is>
          <t>Proxy variable</t>
        </is>
      </c>
      <c r="AN54" t="inlineStr"/>
      <c r="AO54" t="inlineStr">
        <is>
          <t>Functional boundary-spanning</t>
        </is>
      </c>
      <c r="AP54" t="n">
        <v>5.51</v>
      </c>
      <c r="AQ54" t="n">
        <v>0.77</v>
      </c>
      <c r="AR54" t="n">
        <v>0.91</v>
      </c>
      <c r="AS54" t="inlineStr">
        <is>
          <t>Expatriate language proficiency</t>
        </is>
      </c>
      <c r="AT54" t="n">
        <v>4.1</v>
      </c>
      <c r="AU54" t="n">
        <v>1.46</v>
      </c>
      <c r="AV54" t="n">
        <v>999</v>
      </c>
      <c r="AW54" t="n">
        <v>0.47</v>
      </c>
    </row>
    <row r="55" ht="15.75" customHeight="1" s="12">
      <c r="A55" t="inlineStr">
        <is>
          <t>KY</t>
        </is>
      </c>
      <c r="B55" t="inlineStr">
        <is>
          <t>BSMA0006</t>
        </is>
      </c>
      <c r="C55" t="inlineStr">
        <is>
          <t>BSMA0006.1</t>
        </is>
      </c>
      <c r="D55" t="inlineStr">
        <is>
          <t>BSMA0006.1.33</t>
        </is>
      </c>
      <c r="E55" t="inlineStr">
        <is>
          <t>1 = Include</t>
        </is>
      </c>
      <c r="H55" t="inlineStr">
        <is>
          <t>Expatriates’ boundary-spanning: double-edged effects in multinational enterprises</t>
        </is>
      </c>
      <c r="I55" t="inlineStr">
        <is>
          <t>Journal of International Business Studies</t>
        </is>
      </c>
      <c r="J55" t="inlineStr">
        <is>
          <t>Ting Liu et al.</t>
        </is>
      </c>
      <c r="K55" t="n">
        <v>2024</v>
      </c>
      <c r="L55" t="inlineStr">
        <is>
          <t>1 = Journal article</t>
        </is>
      </c>
      <c r="Q55" t="inlineStr">
        <is>
          <t>1 = Cross-sectional</t>
        </is>
      </c>
      <c r="U55" t="inlineStr">
        <is>
          <t>1 = No (domestic only)</t>
        </is>
      </c>
      <c r="V55" t="n">
        <v>177</v>
      </c>
      <c r="Z55" t="inlineStr">
        <is>
          <t>Energy engineering industry of Chinese MNEs based in Laos, Vietnam, the Philippines, and Malaysia</t>
        </is>
      </c>
      <c r="AA55" t="n">
        <v>9</v>
      </c>
      <c r="AB55" t="n">
        <v>1</v>
      </c>
      <c r="AC55" t="n">
        <v>7</v>
      </c>
      <c r="AD55" t="inlineStr">
        <is>
          <t>2 = Supervisor</t>
        </is>
      </c>
      <c r="AF55" t="inlineStr">
        <is>
          <t>our final 26-item scale includes nine items for functional, seven items for linguistic, and ten items for cultural boundary-spanning</t>
        </is>
      </c>
      <c r="AG55" t="inlineStr">
        <is>
          <t>host-country coworker-report</t>
        </is>
      </c>
      <c r="AH55" t="n">
        <v>999</v>
      </c>
      <c r="AI55" t="n">
        <v>999</v>
      </c>
      <c r="AJ55" t="n">
        <v>999</v>
      </c>
      <c r="AK55" t="n">
        <v>999</v>
      </c>
      <c r="AM55" t="inlineStr">
        <is>
          <t>Proxy variable</t>
        </is>
      </c>
      <c r="AN55" t="inlineStr"/>
      <c r="AO55" t="inlineStr">
        <is>
          <t>Functional boundary-spanning</t>
        </is>
      </c>
      <c r="AP55" t="n">
        <v>5.51</v>
      </c>
      <c r="AQ55" t="n">
        <v>0.77</v>
      </c>
      <c r="AR55" t="n">
        <v>0.91</v>
      </c>
      <c r="AS55" t="inlineStr">
        <is>
          <t>Coworker language proficiency</t>
        </is>
      </c>
      <c r="AT55" t="n">
        <v>5.12</v>
      </c>
      <c r="AU55" t="n">
        <v>1.33</v>
      </c>
      <c r="AV55" t="n">
        <v>999</v>
      </c>
      <c r="AW55" t="n">
        <v>0.15</v>
      </c>
    </row>
    <row r="56" ht="15.75" customHeight="1" s="12">
      <c r="A56" t="inlineStr">
        <is>
          <t>KY</t>
        </is>
      </c>
      <c r="B56" t="inlineStr">
        <is>
          <t>BSMA0006</t>
        </is>
      </c>
      <c r="C56" t="inlineStr">
        <is>
          <t>BSMA0006.1</t>
        </is>
      </c>
      <c r="D56" t="inlineStr">
        <is>
          <t>BSMA0006.1.34</t>
        </is>
      </c>
      <c r="E56" t="inlineStr">
        <is>
          <t>1 = Include</t>
        </is>
      </c>
      <c r="H56" t="inlineStr">
        <is>
          <t>Expatriates’ boundary-spanning: double-edged effects in multinational enterprises</t>
        </is>
      </c>
      <c r="I56" t="inlineStr">
        <is>
          <t>Journal of International Business Studies</t>
        </is>
      </c>
      <c r="J56" t="inlineStr">
        <is>
          <t>Ting Liu et al.</t>
        </is>
      </c>
      <c r="K56" t="n">
        <v>2024</v>
      </c>
      <c r="L56" t="inlineStr">
        <is>
          <t>1 = Journal article</t>
        </is>
      </c>
      <c r="Q56" t="inlineStr">
        <is>
          <t>1 = Cross-sectional</t>
        </is>
      </c>
      <c r="U56" t="inlineStr">
        <is>
          <t>1 = No (domestic only)</t>
        </is>
      </c>
      <c r="V56" t="n">
        <v>177</v>
      </c>
      <c r="Z56" t="inlineStr">
        <is>
          <t>Energy engineering industry of Chinese MNEs based in Laos, Vietnam, the Philippines, and Malaysia</t>
        </is>
      </c>
      <c r="AA56" t="n">
        <v>9</v>
      </c>
      <c r="AB56" t="n">
        <v>1</v>
      </c>
      <c r="AC56" t="n">
        <v>7</v>
      </c>
      <c r="AD56" t="inlineStr">
        <is>
          <t>2 = Supervisor</t>
        </is>
      </c>
      <c r="AF56" t="inlineStr">
        <is>
          <t>our final 26-item scale includes nine items for functional, seven items for linguistic, and ten items for cultural boundary-spanning</t>
        </is>
      </c>
      <c r="AG56" t="inlineStr">
        <is>
          <t>host-country coworker-report</t>
        </is>
      </c>
      <c r="AH56" t="n">
        <v>999</v>
      </c>
      <c r="AI56" t="n">
        <v>999</v>
      </c>
      <c r="AJ56" t="n">
        <v>999</v>
      </c>
      <c r="AK56" t="n">
        <v>999</v>
      </c>
      <c r="AM56" t="inlineStr">
        <is>
          <t>Dummy variable</t>
        </is>
      </c>
      <c r="AN56" t="inlineStr"/>
      <c r="AO56" t="inlineStr">
        <is>
          <t>Functional boundary-spanning</t>
        </is>
      </c>
      <c r="AP56" t="n">
        <v>5.51</v>
      </c>
      <c r="AQ56" t="n">
        <v>0.77</v>
      </c>
      <c r="AR56" t="n">
        <v>0.91</v>
      </c>
      <c r="AS56" t="inlineStr">
        <is>
          <t>Industry</t>
        </is>
      </c>
      <c r="AT56" t="n">
        <v>5.7</v>
      </c>
      <c r="AU56" t="n">
        <v>2.82</v>
      </c>
      <c r="AV56" t="n">
        <v>999</v>
      </c>
      <c r="AW56" t="n">
        <v>-0.08</v>
      </c>
    </row>
    <row r="57" ht="15.75" customHeight="1" s="12">
      <c r="A57" t="inlineStr">
        <is>
          <t>KY</t>
        </is>
      </c>
      <c r="B57" t="inlineStr">
        <is>
          <t>BSMA0006</t>
        </is>
      </c>
      <c r="C57" t="inlineStr">
        <is>
          <t>BSMA0006.1</t>
        </is>
      </c>
      <c r="D57" t="inlineStr">
        <is>
          <t>BSMA0006.1.35</t>
        </is>
      </c>
      <c r="E57" t="inlineStr">
        <is>
          <t>1 = Include</t>
        </is>
      </c>
      <c r="H57" t="inlineStr">
        <is>
          <t>Expatriates’ boundary-spanning: double-edged effects in multinational enterprises</t>
        </is>
      </c>
      <c r="I57" t="inlineStr">
        <is>
          <t>Journal of International Business Studies</t>
        </is>
      </c>
      <c r="J57" t="inlineStr">
        <is>
          <t>Ting Liu et al.</t>
        </is>
      </c>
      <c r="K57" t="n">
        <v>2024</v>
      </c>
      <c r="L57" t="inlineStr">
        <is>
          <t>1 = Journal article</t>
        </is>
      </c>
      <c r="Q57" t="inlineStr">
        <is>
          <t>1 = Cross-sectional</t>
        </is>
      </c>
      <c r="U57" t="inlineStr">
        <is>
          <t>1 = No (domestic only)</t>
        </is>
      </c>
      <c r="V57" t="n">
        <v>177</v>
      </c>
      <c r="Z57" t="inlineStr">
        <is>
          <t>Energy engineering industry of Chinese MNEs based in Laos, Vietnam, the Philippines, and Malaysia</t>
        </is>
      </c>
      <c r="AA57" t="n">
        <v>7</v>
      </c>
      <c r="AB57" t="n">
        <v>1</v>
      </c>
      <c r="AC57" t="n">
        <v>7</v>
      </c>
      <c r="AD57" t="inlineStr">
        <is>
          <t>2 = Supervisor</t>
        </is>
      </c>
      <c r="AF57" t="inlineStr">
        <is>
          <t>our final 26-item scale includes nine items for functional, seven items for linguistic, and ten items for cultural boundary-spanning</t>
        </is>
      </c>
      <c r="AG57" t="inlineStr">
        <is>
          <t>host-country coworker-report</t>
        </is>
      </c>
      <c r="AH57" t="n">
        <v>11</v>
      </c>
      <c r="AI57" t="n">
        <v>1</v>
      </c>
      <c r="AJ57" t="n">
        <v>7</v>
      </c>
      <c r="AK57" t="inlineStr">
        <is>
          <t>3 = Others</t>
        </is>
      </c>
      <c r="AM57" t="inlineStr">
        <is>
          <t>Mutual trust, cognition-based mutual trust, and affect-based mutual trust were reported by both expatriates and host-country coworkers (11 items; McAllister, 1995).</t>
        </is>
      </c>
      <c r="AN57" t="inlineStr">
        <is>
          <t>both expatriates and host-country coworkers</t>
        </is>
      </c>
      <c r="AO57" t="inlineStr">
        <is>
          <t>Linguistic boundary-spanning</t>
        </is>
      </c>
      <c r="AP57" t="n">
        <v>5.04</v>
      </c>
      <c r="AQ57" t="n">
        <v>1.03</v>
      </c>
      <c r="AR57" t="n">
        <v>0.9399999999999999</v>
      </c>
      <c r="AS57" t="inlineStr">
        <is>
          <t>Mutual trust</t>
        </is>
      </c>
      <c r="AT57" t="n">
        <v>5.25</v>
      </c>
      <c r="AU57" t="n">
        <v>0.68</v>
      </c>
      <c r="AV57" t="n">
        <v>0.9</v>
      </c>
      <c r="AW57" t="n">
        <v>0.71</v>
      </c>
    </row>
    <row r="58" ht="15.75" customHeight="1" s="12">
      <c r="A58" t="inlineStr">
        <is>
          <t>KY</t>
        </is>
      </c>
      <c r="B58" t="inlineStr">
        <is>
          <t>BSMA0006</t>
        </is>
      </c>
      <c r="C58" t="inlineStr">
        <is>
          <t>BSMA0006.1</t>
        </is>
      </c>
      <c r="D58" t="inlineStr">
        <is>
          <t>BSMA0006.1.36</t>
        </is>
      </c>
      <c r="E58" t="inlineStr">
        <is>
          <t>1 = Include</t>
        </is>
      </c>
      <c r="H58" t="inlineStr">
        <is>
          <t>Expatriates’ boundary-spanning: double-edged effects in multinational enterprises</t>
        </is>
      </c>
      <c r="I58" t="inlineStr">
        <is>
          <t>Journal of International Business Studies</t>
        </is>
      </c>
      <c r="J58" t="inlineStr">
        <is>
          <t>Ting Liu et al.</t>
        </is>
      </c>
      <c r="K58" t="n">
        <v>2024</v>
      </c>
      <c r="L58" t="inlineStr">
        <is>
          <t>1 = Journal article</t>
        </is>
      </c>
      <c r="Q58" t="inlineStr">
        <is>
          <t>1 = Cross-sectional</t>
        </is>
      </c>
      <c r="U58" t="inlineStr">
        <is>
          <t>1 = No (domestic only)</t>
        </is>
      </c>
      <c r="V58" t="n">
        <v>177</v>
      </c>
      <c r="Z58" t="inlineStr">
        <is>
          <t>Energy engineering industry of Chinese MNEs based in Laos, Vietnam, the Philippines, and Malaysia</t>
        </is>
      </c>
      <c r="AA58" t="n">
        <v>7</v>
      </c>
      <c r="AB58" t="n">
        <v>1</v>
      </c>
      <c r="AC58" t="n">
        <v>7</v>
      </c>
      <c r="AD58" t="inlineStr">
        <is>
          <t>2 = Supervisor</t>
        </is>
      </c>
      <c r="AF58" t="inlineStr">
        <is>
          <t>our final 26-item scale includes nine items for functional, seven items for linguistic, and ten items for cultural boundary-spanning</t>
        </is>
      </c>
      <c r="AG58" t="inlineStr">
        <is>
          <t>host-country coworker-report</t>
        </is>
      </c>
      <c r="AH58" t="n">
        <v>999</v>
      </c>
      <c r="AI58" t="n">
        <v>1</v>
      </c>
      <c r="AJ58" t="n">
        <v>7</v>
      </c>
      <c r="AK58" t="inlineStr">
        <is>
          <t>3 = Others</t>
        </is>
      </c>
      <c r="AM58" t="inlineStr">
        <is>
          <t>Mutual trust, cognition-based mutual trust, and affect-based mutual trust were reported by both expatriates and host-country coworkers (11 items; McAllister, 1995).</t>
        </is>
      </c>
      <c r="AN58" t="inlineStr">
        <is>
          <t>Items not explicitly stated for this subdimension; both expatriates and host-country coworkers</t>
        </is>
      </c>
      <c r="AO58" t="inlineStr">
        <is>
          <t>Linguistic boundary-spanning</t>
        </is>
      </c>
      <c r="AP58" t="n">
        <v>5.04</v>
      </c>
      <c r="AQ58" t="n">
        <v>1.03</v>
      </c>
      <c r="AR58" t="n">
        <v>0.9399999999999999</v>
      </c>
      <c r="AS58" t="inlineStr">
        <is>
          <t>Cognition-based mutual trust</t>
        </is>
      </c>
      <c r="AT58" t="n">
        <v>5.38</v>
      </c>
      <c r="AU58" t="n">
        <v>0.64</v>
      </c>
      <c r="AV58" t="n">
        <v>0.8</v>
      </c>
      <c r="AW58" t="n">
        <v>0.63</v>
      </c>
    </row>
    <row r="59" ht="15.75" customHeight="1" s="12">
      <c r="A59" t="inlineStr">
        <is>
          <t>KY</t>
        </is>
      </c>
      <c r="B59" t="inlineStr">
        <is>
          <t>BSMA0006</t>
        </is>
      </c>
      <c r="C59" t="inlineStr">
        <is>
          <t>BSMA0006.1</t>
        </is>
      </c>
      <c r="D59" t="inlineStr">
        <is>
          <t>BSMA0006.1.37</t>
        </is>
      </c>
      <c r="E59" t="inlineStr">
        <is>
          <t>1 = Include</t>
        </is>
      </c>
      <c r="H59" t="inlineStr">
        <is>
          <t>Expatriates’ boundary-spanning: double-edged effects in multinational enterprises</t>
        </is>
      </c>
      <c r="I59" t="inlineStr">
        <is>
          <t>Journal of International Business Studies</t>
        </is>
      </c>
      <c r="J59" t="inlineStr">
        <is>
          <t>Ting Liu et al.</t>
        </is>
      </c>
      <c r="K59" t="n">
        <v>2024</v>
      </c>
      <c r="L59" t="inlineStr">
        <is>
          <t>1 = Journal article</t>
        </is>
      </c>
      <c r="Q59" t="inlineStr">
        <is>
          <t>1 = Cross-sectional</t>
        </is>
      </c>
      <c r="U59" t="inlineStr">
        <is>
          <t>1 = No (domestic only)</t>
        </is>
      </c>
      <c r="V59" t="n">
        <v>177</v>
      </c>
      <c r="Z59" t="inlineStr">
        <is>
          <t>Energy engineering industry of Chinese MNEs based in Laos, Vietnam, the Philippines, and Malaysia</t>
        </is>
      </c>
      <c r="AA59" t="n">
        <v>7</v>
      </c>
      <c r="AB59" t="n">
        <v>1</v>
      </c>
      <c r="AC59" t="n">
        <v>7</v>
      </c>
      <c r="AD59" t="inlineStr">
        <is>
          <t>2 = Supervisor</t>
        </is>
      </c>
      <c r="AF59" t="inlineStr">
        <is>
          <t>our final 26-item scale includes nine items for functional, seven items for linguistic, and ten items for cultural boundary-spanning</t>
        </is>
      </c>
      <c r="AG59" t="inlineStr">
        <is>
          <t>host-country coworker-report</t>
        </is>
      </c>
      <c r="AH59" t="n">
        <v>999</v>
      </c>
      <c r="AI59" t="n">
        <v>1</v>
      </c>
      <c r="AJ59" t="n">
        <v>7</v>
      </c>
      <c r="AK59" t="inlineStr">
        <is>
          <t>3 = Others</t>
        </is>
      </c>
      <c r="AM59" t="inlineStr">
        <is>
          <t>Mutual trust, cognition-based mutual trust, and affect-based mutual trust were reported by both expatriates and host-country coworkers (11 items; McAllister, 1995).</t>
        </is>
      </c>
      <c r="AN59" t="inlineStr">
        <is>
          <t>Items not explicitly stated for this subdimension; both expatriates and host-country coworkers</t>
        </is>
      </c>
      <c r="AO59" t="inlineStr">
        <is>
          <t>Linguistic boundary-spanning</t>
        </is>
      </c>
      <c r="AP59" t="n">
        <v>5.04</v>
      </c>
      <c r="AQ59" t="n">
        <v>1.03</v>
      </c>
      <c r="AR59" t="n">
        <v>0.9399999999999999</v>
      </c>
      <c r="AS59" t="inlineStr">
        <is>
          <t>Affect-based mutual trust</t>
        </is>
      </c>
      <c r="AT59" t="n">
        <v>5.11</v>
      </c>
      <c r="AU59" t="n">
        <v>0.8100000000000001</v>
      </c>
      <c r="AV59" t="n">
        <v>0.87</v>
      </c>
      <c r="AW59" t="n">
        <v>0.7</v>
      </c>
    </row>
    <row r="60" ht="15.75" customHeight="1" s="12">
      <c r="A60" t="inlineStr">
        <is>
          <t>KY</t>
        </is>
      </c>
      <c r="B60" t="inlineStr">
        <is>
          <t>BSMA0006</t>
        </is>
      </c>
      <c r="C60" t="inlineStr">
        <is>
          <t>BSMA0006.1</t>
        </is>
      </c>
      <c r="D60" t="inlineStr">
        <is>
          <t>BSMA0006.1.38</t>
        </is>
      </c>
      <c r="E60" t="inlineStr">
        <is>
          <t>1 = Include</t>
        </is>
      </c>
      <c r="H60" t="inlineStr">
        <is>
          <t>Expatriates’ boundary-spanning: double-edged effects in multinational enterprises</t>
        </is>
      </c>
      <c r="I60" t="inlineStr">
        <is>
          <t>Journal of International Business Studies</t>
        </is>
      </c>
      <c r="J60" t="inlineStr">
        <is>
          <t>Ting Liu et al.</t>
        </is>
      </c>
      <c r="K60" t="n">
        <v>2024</v>
      </c>
      <c r="L60" t="inlineStr">
        <is>
          <t>1 = Journal article</t>
        </is>
      </c>
      <c r="Q60" t="inlineStr">
        <is>
          <t>1 = Cross-sectional</t>
        </is>
      </c>
      <c r="U60" t="inlineStr">
        <is>
          <t>1 = No (domestic only)</t>
        </is>
      </c>
      <c r="V60" t="n">
        <v>177</v>
      </c>
      <c r="Z60" t="inlineStr">
        <is>
          <t>Energy engineering industry of Chinese MNEs based in Laos, Vietnam, the Philippines, and Malaysia</t>
        </is>
      </c>
      <c r="AA60" t="n">
        <v>7</v>
      </c>
      <c r="AB60" t="n">
        <v>1</v>
      </c>
      <c r="AC60" t="n">
        <v>7</v>
      </c>
      <c r="AD60" t="inlineStr">
        <is>
          <t>2 = Supervisor</t>
        </is>
      </c>
      <c r="AF60" t="inlineStr">
        <is>
          <t>our final 26-item scale includes nine items for functional, seven items for linguistic, and ten items for cultural boundary-spanning</t>
        </is>
      </c>
      <c r="AG60" t="inlineStr">
        <is>
          <t>host-country coworker-report</t>
        </is>
      </c>
      <c r="AH60" t="n">
        <v>17</v>
      </c>
      <c r="AI60" t="n">
        <v>1</v>
      </c>
      <c r="AJ60" t="n">
        <v>7</v>
      </c>
      <c r="AK60" t="inlineStr">
        <is>
          <t>1 = Self</t>
        </is>
      </c>
      <c r="AM60" t="inlineStr">
        <is>
          <t>Role stressors were indicated by expatriates (17 items; Rizzo et al., 1970; Beehr et al., 1976).</t>
        </is>
      </c>
      <c r="AN60" t="inlineStr">
        <is>
          <t>expatriates</t>
        </is>
      </c>
      <c r="AO60" t="inlineStr">
        <is>
          <t>Linguistic boundary-spanning</t>
        </is>
      </c>
      <c r="AP60" t="n">
        <v>5.04</v>
      </c>
      <c r="AQ60" t="n">
        <v>1.03</v>
      </c>
      <c r="AR60" t="n">
        <v>0.9399999999999999</v>
      </c>
      <c r="AS60" t="inlineStr">
        <is>
          <t>Role stressors</t>
        </is>
      </c>
      <c r="AT60" t="n">
        <v>3.64</v>
      </c>
      <c r="AU60" t="n">
        <v>0.97</v>
      </c>
      <c r="AV60" t="n">
        <v>0.93</v>
      </c>
      <c r="AW60" t="n">
        <v>0.42</v>
      </c>
    </row>
    <row r="61" ht="15.75" customHeight="1" s="12">
      <c r="A61" t="inlineStr">
        <is>
          <t>KY</t>
        </is>
      </c>
      <c r="B61" t="inlineStr">
        <is>
          <t>BSMA0006</t>
        </is>
      </c>
      <c r="C61" t="inlineStr">
        <is>
          <t>BSMA0006.1</t>
        </is>
      </c>
      <c r="D61" t="inlineStr">
        <is>
          <t>BSMA0006.1.39</t>
        </is>
      </c>
      <c r="E61" t="inlineStr">
        <is>
          <t>1 = Include</t>
        </is>
      </c>
      <c r="H61" t="inlineStr">
        <is>
          <t>Expatriates’ boundary-spanning: double-edged effects in multinational enterprises</t>
        </is>
      </c>
      <c r="I61" t="inlineStr">
        <is>
          <t>Journal of International Business Studies</t>
        </is>
      </c>
      <c r="J61" t="inlineStr">
        <is>
          <t>Ting Liu et al.</t>
        </is>
      </c>
      <c r="K61" t="n">
        <v>2024</v>
      </c>
      <c r="L61" t="inlineStr">
        <is>
          <t>1 = Journal article</t>
        </is>
      </c>
      <c r="Q61" t="inlineStr">
        <is>
          <t>1 = Cross-sectional</t>
        </is>
      </c>
      <c r="U61" t="inlineStr">
        <is>
          <t>1 = No (domestic only)</t>
        </is>
      </c>
      <c r="V61" t="n">
        <v>177</v>
      </c>
      <c r="Z61" t="inlineStr">
        <is>
          <t>Energy engineering industry of Chinese MNEs based in Laos, Vietnam, the Philippines, and Malaysia</t>
        </is>
      </c>
      <c r="AA61" t="n">
        <v>7</v>
      </c>
      <c r="AB61" t="n">
        <v>1</v>
      </c>
      <c r="AC61" t="n">
        <v>7</v>
      </c>
      <c r="AD61" t="inlineStr">
        <is>
          <t>2 = Supervisor</t>
        </is>
      </c>
      <c r="AF61" t="inlineStr">
        <is>
          <t>our final 26-item scale includes nine items for functional, seven items for linguistic, and ten items for cultural boundary-spanning</t>
        </is>
      </c>
      <c r="AG61" t="inlineStr">
        <is>
          <t>host-country coworker-report</t>
        </is>
      </c>
      <c r="AH61" t="n">
        <v>6</v>
      </c>
      <c r="AI61" t="n">
        <v>1</v>
      </c>
      <c r="AJ61" t="n">
        <v>7</v>
      </c>
      <c r="AK61" t="inlineStr">
        <is>
          <t>1 = Self</t>
        </is>
      </c>
      <c r="AM61" t="inlineStr">
        <is>
          <t>Subsidiary identification (reported by expatriates) and MNE identification (reported by host-country coworkers) were both measured using an organizational identification scale (six items; Mael &amp; Ashforth, 1992 ).</t>
        </is>
      </c>
      <c r="AN61" t="inlineStr">
        <is>
          <t>expatriates</t>
        </is>
      </c>
      <c r="AO61" t="inlineStr">
        <is>
          <t>Linguistic boundary-spanning</t>
        </is>
      </c>
      <c r="AP61" t="n">
        <v>5.04</v>
      </c>
      <c r="AQ61" t="n">
        <v>1.03</v>
      </c>
      <c r="AR61" t="n">
        <v>0.9399999999999999</v>
      </c>
      <c r="AS61" t="inlineStr">
        <is>
          <t>Expatriates' subsidiary identification</t>
        </is>
      </c>
      <c r="AT61" t="n">
        <v>5.3</v>
      </c>
      <c r="AU61" t="n">
        <v>0.95</v>
      </c>
      <c r="AV61" t="n">
        <v>0.92</v>
      </c>
      <c r="AW61" t="n">
        <v>0.45</v>
      </c>
    </row>
    <row r="62" ht="15.75" customHeight="1" s="12">
      <c r="A62" t="inlineStr">
        <is>
          <t>KY</t>
        </is>
      </c>
      <c r="B62" t="inlineStr">
        <is>
          <t>BSMA0006</t>
        </is>
      </c>
      <c r="C62" t="inlineStr">
        <is>
          <t>BSMA0006.1</t>
        </is>
      </c>
      <c r="D62" t="inlineStr">
        <is>
          <t>BSMA0006.1.40</t>
        </is>
      </c>
      <c r="E62" t="inlineStr">
        <is>
          <t>1 = Include</t>
        </is>
      </c>
      <c r="H62" t="inlineStr">
        <is>
          <t>Expatriates’ boundary-spanning: double-edged effects in multinational enterprises</t>
        </is>
      </c>
      <c r="I62" t="inlineStr">
        <is>
          <t>Journal of International Business Studies</t>
        </is>
      </c>
      <c r="J62" t="inlineStr">
        <is>
          <t>Ting Liu et al.</t>
        </is>
      </c>
      <c r="K62" t="n">
        <v>2024</v>
      </c>
      <c r="L62" t="inlineStr">
        <is>
          <t>1 = Journal article</t>
        </is>
      </c>
      <c r="Q62" t="inlineStr">
        <is>
          <t>1 = Cross-sectional</t>
        </is>
      </c>
      <c r="U62" t="inlineStr">
        <is>
          <t>1 = No (domestic only)</t>
        </is>
      </c>
      <c r="V62" t="n">
        <v>177</v>
      </c>
      <c r="Z62" t="inlineStr">
        <is>
          <t>Energy engineering industry of Chinese MNEs based in Laos, Vietnam, the Philippines, and Malaysia</t>
        </is>
      </c>
      <c r="AA62" t="n">
        <v>7</v>
      </c>
      <c r="AB62" t="n">
        <v>1</v>
      </c>
      <c r="AC62" t="n">
        <v>7</v>
      </c>
      <c r="AD62" t="inlineStr">
        <is>
          <t>2 = Supervisor</t>
        </is>
      </c>
      <c r="AF62" t="inlineStr">
        <is>
          <t>our final 26-item scale includes nine items for functional, seven items for linguistic, and ten items for cultural boundary-spanning</t>
        </is>
      </c>
      <c r="AG62" t="inlineStr">
        <is>
          <t>host-country coworker-report</t>
        </is>
      </c>
      <c r="AH62" t="n">
        <v>6</v>
      </c>
      <c r="AI62" t="n">
        <v>1</v>
      </c>
      <c r="AJ62" t="n">
        <v>7</v>
      </c>
      <c r="AK62" t="inlineStr">
        <is>
          <t>2 = Supervisor</t>
        </is>
      </c>
      <c r="AM62" t="inlineStr">
        <is>
          <t>Subsidiary identification (reported by expatriates) and MNE identification (reported by host-country coworkers) were both measured using an organizational identification scale (six items; Mael &amp; Ashforth, 1992 ).</t>
        </is>
      </c>
      <c r="AN62" t="inlineStr">
        <is>
          <t>host-country coworkers</t>
        </is>
      </c>
      <c r="AO62" t="inlineStr">
        <is>
          <t>Linguistic boundary-spanning</t>
        </is>
      </c>
      <c r="AP62" t="n">
        <v>5.04</v>
      </c>
      <c r="AQ62" t="n">
        <v>1.03</v>
      </c>
      <c r="AR62" t="n">
        <v>0.9399999999999999</v>
      </c>
      <c r="AS62" t="inlineStr">
        <is>
          <t>Coworkers' MNE identification</t>
        </is>
      </c>
      <c r="AT62" t="n">
        <v>5.08</v>
      </c>
      <c r="AU62" t="n">
        <v>1.06</v>
      </c>
      <c r="AV62" t="n">
        <v>0.9</v>
      </c>
      <c r="AW62" t="n">
        <v>0.52</v>
      </c>
    </row>
    <row r="63" ht="15.75" customHeight="1" s="12">
      <c r="A63" t="inlineStr">
        <is>
          <t>KY</t>
        </is>
      </c>
      <c r="B63" t="inlineStr">
        <is>
          <t>BSMA0006</t>
        </is>
      </c>
      <c r="C63" t="inlineStr">
        <is>
          <t>BSMA0006.1</t>
        </is>
      </c>
      <c r="D63" t="inlineStr">
        <is>
          <t>BSMA0006.1.41</t>
        </is>
      </c>
      <c r="E63" t="inlineStr">
        <is>
          <t>1 = Include</t>
        </is>
      </c>
      <c r="H63" t="inlineStr">
        <is>
          <t>Expatriates’ boundary-spanning: double-edged effects in multinational enterprises</t>
        </is>
      </c>
      <c r="I63" t="inlineStr">
        <is>
          <t>Journal of International Business Studies</t>
        </is>
      </c>
      <c r="J63" t="inlineStr">
        <is>
          <t>Ting Liu et al.</t>
        </is>
      </c>
      <c r="K63" t="n">
        <v>2024</v>
      </c>
      <c r="L63" t="inlineStr">
        <is>
          <t>1 = Journal article</t>
        </is>
      </c>
      <c r="Q63" t="inlineStr">
        <is>
          <t>1 = Cross-sectional</t>
        </is>
      </c>
      <c r="U63" t="inlineStr">
        <is>
          <t>1 = No (domestic only)</t>
        </is>
      </c>
      <c r="V63" t="n">
        <v>177</v>
      </c>
      <c r="Z63" t="inlineStr">
        <is>
          <t>Energy engineering industry of Chinese MNEs based in Laos, Vietnam, the Philippines, and Malaysia</t>
        </is>
      </c>
      <c r="AA63" t="n">
        <v>7</v>
      </c>
      <c r="AB63" t="n">
        <v>1</v>
      </c>
      <c r="AC63" t="n">
        <v>7</v>
      </c>
      <c r="AD63" t="inlineStr">
        <is>
          <t>2 = Supervisor</t>
        </is>
      </c>
      <c r="AF63" t="inlineStr">
        <is>
          <t>our final 26-item scale includes nine items for functional, seven items for linguistic, and ten items for cultural boundary-spanning</t>
        </is>
      </c>
      <c r="AG63" t="inlineStr">
        <is>
          <t>host-country coworker-report</t>
        </is>
      </c>
      <c r="AH63" t="n">
        <v>9</v>
      </c>
      <c r="AI63" t="n">
        <v>1</v>
      </c>
      <c r="AJ63" t="n">
        <v>7</v>
      </c>
      <c r="AK63" t="inlineStr">
        <is>
          <t>1 = Self</t>
        </is>
      </c>
      <c r="AM63" t="inlineStr">
        <is>
          <t>Emotional exhaustion was reported by expatriates (nine items; Maslach &amp; Jackson, 1981)</t>
        </is>
      </c>
      <c r="AN63" t="inlineStr">
        <is>
          <t>expatriates</t>
        </is>
      </c>
      <c r="AO63" t="inlineStr">
        <is>
          <t>Linguistic boundary-spanning</t>
        </is>
      </c>
      <c r="AP63" t="n">
        <v>5.04</v>
      </c>
      <c r="AQ63" t="n">
        <v>1.03</v>
      </c>
      <c r="AR63" t="n">
        <v>0.9399999999999999</v>
      </c>
      <c r="AS63" t="inlineStr">
        <is>
          <t>Expatriates' emotional exhaustion</t>
        </is>
      </c>
      <c r="AT63" t="n">
        <v>3.63</v>
      </c>
      <c r="AU63" t="n">
        <v>1.49</v>
      </c>
      <c r="AV63" t="n">
        <v>0.97</v>
      </c>
      <c r="AW63" t="n">
        <v>-0.01</v>
      </c>
    </row>
    <row r="64" ht="15.75" customHeight="1" s="12">
      <c r="A64" t="inlineStr">
        <is>
          <t>KY</t>
        </is>
      </c>
      <c r="B64" t="inlineStr">
        <is>
          <t>BSMA0006</t>
        </is>
      </c>
      <c r="C64" t="inlineStr">
        <is>
          <t>BSMA0006.1</t>
        </is>
      </c>
      <c r="D64" t="inlineStr">
        <is>
          <t>BSMA0006.1.42</t>
        </is>
      </c>
      <c r="E64" t="inlineStr">
        <is>
          <t>1 = Include</t>
        </is>
      </c>
      <c r="H64" t="inlineStr">
        <is>
          <t>Expatriates’ boundary-spanning: double-edged effects in multinational enterprises</t>
        </is>
      </c>
      <c r="I64" t="inlineStr">
        <is>
          <t>Journal of International Business Studies</t>
        </is>
      </c>
      <c r="J64" t="inlineStr">
        <is>
          <t>Ting Liu et al.</t>
        </is>
      </c>
      <c r="K64" t="n">
        <v>2024</v>
      </c>
      <c r="L64" t="inlineStr">
        <is>
          <t>1 = Journal article</t>
        </is>
      </c>
      <c r="Q64" t="inlineStr">
        <is>
          <t>1 = Cross-sectional</t>
        </is>
      </c>
      <c r="U64" t="inlineStr">
        <is>
          <t>1 = No (domestic only)</t>
        </is>
      </c>
      <c r="V64" t="n">
        <v>177</v>
      </c>
      <c r="Z64" t="inlineStr">
        <is>
          <t>Energy engineering industry of Chinese MNEs based in Laos, Vietnam, the Philippines, and Malaysia</t>
        </is>
      </c>
      <c r="AA64" t="n">
        <v>7</v>
      </c>
      <c r="AB64" t="n">
        <v>1</v>
      </c>
      <c r="AC64" t="n">
        <v>7</v>
      </c>
      <c r="AD64" t="inlineStr">
        <is>
          <t>2 = Supervisor</t>
        </is>
      </c>
      <c r="AF64" t="inlineStr">
        <is>
          <t>our final 26-item scale includes nine items for functional, seven items for linguistic, and ten items for cultural boundary-spanning</t>
        </is>
      </c>
      <c r="AG64" t="inlineStr">
        <is>
          <t>host-country coworker-report</t>
        </is>
      </c>
      <c r="AH64" t="n">
        <v>7</v>
      </c>
      <c r="AI64" t="n">
        <v>1</v>
      </c>
      <c r="AJ64" t="n">
        <v>7</v>
      </c>
      <c r="AK64" t="inlineStr">
        <is>
          <t>2 = Supervisor</t>
        </is>
      </c>
      <c r="AM64" t="inlineStr">
        <is>
          <t>and outgroup categorization was reported by host-country coworkers (seven items; Leonardelli &amp; Toh, 2011).</t>
        </is>
      </c>
      <c r="AN64" t="inlineStr">
        <is>
          <t>host-country coworkers</t>
        </is>
      </c>
      <c r="AO64" t="inlineStr">
        <is>
          <t>Linguistic boundary-spanning</t>
        </is>
      </c>
      <c r="AP64" t="n">
        <v>5.04</v>
      </c>
      <c r="AQ64" t="n">
        <v>1.03</v>
      </c>
      <c r="AR64" t="n">
        <v>0.9399999999999999</v>
      </c>
      <c r="AS64" t="inlineStr">
        <is>
          <t>Expatriates' outgroup categorization</t>
        </is>
      </c>
      <c r="AT64" t="n">
        <v>4.35</v>
      </c>
      <c r="AU64" t="n">
        <v>0.97</v>
      </c>
      <c r="AV64" t="n">
        <v>0.83</v>
      </c>
      <c r="AW64" t="n">
        <v>0.25</v>
      </c>
    </row>
    <row r="65" ht="15.75" customHeight="1" s="12">
      <c r="A65" t="inlineStr">
        <is>
          <t>KY</t>
        </is>
      </c>
      <c r="B65" t="inlineStr">
        <is>
          <t>BSMA0006</t>
        </is>
      </c>
      <c r="C65" t="inlineStr">
        <is>
          <t>BSMA0006.1</t>
        </is>
      </c>
      <c r="D65" t="inlineStr">
        <is>
          <t>BSMA0006.1.43</t>
        </is>
      </c>
      <c r="E65" t="inlineStr">
        <is>
          <t>1 = Include</t>
        </is>
      </c>
      <c r="H65" t="inlineStr">
        <is>
          <t>Expatriates’ boundary-spanning: double-edged effects in multinational enterprises</t>
        </is>
      </c>
      <c r="I65" t="inlineStr">
        <is>
          <t>Journal of International Business Studies</t>
        </is>
      </c>
      <c r="J65" t="inlineStr">
        <is>
          <t>Ting Liu et al.</t>
        </is>
      </c>
      <c r="K65" t="n">
        <v>2024</v>
      </c>
      <c r="L65" t="inlineStr">
        <is>
          <t>1 = Journal article</t>
        </is>
      </c>
      <c r="Q65" t="inlineStr">
        <is>
          <t>1 = Cross-sectional</t>
        </is>
      </c>
      <c r="U65" t="inlineStr">
        <is>
          <t>1 = No (domestic only)</t>
        </is>
      </c>
      <c r="V65" t="n">
        <v>177</v>
      </c>
      <c r="Z65" t="inlineStr">
        <is>
          <t>Energy engineering industry of Chinese MNEs based in Laos, Vietnam, the Philippines, and Malaysia</t>
        </is>
      </c>
      <c r="AA65" t="n">
        <v>7</v>
      </c>
      <c r="AB65" t="n">
        <v>1</v>
      </c>
      <c r="AC65" t="n">
        <v>7</v>
      </c>
      <c r="AD65" t="inlineStr">
        <is>
          <t>2 = Supervisor</t>
        </is>
      </c>
      <c r="AF65" t="inlineStr">
        <is>
          <t>our final 26-item scale includes nine items for functional, seven items for linguistic, and ten items for cultural boundary-spanning</t>
        </is>
      </c>
      <c r="AG65" t="inlineStr">
        <is>
          <t>host-country coworker-report</t>
        </is>
      </c>
      <c r="AH65" t="n">
        <v>999</v>
      </c>
      <c r="AI65" t="n">
        <v>999</v>
      </c>
      <c r="AJ65" t="n">
        <v>999</v>
      </c>
      <c r="AK65" t="n">
        <v>999</v>
      </c>
      <c r="AM65" t="inlineStr">
        <is>
          <t>Demographic variable</t>
        </is>
      </c>
      <c r="AN65" t="inlineStr">
        <is>
          <t>Years</t>
        </is>
      </c>
      <c r="AO65" t="inlineStr">
        <is>
          <t>Linguistic boundary-spanning</t>
        </is>
      </c>
      <c r="AP65" t="n">
        <v>5.04</v>
      </c>
      <c r="AQ65" t="n">
        <v>1.03</v>
      </c>
      <c r="AR65" t="n">
        <v>0.9399999999999999</v>
      </c>
      <c r="AS65" t="inlineStr">
        <is>
          <t>Expatriate age</t>
        </is>
      </c>
      <c r="AT65" t="n">
        <v>33.91</v>
      </c>
      <c r="AU65" t="n">
        <v>6.64</v>
      </c>
      <c r="AV65" t="n">
        <v>999</v>
      </c>
      <c r="AW65" t="n">
        <v>0.02</v>
      </c>
    </row>
    <row r="66" ht="15.75" customHeight="1" s="12">
      <c r="A66" t="inlineStr">
        <is>
          <t>KY</t>
        </is>
      </c>
      <c r="B66" t="inlineStr">
        <is>
          <t>BSMA0006</t>
        </is>
      </c>
      <c r="C66" t="inlineStr">
        <is>
          <t>BSMA0006.1</t>
        </is>
      </c>
      <c r="D66" t="inlineStr">
        <is>
          <t>BSMA0006.1.44</t>
        </is>
      </c>
      <c r="E66" t="inlineStr">
        <is>
          <t>1 = Include</t>
        </is>
      </c>
      <c r="H66" t="inlineStr">
        <is>
          <t>Expatriates’ boundary-spanning: double-edged effects in multinational enterprises</t>
        </is>
      </c>
      <c r="I66" t="inlineStr">
        <is>
          <t>Journal of International Business Studies</t>
        </is>
      </c>
      <c r="J66" t="inlineStr">
        <is>
          <t>Ting Liu et al.</t>
        </is>
      </c>
      <c r="K66" t="n">
        <v>2024</v>
      </c>
      <c r="L66" t="inlineStr">
        <is>
          <t>1 = Journal article</t>
        </is>
      </c>
      <c r="Q66" t="inlineStr">
        <is>
          <t>1 = Cross-sectional</t>
        </is>
      </c>
      <c r="U66" t="inlineStr">
        <is>
          <t>1 = No (domestic only)</t>
        </is>
      </c>
      <c r="V66" t="n">
        <v>177</v>
      </c>
      <c r="Z66" t="inlineStr">
        <is>
          <t>Energy engineering industry of Chinese MNEs based in Laos, Vietnam, the Philippines, and Malaysia</t>
        </is>
      </c>
      <c r="AA66" t="n">
        <v>7</v>
      </c>
      <c r="AB66" t="n">
        <v>1</v>
      </c>
      <c r="AC66" t="n">
        <v>7</v>
      </c>
      <c r="AD66" t="inlineStr">
        <is>
          <t>2 = Supervisor</t>
        </is>
      </c>
      <c r="AF66" t="inlineStr">
        <is>
          <t>our final 26-item scale includes nine items for functional, seven items for linguistic, and ten items for cultural boundary-spanning</t>
        </is>
      </c>
      <c r="AG66" t="inlineStr">
        <is>
          <t>host-country coworker-report</t>
        </is>
      </c>
      <c r="AH66" t="n">
        <v>999</v>
      </c>
      <c r="AI66" t="n">
        <v>999</v>
      </c>
      <c r="AJ66" t="n">
        <v>999</v>
      </c>
      <c r="AK66" t="n">
        <v>999</v>
      </c>
      <c r="AM66" t="inlineStr">
        <is>
          <t>Demographic variable</t>
        </is>
      </c>
      <c r="AN66" t="inlineStr">
        <is>
          <t>Years</t>
        </is>
      </c>
      <c r="AO66" t="inlineStr">
        <is>
          <t>Linguistic boundary-spanning</t>
        </is>
      </c>
      <c r="AP66" t="n">
        <v>5.04</v>
      </c>
      <c r="AQ66" t="n">
        <v>1.03</v>
      </c>
      <c r="AR66" t="n">
        <v>0.9399999999999999</v>
      </c>
      <c r="AS66" t="inlineStr">
        <is>
          <t>Coworker age</t>
        </is>
      </c>
      <c r="AT66" t="n">
        <v>31.84</v>
      </c>
      <c r="AU66" t="n">
        <v>4.66</v>
      </c>
      <c r="AV66" t="n">
        <v>999</v>
      </c>
      <c r="AW66" t="n">
        <v>0.21</v>
      </c>
    </row>
    <row r="67" ht="15.75" customHeight="1" s="12">
      <c r="A67" t="inlineStr">
        <is>
          <t>KY</t>
        </is>
      </c>
      <c r="B67" t="inlineStr">
        <is>
          <t>BSMA0006</t>
        </is>
      </c>
      <c r="C67" t="inlineStr">
        <is>
          <t>BSMA0006.1</t>
        </is>
      </c>
      <c r="D67" t="inlineStr">
        <is>
          <t>BSMA0006.1.45</t>
        </is>
      </c>
      <c r="E67" t="inlineStr">
        <is>
          <t>1 = Include</t>
        </is>
      </c>
      <c r="H67" t="inlineStr">
        <is>
          <t>Expatriates’ boundary-spanning: double-edged effects in multinational enterprises</t>
        </is>
      </c>
      <c r="I67" t="inlineStr">
        <is>
          <t>Journal of International Business Studies</t>
        </is>
      </c>
      <c r="J67" t="inlineStr">
        <is>
          <t>Ting Liu et al.</t>
        </is>
      </c>
      <c r="K67" t="n">
        <v>2024</v>
      </c>
      <c r="L67" t="inlineStr">
        <is>
          <t>1 = Journal article</t>
        </is>
      </c>
      <c r="Q67" t="inlineStr">
        <is>
          <t>1 = Cross-sectional</t>
        </is>
      </c>
      <c r="U67" t="inlineStr">
        <is>
          <t>1 = No (domestic only)</t>
        </is>
      </c>
      <c r="V67" t="n">
        <v>177</v>
      </c>
      <c r="Z67" t="inlineStr">
        <is>
          <t>Energy engineering industry of Chinese MNEs based in Laos, Vietnam, the Philippines, and Malaysia</t>
        </is>
      </c>
      <c r="AA67" t="n">
        <v>7</v>
      </c>
      <c r="AB67" t="n">
        <v>1</v>
      </c>
      <c r="AC67" t="n">
        <v>7</v>
      </c>
      <c r="AD67" t="inlineStr">
        <is>
          <t>2 = Supervisor</t>
        </is>
      </c>
      <c r="AF67" t="inlineStr">
        <is>
          <t>our final 26-item scale includes nine items for functional, seven items for linguistic, and ten items for cultural boundary-spanning</t>
        </is>
      </c>
      <c r="AG67" t="inlineStr">
        <is>
          <t>host-country coworker-report</t>
        </is>
      </c>
      <c r="AH67" t="n">
        <v>999</v>
      </c>
      <c r="AI67" t="n">
        <v>999</v>
      </c>
      <c r="AJ67" t="n">
        <v>999</v>
      </c>
      <c r="AK67" t="n">
        <v>999</v>
      </c>
      <c r="AM67" t="inlineStr">
        <is>
          <t>Dummy variable</t>
        </is>
      </c>
      <c r="AN67" t="inlineStr">
        <is>
          <t>1 = male, 2 = female</t>
        </is>
      </c>
      <c r="AO67" t="inlineStr">
        <is>
          <t>Linguistic boundary-spanning</t>
        </is>
      </c>
      <c r="AP67" t="n">
        <v>5.04</v>
      </c>
      <c r="AQ67" t="n">
        <v>1.03</v>
      </c>
      <c r="AR67" t="n">
        <v>0.9399999999999999</v>
      </c>
      <c r="AS67" t="inlineStr">
        <is>
          <t>Expatriate gender</t>
        </is>
      </c>
      <c r="AT67" t="n">
        <v>1.5</v>
      </c>
      <c r="AU67" t="n">
        <v>0.5</v>
      </c>
      <c r="AV67" t="n">
        <v>999</v>
      </c>
      <c r="AW67" t="n">
        <v>-0.06</v>
      </c>
    </row>
    <row r="68" ht="15.75" customHeight="1" s="12">
      <c r="A68" t="inlineStr">
        <is>
          <t>KY</t>
        </is>
      </c>
      <c r="B68" t="inlineStr">
        <is>
          <t>BSMA0006</t>
        </is>
      </c>
      <c r="C68" t="inlineStr">
        <is>
          <t>BSMA0006.1</t>
        </is>
      </c>
      <c r="D68" t="inlineStr">
        <is>
          <t>BSMA0006.1.46</t>
        </is>
      </c>
      <c r="E68" t="inlineStr">
        <is>
          <t>1 = Include</t>
        </is>
      </c>
      <c r="H68" t="inlineStr">
        <is>
          <t>Expatriates’ boundary-spanning: double-edged effects in multinational enterprises</t>
        </is>
      </c>
      <c r="I68" t="inlineStr">
        <is>
          <t>Journal of International Business Studies</t>
        </is>
      </c>
      <c r="J68" t="inlineStr">
        <is>
          <t>Ting Liu et al.</t>
        </is>
      </c>
      <c r="K68" t="n">
        <v>2024</v>
      </c>
      <c r="L68" t="inlineStr">
        <is>
          <t>1 = Journal article</t>
        </is>
      </c>
      <c r="Q68" t="inlineStr">
        <is>
          <t>1 = Cross-sectional</t>
        </is>
      </c>
      <c r="U68" t="inlineStr">
        <is>
          <t>1 = No (domestic only)</t>
        </is>
      </c>
      <c r="V68" t="n">
        <v>177</v>
      </c>
      <c r="Z68" t="inlineStr">
        <is>
          <t>Energy engineering industry of Chinese MNEs based in Laos, Vietnam, the Philippines, and Malaysia</t>
        </is>
      </c>
      <c r="AA68" t="n">
        <v>7</v>
      </c>
      <c r="AB68" t="n">
        <v>1</v>
      </c>
      <c r="AC68" t="n">
        <v>7</v>
      </c>
      <c r="AD68" t="inlineStr">
        <is>
          <t>2 = Supervisor</t>
        </is>
      </c>
      <c r="AF68" t="inlineStr">
        <is>
          <t>our final 26-item scale includes nine items for functional, seven items for linguistic, and ten items for cultural boundary-spanning</t>
        </is>
      </c>
      <c r="AG68" t="inlineStr">
        <is>
          <t>host-country coworker-report</t>
        </is>
      </c>
      <c r="AH68" t="n">
        <v>999</v>
      </c>
      <c r="AI68" t="n">
        <v>999</v>
      </c>
      <c r="AJ68" t="n">
        <v>999</v>
      </c>
      <c r="AK68" t="n">
        <v>999</v>
      </c>
      <c r="AM68" t="inlineStr">
        <is>
          <t>Dummy variable</t>
        </is>
      </c>
      <c r="AN68" t="inlineStr">
        <is>
          <t>1 = male, 2 = female</t>
        </is>
      </c>
      <c r="AO68" t="inlineStr">
        <is>
          <t>Linguistic boundary-spanning</t>
        </is>
      </c>
      <c r="AP68" t="n">
        <v>5.04</v>
      </c>
      <c r="AQ68" t="n">
        <v>1.03</v>
      </c>
      <c r="AR68" t="n">
        <v>0.9399999999999999</v>
      </c>
      <c r="AS68" t="inlineStr">
        <is>
          <t>Coworker gender</t>
        </is>
      </c>
      <c r="AT68" t="n">
        <v>1.52</v>
      </c>
      <c r="AU68" t="n">
        <v>0.5</v>
      </c>
      <c r="AV68" t="n">
        <v>999</v>
      </c>
      <c r="AW68" t="n">
        <v>0.03</v>
      </c>
    </row>
    <row r="69" ht="15.75" customHeight="1" s="12">
      <c r="A69" t="inlineStr">
        <is>
          <t>KY</t>
        </is>
      </c>
      <c r="B69" t="inlineStr">
        <is>
          <t>BSMA0006</t>
        </is>
      </c>
      <c r="C69" t="inlineStr">
        <is>
          <t>BSMA0006.1</t>
        </is>
      </c>
      <c r="D69" t="inlineStr">
        <is>
          <t>BSMA0006.1.47</t>
        </is>
      </c>
      <c r="E69" t="inlineStr">
        <is>
          <t>1 = Include</t>
        </is>
      </c>
      <c r="H69" t="inlineStr">
        <is>
          <t>Expatriates’ boundary-spanning: double-edged effects in multinational enterprises</t>
        </is>
      </c>
      <c r="I69" t="inlineStr">
        <is>
          <t>Journal of International Business Studies</t>
        </is>
      </c>
      <c r="J69" t="inlineStr">
        <is>
          <t>Ting Liu et al.</t>
        </is>
      </c>
      <c r="K69" t="n">
        <v>2024</v>
      </c>
      <c r="L69" t="inlineStr">
        <is>
          <t>1 = Journal article</t>
        </is>
      </c>
      <c r="Q69" t="inlineStr">
        <is>
          <t>1 = Cross-sectional</t>
        </is>
      </c>
      <c r="U69" t="inlineStr">
        <is>
          <t>1 = No (domestic only)</t>
        </is>
      </c>
      <c r="V69" t="n">
        <v>177</v>
      </c>
      <c r="Z69" t="inlineStr">
        <is>
          <t>Energy engineering industry of Chinese MNEs based in Laos, Vietnam, the Philippines, and Malaysia</t>
        </is>
      </c>
      <c r="AA69" t="n">
        <v>7</v>
      </c>
      <c r="AB69" t="n">
        <v>1</v>
      </c>
      <c r="AC69" t="n">
        <v>7</v>
      </c>
      <c r="AD69" t="inlineStr">
        <is>
          <t>2 = Supervisor</t>
        </is>
      </c>
      <c r="AF69" t="inlineStr">
        <is>
          <t>our final 26-item scale includes nine items for functional, seven items for linguistic, and ten items for cultural boundary-spanning</t>
        </is>
      </c>
      <c r="AG69" t="inlineStr">
        <is>
          <t>host-country coworker-report</t>
        </is>
      </c>
      <c r="AH69" t="n">
        <v>999</v>
      </c>
      <c r="AI69" t="n">
        <v>999</v>
      </c>
      <c r="AJ69" t="n">
        <v>999</v>
      </c>
      <c r="AK69" t="n">
        <v>999</v>
      </c>
      <c r="AM69" t="inlineStr">
        <is>
          <t>Proxy/Demographic variable</t>
        </is>
      </c>
      <c r="AN69" t="inlineStr">
        <is>
          <t>Years</t>
        </is>
      </c>
      <c r="AO69" t="inlineStr">
        <is>
          <t>Linguistic boundary-spanning</t>
        </is>
      </c>
      <c r="AP69" t="n">
        <v>5.04</v>
      </c>
      <c r="AQ69" t="n">
        <v>1.03</v>
      </c>
      <c r="AR69" t="n">
        <v>0.9399999999999999</v>
      </c>
      <c r="AS69" t="inlineStr">
        <is>
          <t>Expatriate tenure</t>
        </is>
      </c>
      <c r="AT69" t="n">
        <v>2.63</v>
      </c>
      <c r="AU69" t="n">
        <v>0.88</v>
      </c>
      <c r="AV69" t="n">
        <v>999</v>
      </c>
      <c r="AW69" t="n">
        <v>0.08</v>
      </c>
    </row>
    <row r="70" ht="15.75" customHeight="1" s="12">
      <c r="A70" t="inlineStr">
        <is>
          <t>KY</t>
        </is>
      </c>
      <c r="B70" t="inlineStr">
        <is>
          <t>BSMA0006</t>
        </is>
      </c>
      <c r="C70" t="inlineStr">
        <is>
          <t>BSMA0006.1</t>
        </is>
      </c>
      <c r="D70" t="inlineStr">
        <is>
          <t>BSMA0006.1.48</t>
        </is>
      </c>
      <c r="E70" t="inlineStr">
        <is>
          <t>1 = Include</t>
        </is>
      </c>
      <c r="H70" t="inlineStr">
        <is>
          <t>Expatriates’ boundary-spanning: double-edged effects in multinational enterprises</t>
        </is>
      </c>
      <c r="I70" t="inlineStr">
        <is>
          <t>Journal of International Business Studies</t>
        </is>
      </c>
      <c r="J70" t="inlineStr">
        <is>
          <t>Ting Liu et al.</t>
        </is>
      </c>
      <c r="K70" t="n">
        <v>2024</v>
      </c>
      <c r="L70" t="inlineStr">
        <is>
          <t>1 = Journal article</t>
        </is>
      </c>
      <c r="Q70" t="inlineStr">
        <is>
          <t>1 = Cross-sectional</t>
        </is>
      </c>
      <c r="U70" t="inlineStr">
        <is>
          <t>1 = No (domestic only)</t>
        </is>
      </c>
      <c r="V70" t="n">
        <v>177</v>
      </c>
      <c r="Z70" t="inlineStr">
        <is>
          <t>Energy engineering industry of Chinese MNEs based in Laos, Vietnam, the Philippines, and Malaysia</t>
        </is>
      </c>
      <c r="AA70" t="n">
        <v>7</v>
      </c>
      <c r="AB70" t="n">
        <v>1</v>
      </c>
      <c r="AC70" t="n">
        <v>7</v>
      </c>
      <c r="AD70" t="inlineStr">
        <is>
          <t>2 = Supervisor</t>
        </is>
      </c>
      <c r="AF70" t="inlineStr">
        <is>
          <t>our final 26-item scale includes nine items for functional, seven items for linguistic, and ten items for cultural boundary-spanning</t>
        </is>
      </c>
      <c r="AG70" t="inlineStr">
        <is>
          <t>host-country coworker-report</t>
        </is>
      </c>
      <c r="AH70" t="n">
        <v>999</v>
      </c>
      <c r="AI70" t="n">
        <v>999</v>
      </c>
      <c r="AJ70" t="n">
        <v>999</v>
      </c>
      <c r="AK70" t="n">
        <v>999</v>
      </c>
      <c r="AM70" t="inlineStr">
        <is>
          <t>Proxy/Demographic variable</t>
        </is>
      </c>
      <c r="AN70" t="inlineStr">
        <is>
          <t>Years</t>
        </is>
      </c>
      <c r="AO70" t="inlineStr">
        <is>
          <t>Linguistic boundary-spanning</t>
        </is>
      </c>
      <c r="AP70" t="n">
        <v>5.04</v>
      </c>
      <c r="AQ70" t="n">
        <v>1.03</v>
      </c>
      <c r="AR70" t="n">
        <v>0.9399999999999999</v>
      </c>
      <c r="AS70" t="inlineStr">
        <is>
          <t>Coworker tenure</t>
        </is>
      </c>
      <c r="AT70" t="n">
        <v>3.37</v>
      </c>
      <c r="AU70" t="n">
        <v>1.24</v>
      </c>
      <c r="AV70" t="n">
        <v>999</v>
      </c>
      <c r="AW70" t="n">
        <v>0.42</v>
      </c>
    </row>
    <row r="71" ht="15.75" customHeight="1" s="12">
      <c r="A71" t="inlineStr">
        <is>
          <t>KY</t>
        </is>
      </c>
      <c r="B71" t="inlineStr">
        <is>
          <t>BSMA0006</t>
        </is>
      </c>
      <c r="C71" t="inlineStr">
        <is>
          <t>BSMA0006.1</t>
        </is>
      </c>
      <c r="D71" t="inlineStr">
        <is>
          <t>BSMA0006.1.49</t>
        </is>
      </c>
      <c r="E71" t="inlineStr">
        <is>
          <t>1 = Include</t>
        </is>
      </c>
      <c r="H71" t="inlineStr">
        <is>
          <t>Expatriates’ boundary-spanning: double-edged effects in multinational enterprises</t>
        </is>
      </c>
      <c r="I71" t="inlineStr">
        <is>
          <t>Journal of International Business Studies</t>
        </is>
      </c>
      <c r="J71" t="inlineStr">
        <is>
          <t>Ting Liu et al.</t>
        </is>
      </c>
      <c r="K71" t="n">
        <v>2024</v>
      </c>
      <c r="L71" t="inlineStr">
        <is>
          <t>1 = Journal article</t>
        </is>
      </c>
      <c r="Q71" t="inlineStr">
        <is>
          <t>1 = Cross-sectional</t>
        </is>
      </c>
      <c r="U71" t="inlineStr">
        <is>
          <t>1 = No (domestic only)</t>
        </is>
      </c>
      <c r="V71" t="n">
        <v>177</v>
      </c>
      <c r="Z71" t="inlineStr">
        <is>
          <t>Energy engineering industry of Chinese MNEs based in Laos, Vietnam, the Philippines, and Malaysia</t>
        </is>
      </c>
      <c r="AA71" t="n">
        <v>7</v>
      </c>
      <c r="AB71" t="n">
        <v>1</v>
      </c>
      <c r="AC71" t="n">
        <v>7</v>
      </c>
      <c r="AD71" t="inlineStr">
        <is>
          <t>2 = Supervisor</t>
        </is>
      </c>
      <c r="AF71" t="inlineStr">
        <is>
          <t>our final 26-item scale includes nine items for functional, seven items for linguistic, and ten items for cultural boundary-spanning</t>
        </is>
      </c>
      <c r="AG71" t="inlineStr">
        <is>
          <t>host-country coworker-report</t>
        </is>
      </c>
      <c r="AH71" t="n">
        <v>999</v>
      </c>
      <c r="AI71" t="n">
        <v>999</v>
      </c>
      <c r="AJ71" t="n">
        <v>999</v>
      </c>
      <c r="AK71" t="n">
        <v>999</v>
      </c>
      <c r="AM71" t="inlineStr">
        <is>
          <t>Proxy variable</t>
        </is>
      </c>
      <c r="AN71" t="inlineStr"/>
      <c r="AO71" t="inlineStr">
        <is>
          <t>Linguistic boundary-spanning</t>
        </is>
      </c>
      <c r="AP71" t="n">
        <v>5.04</v>
      </c>
      <c r="AQ71" t="n">
        <v>1.03</v>
      </c>
      <c r="AR71" t="n">
        <v>0.9399999999999999</v>
      </c>
      <c r="AS71" t="inlineStr">
        <is>
          <t>Expatriate language proficiency</t>
        </is>
      </c>
      <c r="AT71" t="n">
        <v>4.1</v>
      </c>
      <c r="AU71" t="n">
        <v>1.46</v>
      </c>
      <c r="AV71" t="n">
        <v>999</v>
      </c>
      <c r="AW71" t="n">
        <v>0.47</v>
      </c>
    </row>
    <row r="72" ht="15.75" customHeight="1" s="12">
      <c r="A72" t="inlineStr">
        <is>
          <t>KY</t>
        </is>
      </c>
      <c r="B72" t="inlineStr">
        <is>
          <t>BSMA0006</t>
        </is>
      </c>
      <c r="C72" t="inlineStr">
        <is>
          <t>BSMA0006.1</t>
        </is>
      </c>
      <c r="D72" t="inlineStr">
        <is>
          <t>BSMA0006.1.50</t>
        </is>
      </c>
      <c r="E72" t="inlineStr">
        <is>
          <t>1 = Include</t>
        </is>
      </c>
      <c r="H72" t="inlineStr">
        <is>
          <t>Expatriates’ boundary-spanning: double-edged effects in multinational enterprises</t>
        </is>
      </c>
      <c r="I72" t="inlineStr">
        <is>
          <t>Journal of International Business Studies</t>
        </is>
      </c>
      <c r="J72" t="inlineStr">
        <is>
          <t>Ting Liu et al.</t>
        </is>
      </c>
      <c r="K72" t="n">
        <v>2024</v>
      </c>
      <c r="L72" t="inlineStr">
        <is>
          <t>1 = Journal article</t>
        </is>
      </c>
      <c r="Q72" t="inlineStr">
        <is>
          <t>1 = Cross-sectional</t>
        </is>
      </c>
      <c r="U72" t="inlineStr">
        <is>
          <t>1 = No (domestic only)</t>
        </is>
      </c>
      <c r="V72" t="n">
        <v>177</v>
      </c>
      <c r="Z72" t="inlineStr">
        <is>
          <t>Energy engineering industry of Chinese MNEs based in Laos, Vietnam, the Philippines, and Malaysia</t>
        </is>
      </c>
      <c r="AA72" t="n">
        <v>7</v>
      </c>
      <c r="AB72" t="n">
        <v>1</v>
      </c>
      <c r="AC72" t="n">
        <v>7</v>
      </c>
      <c r="AD72" t="inlineStr">
        <is>
          <t>2 = Supervisor</t>
        </is>
      </c>
      <c r="AF72" t="inlineStr">
        <is>
          <t>our final 26-item scale includes nine items for functional, seven items for linguistic, and ten items for cultural boundary-spanning</t>
        </is>
      </c>
      <c r="AG72" t="inlineStr">
        <is>
          <t>host-country coworker-report</t>
        </is>
      </c>
      <c r="AH72" t="n">
        <v>999</v>
      </c>
      <c r="AI72" t="n">
        <v>999</v>
      </c>
      <c r="AJ72" t="n">
        <v>999</v>
      </c>
      <c r="AK72" t="n">
        <v>999</v>
      </c>
      <c r="AM72" t="inlineStr">
        <is>
          <t>Proxy variable</t>
        </is>
      </c>
      <c r="AN72" t="inlineStr"/>
      <c r="AO72" t="inlineStr">
        <is>
          <t>Linguistic boundary-spanning</t>
        </is>
      </c>
      <c r="AP72" t="n">
        <v>5.04</v>
      </c>
      <c r="AQ72" t="n">
        <v>1.03</v>
      </c>
      <c r="AR72" t="n">
        <v>0.9399999999999999</v>
      </c>
      <c r="AS72" t="inlineStr">
        <is>
          <t>Coworker language proficiency</t>
        </is>
      </c>
      <c r="AT72" t="n">
        <v>5.12</v>
      </c>
      <c r="AU72" t="n">
        <v>1.33</v>
      </c>
      <c r="AV72" t="n">
        <v>999</v>
      </c>
      <c r="AW72" t="n">
        <v>0.15</v>
      </c>
    </row>
    <row r="73" ht="15.75" customHeight="1" s="12">
      <c r="A73" t="inlineStr">
        <is>
          <t>KY</t>
        </is>
      </c>
      <c r="B73" t="inlineStr">
        <is>
          <t>BSMA0006</t>
        </is>
      </c>
      <c r="C73" t="inlineStr">
        <is>
          <t>BSMA0006.1</t>
        </is>
      </c>
      <c r="D73" t="inlineStr">
        <is>
          <t>BSMA0006.1.51</t>
        </is>
      </c>
      <c r="E73" t="inlineStr">
        <is>
          <t>1 = Include</t>
        </is>
      </c>
      <c r="H73" t="inlineStr">
        <is>
          <t>Expatriates’ boundary-spanning: double-edged effects in multinational enterprises</t>
        </is>
      </c>
      <c r="I73" t="inlineStr">
        <is>
          <t>Journal of International Business Studies</t>
        </is>
      </c>
      <c r="J73" t="inlineStr">
        <is>
          <t>Ting Liu et al.</t>
        </is>
      </c>
      <c r="K73" t="n">
        <v>2024</v>
      </c>
      <c r="L73" t="inlineStr">
        <is>
          <t>1 = Journal article</t>
        </is>
      </c>
      <c r="Q73" t="inlineStr">
        <is>
          <t>1 = Cross-sectional</t>
        </is>
      </c>
      <c r="U73" t="inlineStr">
        <is>
          <t>1 = No (domestic only)</t>
        </is>
      </c>
      <c r="V73" t="n">
        <v>177</v>
      </c>
      <c r="Z73" t="inlineStr">
        <is>
          <t>Energy engineering industry of Chinese MNEs based in Laos, Vietnam, the Philippines, and Malaysia</t>
        </is>
      </c>
      <c r="AA73" t="n">
        <v>7</v>
      </c>
      <c r="AB73" t="n">
        <v>1</v>
      </c>
      <c r="AC73" t="n">
        <v>7</v>
      </c>
      <c r="AD73" t="inlineStr">
        <is>
          <t>2 = Supervisor</t>
        </is>
      </c>
      <c r="AF73" t="inlineStr">
        <is>
          <t>our final 26-item scale includes nine items for functional, seven items for linguistic, and ten items for cultural boundary-spanning</t>
        </is>
      </c>
      <c r="AG73" t="inlineStr">
        <is>
          <t>host-country coworker-report</t>
        </is>
      </c>
      <c r="AH73" t="n">
        <v>999</v>
      </c>
      <c r="AI73" t="n">
        <v>999</v>
      </c>
      <c r="AJ73" t="n">
        <v>999</v>
      </c>
      <c r="AK73" t="n">
        <v>999</v>
      </c>
      <c r="AM73" t="inlineStr">
        <is>
          <t>Dummy variable</t>
        </is>
      </c>
      <c r="AN73" t="inlineStr"/>
      <c r="AO73" t="inlineStr">
        <is>
          <t>Linguistic boundary-spanning</t>
        </is>
      </c>
      <c r="AP73" t="n">
        <v>5.04</v>
      </c>
      <c r="AQ73" t="n">
        <v>1.03</v>
      </c>
      <c r="AR73" t="n">
        <v>0.9399999999999999</v>
      </c>
      <c r="AS73" t="inlineStr">
        <is>
          <t>Industry</t>
        </is>
      </c>
      <c r="AT73" t="n">
        <v>5.7</v>
      </c>
      <c r="AU73" t="n">
        <v>2.82</v>
      </c>
      <c r="AV73" t="n">
        <v>999</v>
      </c>
      <c r="AW73" t="n">
        <v>-0.08</v>
      </c>
    </row>
    <row r="74" ht="15.75" customHeight="1" s="12">
      <c r="A74" t="inlineStr">
        <is>
          <t>KY</t>
        </is>
      </c>
      <c r="B74" t="inlineStr">
        <is>
          <t>BSMA0006</t>
        </is>
      </c>
      <c r="C74" t="inlineStr">
        <is>
          <t>BSMA0006.1</t>
        </is>
      </c>
      <c r="D74" t="inlineStr">
        <is>
          <t>BSMA0006.1.52</t>
        </is>
      </c>
      <c r="E74" t="inlineStr">
        <is>
          <t>1 = Include</t>
        </is>
      </c>
      <c r="H74" t="inlineStr">
        <is>
          <t>Expatriates’ boundary-spanning: double-edged effects in multinational enterprises</t>
        </is>
      </c>
      <c r="I74" t="inlineStr">
        <is>
          <t>Journal of International Business Studies</t>
        </is>
      </c>
      <c r="J74" t="inlineStr">
        <is>
          <t>Ting Liu et al.</t>
        </is>
      </c>
      <c r="K74" t="n">
        <v>2024</v>
      </c>
      <c r="L74" t="inlineStr">
        <is>
          <t>1 = Journal article</t>
        </is>
      </c>
      <c r="Q74" t="inlineStr">
        <is>
          <t>1 = Cross-sectional</t>
        </is>
      </c>
      <c r="U74" t="inlineStr">
        <is>
          <t>1 = No (domestic only)</t>
        </is>
      </c>
      <c r="V74" t="n">
        <v>177</v>
      </c>
      <c r="Z74" t="inlineStr">
        <is>
          <t>Energy engineering industry of Chinese MNEs based in Laos, Vietnam, the Philippines, and Malaysia</t>
        </is>
      </c>
      <c r="AA74" t="n">
        <v>10</v>
      </c>
      <c r="AB74" t="n">
        <v>1</v>
      </c>
      <c r="AC74" t="n">
        <v>7</v>
      </c>
      <c r="AD74" t="inlineStr">
        <is>
          <t>2 = Supervisor</t>
        </is>
      </c>
      <c r="AF74" t="inlineStr">
        <is>
          <t>our final 26-item scale includes nine items for functional, seven items for linguistic, and ten items for cultural boundary-spanning</t>
        </is>
      </c>
      <c r="AG74" t="inlineStr">
        <is>
          <t>host-country coworker-report</t>
        </is>
      </c>
      <c r="AH74" t="n">
        <v>11</v>
      </c>
      <c r="AI74" t="n">
        <v>1</v>
      </c>
      <c r="AJ74" t="n">
        <v>7</v>
      </c>
      <c r="AK74" t="inlineStr">
        <is>
          <t>3 = Others</t>
        </is>
      </c>
      <c r="AM74" t="inlineStr">
        <is>
          <t>Mutual trust, cognition-based mutual trust, and affect-based mutual trust were reported by both expatriates and host-country coworkers (11 items; McAllister, 1995).</t>
        </is>
      </c>
      <c r="AN74" t="inlineStr">
        <is>
          <t>both expatriates and host-country coworkers</t>
        </is>
      </c>
      <c r="AO74" t="inlineStr">
        <is>
          <t>Cultural boundary-spanning</t>
        </is>
      </c>
      <c r="AP74" t="n">
        <v>5.22</v>
      </c>
      <c r="AQ74" t="n">
        <v>0.83</v>
      </c>
      <c r="AR74" t="n">
        <v>0.95</v>
      </c>
      <c r="AS74" t="inlineStr">
        <is>
          <t>Mutual trust</t>
        </is>
      </c>
      <c r="AT74" t="n">
        <v>5.25</v>
      </c>
      <c r="AU74" t="n">
        <v>0.68</v>
      </c>
      <c r="AV74" t="n">
        <v>0.9</v>
      </c>
      <c r="AW74" t="n">
        <v>0.71</v>
      </c>
    </row>
    <row r="75" ht="15.75" customHeight="1" s="12">
      <c r="A75" t="inlineStr">
        <is>
          <t>KY</t>
        </is>
      </c>
      <c r="B75" t="inlineStr">
        <is>
          <t>BSMA0006</t>
        </is>
      </c>
      <c r="C75" t="inlineStr">
        <is>
          <t>BSMA0006.1</t>
        </is>
      </c>
      <c r="D75" t="inlineStr">
        <is>
          <t>BSMA0006.1.53</t>
        </is>
      </c>
      <c r="E75" t="inlineStr">
        <is>
          <t>1 = Include</t>
        </is>
      </c>
      <c r="H75" t="inlineStr">
        <is>
          <t>Expatriates’ boundary-spanning: double-edged effects in multinational enterprises</t>
        </is>
      </c>
      <c r="I75" t="inlineStr">
        <is>
          <t>Journal of International Business Studies</t>
        </is>
      </c>
      <c r="J75" t="inlineStr">
        <is>
          <t>Ting Liu et al.</t>
        </is>
      </c>
      <c r="K75" t="n">
        <v>2024</v>
      </c>
      <c r="L75" t="inlineStr">
        <is>
          <t>1 = Journal article</t>
        </is>
      </c>
      <c r="Q75" t="inlineStr">
        <is>
          <t>1 = Cross-sectional</t>
        </is>
      </c>
      <c r="U75" t="inlineStr">
        <is>
          <t>1 = No (domestic only)</t>
        </is>
      </c>
      <c r="V75" t="n">
        <v>177</v>
      </c>
      <c r="Z75" t="inlineStr">
        <is>
          <t>Energy engineering industry of Chinese MNEs based in Laos, Vietnam, the Philippines, and Malaysia</t>
        </is>
      </c>
      <c r="AA75" t="n">
        <v>10</v>
      </c>
      <c r="AB75" t="n">
        <v>1</v>
      </c>
      <c r="AC75" t="n">
        <v>7</v>
      </c>
      <c r="AD75" t="inlineStr">
        <is>
          <t>2 = Supervisor</t>
        </is>
      </c>
      <c r="AF75" t="inlineStr">
        <is>
          <t>our final 26-item scale includes nine items for functional, seven items for linguistic, and ten items for cultural boundary-spanning</t>
        </is>
      </c>
      <c r="AG75" t="inlineStr">
        <is>
          <t>host-country coworker-report</t>
        </is>
      </c>
      <c r="AH75" t="n">
        <v>999</v>
      </c>
      <c r="AI75" t="n">
        <v>1</v>
      </c>
      <c r="AJ75" t="n">
        <v>7</v>
      </c>
      <c r="AK75" t="inlineStr">
        <is>
          <t>3 = Others</t>
        </is>
      </c>
      <c r="AM75" t="inlineStr">
        <is>
          <t>Mutual trust, cognition-based mutual trust, and affect-based mutual trust were reported by both expatriates and host-country coworkers (11 items; McAllister, 1995).</t>
        </is>
      </c>
      <c r="AN75" t="inlineStr">
        <is>
          <t>Items not explicitly stated for this subdimension; both expatriates and host-country coworkers</t>
        </is>
      </c>
      <c r="AO75" t="inlineStr">
        <is>
          <t>Cultural boundary-spanning</t>
        </is>
      </c>
      <c r="AP75" t="n">
        <v>5.22</v>
      </c>
      <c r="AQ75" t="n">
        <v>0.83</v>
      </c>
      <c r="AR75" t="n">
        <v>0.95</v>
      </c>
      <c r="AS75" t="inlineStr">
        <is>
          <t>Cognition-based mutual trust</t>
        </is>
      </c>
      <c r="AT75" t="n">
        <v>5.38</v>
      </c>
      <c r="AU75" t="n">
        <v>0.64</v>
      </c>
      <c r="AV75" t="n">
        <v>0.8</v>
      </c>
      <c r="AW75" t="n">
        <v>0.63</v>
      </c>
    </row>
    <row r="76" ht="15.75" customHeight="1" s="12">
      <c r="A76" t="inlineStr">
        <is>
          <t>KY</t>
        </is>
      </c>
      <c r="B76" t="inlineStr">
        <is>
          <t>BSMA0006</t>
        </is>
      </c>
      <c r="C76" t="inlineStr">
        <is>
          <t>BSMA0006.1</t>
        </is>
      </c>
      <c r="D76" t="inlineStr">
        <is>
          <t>BSMA0006.1.54</t>
        </is>
      </c>
      <c r="E76" t="inlineStr">
        <is>
          <t>1 = Include</t>
        </is>
      </c>
      <c r="H76" t="inlineStr">
        <is>
          <t>Expatriates’ boundary-spanning: double-edged effects in multinational enterprises</t>
        </is>
      </c>
      <c r="I76" t="inlineStr">
        <is>
          <t>Journal of International Business Studies</t>
        </is>
      </c>
      <c r="J76" t="inlineStr">
        <is>
          <t>Ting Liu et al.</t>
        </is>
      </c>
      <c r="K76" t="n">
        <v>2024</v>
      </c>
      <c r="L76" t="inlineStr">
        <is>
          <t>1 = Journal article</t>
        </is>
      </c>
      <c r="Q76" t="inlineStr">
        <is>
          <t>1 = Cross-sectional</t>
        </is>
      </c>
      <c r="U76" t="inlineStr">
        <is>
          <t>1 = No (domestic only)</t>
        </is>
      </c>
      <c r="V76" t="n">
        <v>177</v>
      </c>
      <c r="Z76" t="inlineStr">
        <is>
          <t>Energy engineering industry of Chinese MNEs based in Laos, Vietnam, the Philippines, and Malaysia</t>
        </is>
      </c>
      <c r="AA76" t="n">
        <v>10</v>
      </c>
      <c r="AB76" t="n">
        <v>1</v>
      </c>
      <c r="AC76" t="n">
        <v>7</v>
      </c>
      <c r="AD76" t="inlineStr">
        <is>
          <t>2 = Supervisor</t>
        </is>
      </c>
      <c r="AF76" t="inlineStr">
        <is>
          <t>our final 26-item scale includes nine items for functional, seven items for linguistic, and ten items for cultural boundary-spanning</t>
        </is>
      </c>
      <c r="AG76" t="inlineStr">
        <is>
          <t>host-country coworker-report</t>
        </is>
      </c>
      <c r="AH76" t="n">
        <v>999</v>
      </c>
      <c r="AI76" t="n">
        <v>1</v>
      </c>
      <c r="AJ76" t="n">
        <v>7</v>
      </c>
      <c r="AK76" t="inlineStr">
        <is>
          <t>3 = Others</t>
        </is>
      </c>
      <c r="AM76" t="inlineStr">
        <is>
          <t>Mutual trust, cognition-based mutual trust, and affect-based mutual trust were reported by both expatriates and host-country coworkers (11 items; McAllister, 1995).</t>
        </is>
      </c>
      <c r="AN76" t="inlineStr">
        <is>
          <t>Items not explicitly stated for this subdimension; both expatriates and host-country coworkers</t>
        </is>
      </c>
      <c r="AO76" t="inlineStr">
        <is>
          <t>Cultural boundary-spanning</t>
        </is>
      </c>
      <c r="AP76" t="n">
        <v>5.22</v>
      </c>
      <c r="AQ76" t="n">
        <v>0.83</v>
      </c>
      <c r="AR76" t="n">
        <v>0.95</v>
      </c>
      <c r="AS76" t="inlineStr">
        <is>
          <t>Affect-based mutual trust</t>
        </is>
      </c>
      <c r="AT76" t="n">
        <v>5.11</v>
      </c>
      <c r="AU76" t="n">
        <v>0.8100000000000001</v>
      </c>
      <c r="AV76" t="n">
        <v>0.87</v>
      </c>
      <c r="AW76" t="n">
        <v>0.7</v>
      </c>
    </row>
    <row r="77" ht="15.75" customHeight="1" s="12">
      <c r="A77" t="inlineStr">
        <is>
          <t>KY</t>
        </is>
      </c>
      <c r="B77" t="inlineStr">
        <is>
          <t>BSMA0006</t>
        </is>
      </c>
      <c r="C77" t="inlineStr">
        <is>
          <t>BSMA0006.1</t>
        </is>
      </c>
      <c r="D77" t="inlineStr">
        <is>
          <t>BSMA0006.1.55</t>
        </is>
      </c>
      <c r="E77" t="inlineStr">
        <is>
          <t>1 = Include</t>
        </is>
      </c>
      <c r="H77" t="inlineStr">
        <is>
          <t>Expatriates’ boundary-spanning: double-edged effects in multinational enterprises</t>
        </is>
      </c>
      <c r="I77" t="inlineStr">
        <is>
          <t>Journal of International Business Studies</t>
        </is>
      </c>
      <c r="J77" t="inlineStr">
        <is>
          <t>Ting Liu et al.</t>
        </is>
      </c>
      <c r="K77" t="n">
        <v>2024</v>
      </c>
      <c r="L77" t="inlineStr">
        <is>
          <t>1 = Journal article</t>
        </is>
      </c>
      <c r="Q77" t="inlineStr">
        <is>
          <t>1 = Cross-sectional</t>
        </is>
      </c>
      <c r="U77" t="inlineStr">
        <is>
          <t>1 = No (domestic only)</t>
        </is>
      </c>
      <c r="V77" t="n">
        <v>177</v>
      </c>
      <c r="Z77" t="inlineStr">
        <is>
          <t>Energy engineering industry of Chinese MNEs based in Laos, Vietnam, the Philippines, and Malaysia</t>
        </is>
      </c>
      <c r="AA77" t="n">
        <v>10</v>
      </c>
      <c r="AB77" t="n">
        <v>1</v>
      </c>
      <c r="AC77" t="n">
        <v>7</v>
      </c>
      <c r="AD77" t="inlineStr">
        <is>
          <t>2 = Supervisor</t>
        </is>
      </c>
      <c r="AF77" t="inlineStr">
        <is>
          <t>our final 26-item scale includes nine items for functional, seven items for linguistic, and ten items for cultural boundary-spanning</t>
        </is>
      </c>
      <c r="AG77" t="inlineStr">
        <is>
          <t>host-country coworker-report</t>
        </is>
      </c>
      <c r="AH77" t="n">
        <v>17</v>
      </c>
      <c r="AI77" t="n">
        <v>1</v>
      </c>
      <c r="AJ77" t="n">
        <v>7</v>
      </c>
      <c r="AK77" t="inlineStr">
        <is>
          <t>1 = Self</t>
        </is>
      </c>
      <c r="AM77" t="inlineStr">
        <is>
          <t>Role stressors were indicated by expatriates (17 items; Rizzo et al., 1970; Beehr et al., 1976).</t>
        </is>
      </c>
      <c r="AN77" t="inlineStr">
        <is>
          <t>expatriates</t>
        </is>
      </c>
      <c r="AO77" t="inlineStr">
        <is>
          <t>Cultural boundary-spanning</t>
        </is>
      </c>
      <c r="AP77" t="n">
        <v>5.22</v>
      </c>
      <c r="AQ77" t="n">
        <v>0.83</v>
      </c>
      <c r="AR77" t="n">
        <v>0.95</v>
      </c>
      <c r="AS77" t="inlineStr">
        <is>
          <t>Role stressors</t>
        </is>
      </c>
      <c r="AT77" t="n">
        <v>3.64</v>
      </c>
      <c r="AU77" t="n">
        <v>0.97</v>
      </c>
      <c r="AV77" t="n">
        <v>0.93</v>
      </c>
      <c r="AW77" t="n">
        <v>0.42</v>
      </c>
    </row>
    <row r="78" ht="15.75" customHeight="1" s="12">
      <c r="A78" t="inlineStr">
        <is>
          <t>KY</t>
        </is>
      </c>
      <c r="B78" t="inlineStr">
        <is>
          <t>BSMA0006</t>
        </is>
      </c>
      <c r="C78" t="inlineStr">
        <is>
          <t>BSMA0006.1</t>
        </is>
      </c>
      <c r="D78" t="inlineStr">
        <is>
          <t>BSMA0006.1.56</t>
        </is>
      </c>
      <c r="E78" t="inlineStr">
        <is>
          <t>1 = Include</t>
        </is>
      </c>
      <c r="H78" t="inlineStr">
        <is>
          <t>Expatriates’ boundary-spanning: double-edged effects in multinational enterprises</t>
        </is>
      </c>
      <c r="I78" t="inlineStr">
        <is>
          <t>Journal of International Business Studies</t>
        </is>
      </c>
      <c r="J78" t="inlineStr">
        <is>
          <t>Ting Liu et al.</t>
        </is>
      </c>
      <c r="K78" t="n">
        <v>2024</v>
      </c>
      <c r="L78" t="inlineStr">
        <is>
          <t>1 = Journal article</t>
        </is>
      </c>
      <c r="Q78" t="inlineStr">
        <is>
          <t>1 = Cross-sectional</t>
        </is>
      </c>
      <c r="U78" t="inlineStr">
        <is>
          <t>1 = No (domestic only)</t>
        </is>
      </c>
      <c r="V78" t="n">
        <v>177</v>
      </c>
      <c r="Z78" t="inlineStr">
        <is>
          <t>Energy engineering industry of Chinese MNEs based in Laos, Vietnam, the Philippines, and Malaysia</t>
        </is>
      </c>
      <c r="AA78" t="n">
        <v>10</v>
      </c>
      <c r="AB78" t="n">
        <v>1</v>
      </c>
      <c r="AC78" t="n">
        <v>7</v>
      </c>
      <c r="AD78" t="inlineStr">
        <is>
          <t>2 = Supervisor</t>
        </is>
      </c>
      <c r="AF78" t="inlineStr">
        <is>
          <t>our final 26-item scale includes nine items for functional, seven items for linguistic, and ten items for cultural boundary-spanning</t>
        </is>
      </c>
      <c r="AG78" t="inlineStr">
        <is>
          <t>host-country coworker-report</t>
        </is>
      </c>
      <c r="AH78" t="n">
        <v>6</v>
      </c>
      <c r="AI78" t="n">
        <v>1</v>
      </c>
      <c r="AJ78" t="n">
        <v>7</v>
      </c>
      <c r="AK78" t="inlineStr">
        <is>
          <t>1 = Self</t>
        </is>
      </c>
      <c r="AM78" t="inlineStr">
        <is>
          <t>Subsidiary identification (reported by expatriates) and MNE identification (reported by host-country coworkers) were both measured using an organizational identification scale (six items; Mael &amp; Ashforth, 1992 ).</t>
        </is>
      </c>
      <c r="AN78" t="inlineStr">
        <is>
          <t>expatriates</t>
        </is>
      </c>
      <c r="AO78" t="inlineStr">
        <is>
          <t>Cultural boundary-spanning</t>
        </is>
      </c>
      <c r="AP78" t="n">
        <v>5.22</v>
      </c>
      <c r="AQ78" t="n">
        <v>0.83</v>
      </c>
      <c r="AR78" t="n">
        <v>0.95</v>
      </c>
      <c r="AS78" t="inlineStr">
        <is>
          <t>Expatriates' subsidiary identification</t>
        </is>
      </c>
      <c r="AT78" t="n">
        <v>5.3</v>
      </c>
      <c r="AU78" t="n">
        <v>0.95</v>
      </c>
      <c r="AV78" t="n">
        <v>0.92</v>
      </c>
      <c r="AW78" t="n">
        <v>0.45</v>
      </c>
    </row>
    <row r="79" ht="15.75" customHeight="1" s="12">
      <c r="A79" t="inlineStr">
        <is>
          <t>KY</t>
        </is>
      </c>
      <c r="B79" t="inlineStr">
        <is>
          <t>BSMA0006</t>
        </is>
      </c>
      <c r="C79" t="inlineStr">
        <is>
          <t>BSMA0006.1</t>
        </is>
      </c>
      <c r="D79" t="inlineStr">
        <is>
          <t>BSMA0006.1.57</t>
        </is>
      </c>
      <c r="E79" t="inlineStr">
        <is>
          <t>1 = Include</t>
        </is>
      </c>
      <c r="H79" t="inlineStr">
        <is>
          <t>Expatriates’ boundary-spanning: double-edged effects in multinational enterprises</t>
        </is>
      </c>
      <c r="I79" t="inlineStr">
        <is>
          <t>Journal of International Business Studies</t>
        </is>
      </c>
      <c r="J79" t="inlineStr">
        <is>
          <t>Ting Liu et al.</t>
        </is>
      </c>
      <c r="K79" t="n">
        <v>2024</v>
      </c>
      <c r="L79" t="inlineStr">
        <is>
          <t>1 = Journal article</t>
        </is>
      </c>
      <c r="Q79" t="inlineStr">
        <is>
          <t>1 = Cross-sectional</t>
        </is>
      </c>
      <c r="U79" t="inlineStr">
        <is>
          <t>1 = No (domestic only)</t>
        </is>
      </c>
      <c r="V79" t="n">
        <v>177</v>
      </c>
      <c r="Z79" t="inlineStr">
        <is>
          <t>Energy engineering industry of Chinese MNEs based in Laos, Vietnam, the Philippines, and Malaysia</t>
        </is>
      </c>
      <c r="AA79" t="n">
        <v>10</v>
      </c>
      <c r="AB79" t="n">
        <v>1</v>
      </c>
      <c r="AC79" t="n">
        <v>7</v>
      </c>
      <c r="AD79" t="inlineStr">
        <is>
          <t>2 = Supervisor</t>
        </is>
      </c>
      <c r="AF79" t="inlineStr">
        <is>
          <t>our final 26-item scale includes nine items for functional, seven items for linguistic, and ten items for cultural boundary-spanning</t>
        </is>
      </c>
      <c r="AG79" t="inlineStr">
        <is>
          <t>host-country coworker-report</t>
        </is>
      </c>
      <c r="AH79" t="n">
        <v>6</v>
      </c>
      <c r="AI79" t="n">
        <v>1</v>
      </c>
      <c r="AJ79" t="n">
        <v>7</v>
      </c>
      <c r="AK79" t="inlineStr">
        <is>
          <t>2 = Supervisor</t>
        </is>
      </c>
      <c r="AM79" t="inlineStr">
        <is>
          <t>Subsidiary identification (reported by expatriates) and MNE identification (reported by host-country coworkers) were both measured using an organizational identification scale (six items; Mael &amp; Ashforth, 1992 ).</t>
        </is>
      </c>
      <c r="AN79" t="inlineStr">
        <is>
          <t>host-country coworkers</t>
        </is>
      </c>
      <c r="AO79" t="inlineStr">
        <is>
          <t>Cultural boundary-spanning</t>
        </is>
      </c>
      <c r="AP79" t="n">
        <v>5.22</v>
      </c>
      <c r="AQ79" t="n">
        <v>0.83</v>
      </c>
      <c r="AR79" t="n">
        <v>0.95</v>
      </c>
      <c r="AS79" t="inlineStr">
        <is>
          <t>Coworkers' MNE identification</t>
        </is>
      </c>
      <c r="AT79" t="n">
        <v>5.08</v>
      </c>
      <c r="AU79" t="n">
        <v>1.06</v>
      </c>
      <c r="AV79" t="n">
        <v>0.9</v>
      </c>
      <c r="AW79" t="n">
        <v>0.52</v>
      </c>
    </row>
    <row r="80" ht="15.75" customHeight="1" s="12">
      <c r="A80" t="inlineStr">
        <is>
          <t>KY</t>
        </is>
      </c>
      <c r="B80" t="inlineStr">
        <is>
          <t>BSMA0006</t>
        </is>
      </c>
      <c r="C80" t="inlineStr">
        <is>
          <t>BSMA0006.1</t>
        </is>
      </c>
      <c r="D80" t="inlineStr">
        <is>
          <t>BSMA0006.1.58</t>
        </is>
      </c>
      <c r="E80" t="inlineStr">
        <is>
          <t>1 = Include</t>
        </is>
      </c>
      <c r="H80" t="inlineStr">
        <is>
          <t>Expatriates’ boundary-spanning: double-edged effects in multinational enterprises</t>
        </is>
      </c>
      <c r="I80" t="inlineStr">
        <is>
          <t>Journal of International Business Studies</t>
        </is>
      </c>
      <c r="J80" t="inlineStr">
        <is>
          <t>Ting Liu et al.</t>
        </is>
      </c>
      <c r="K80" t="n">
        <v>2024</v>
      </c>
      <c r="L80" t="inlineStr">
        <is>
          <t>1 = Journal article</t>
        </is>
      </c>
      <c r="Q80" t="inlineStr">
        <is>
          <t>1 = Cross-sectional</t>
        </is>
      </c>
      <c r="U80" t="inlineStr">
        <is>
          <t>1 = No (domestic only)</t>
        </is>
      </c>
      <c r="V80" t="n">
        <v>177</v>
      </c>
      <c r="Z80" t="inlineStr">
        <is>
          <t>Energy engineering industry of Chinese MNEs based in Laos, Vietnam, the Philippines, and Malaysia</t>
        </is>
      </c>
      <c r="AA80" t="n">
        <v>10</v>
      </c>
      <c r="AB80" t="n">
        <v>1</v>
      </c>
      <c r="AC80" t="n">
        <v>7</v>
      </c>
      <c r="AD80" t="inlineStr">
        <is>
          <t>2 = Supervisor</t>
        </is>
      </c>
      <c r="AF80" t="inlineStr">
        <is>
          <t>our final 26-item scale includes nine items for functional, seven items for linguistic, and ten items for cultural boundary-spanning</t>
        </is>
      </c>
      <c r="AG80" t="inlineStr">
        <is>
          <t>host-country coworker-report</t>
        </is>
      </c>
      <c r="AH80" t="n">
        <v>9</v>
      </c>
      <c r="AI80" t="n">
        <v>1</v>
      </c>
      <c r="AJ80" t="n">
        <v>7</v>
      </c>
      <c r="AK80" t="inlineStr">
        <is>
          <t>1 = Self</t>
        </is>
      </c>
      <c r="AM80" t="inlineStr">
        <is>
          <t>Emotional exhaustion was reported by expatriates (nine items; Maslach &amp; Jackson, 1981)</t>
        </is>
      </c>
      <c r="AN80" t="inlineStr">
        <is>
          <t>expatriates</t>
        </is>
      </c>
      <c r="AO80" t="inlineStr">
        <is>
          <t>Cultural boundary-spanning</t>
        </is>
      </c>
      <c r="AP80" t="n">
        <v>5.22</v>
      </c>
      <c r="AQ80" t="n">
        <v>0.83</v>
      </c>
      <c r="AR80" t="n">
        <v>0.95</v>
      </c>
      <c r="AS80" t="inlineStr">
        <is>
          <t>Expatriates' emotional exhaustion</t>
        </is>
      </c>
      <c r="AT80" t="n">
        <v>3.63</v>
      </c>
      <c r="AU80" t="n">
        <v>1.49</v>
      </c>
      <c r="AV80" t="n">
        <v>0.97</v>
      </c>
      <c r="AW80" t="n">
        <v>-0.01</v>
      </c>
    </row>
    <row r="81" ht="15.75" customHeight="1" s="12">
      <c r="A81" t="inlineStr">
        <is>
          <t>KY</t>
        </is>
      </c>
      <c r="B81" t="inlineStr">
        <is>
          <t>BSMA0006</t>
        </is>
      </c>
      <c r="C81" t="inlineStr">
        <is>
          <t>BSMA0006.1</t>
        </is>
      </c>
      <c r="D81" t="inlineStr">
        <is>
          <t>BSMA0006.1.59</t>
        </is>
      </c>
      <c r="E81" t="inlineStr">
        <is>
          <t>1 = Include</t>
        </is>
      </c>
      <c r="H81" t="inlineStr">
        <is>
          <t>Expatriates’ boundary-spanning: double-edged effects in multinational enterprises</t>
        </is>
      </c>
      <c r="I81" t="inlineStr">
        <is>
          <t>Journal of International Business Studies</t>
        </is>
      </c>
      <c r="J81" t="inlineStr">
        <is>
          <t>Ting Liu et al.</t>
        </is>
      </c>
      <c r="K81" t="n">
        <v>2024</v>
      </c>
      <c r="L81" t="inlineStr">
        <is>
          <t>1 = Journal article</t>
        </is>
      </c>
      <c r="Q81" t="inlineStr">
        <is>
          <t>1 = Cross-sectional</t>
        </is>
      </c>
      <c r="U81" t="inlineStr">
        <is>
          <t>1 = No (domestic only)</t>
        </is>
      </c>
      <c r="V81" t="n">
        <v>177</v>
      </c>
      <c r="Z81" t="inlineStr">
        <is>
          <t>Energy engineering industry of Chinese MNEs based in Laos, Vietnam, the Philippines, and Malaysia</t>
        </is>
      </c>
      <c r="AA81" t="n">
        <v>10</v>
      </c>
      <c r="AB81" t="n">
        <v>1</v>
      </c>
      <c r="AC81" t="n">
        <v>7</v>
      </c>
      <c r="AD81" t="inlineStr">
        <is>
          <t>2 = Supervisor</t>
        </is>
      </c>
      <c r="AF81" t="inlineStr">
        <is>
          <t>our final 26-item scale includes nine items for functional, seven items for linguistic, and ten items for cultural boundary-spanning</t>
        </is>
      </c>
      <c r="AG81" t="inlineStr">
        <is>
          <t>host-country coworker-report</t>
        </is>
      </c>
      <c r="AH81" t="n">
        <v>7</v>
      </c>
      <c r="AI81" t="n">
        <v>1</v>
      </c>
      <c r="AJ81" t="n">
        <v>7</v>
      </c>
      <c r="AK81" t="inlineStr">
        <is>
          <t>2 = Supervisor</t>
        </is>
      </c>
      <c r="AM81" t="inlineStr">
        <is>
          <t>and outgroup categorization was reported by host-country coworkers (seven items; Leonardelli &amp; Toh, 2011).</t>
        </is>
      </c>
      <c r="AN81" t="inlineStr">
        <is>
          <t>host-country coworkers</t>
        </is>
      </c>
      <c r="AO81" t="inlineStr">
        <is>
          <t>Cultural boundary-spanning</t>
        </is>
      </c>
      <c r="AP81" t="n">
        <v>5.22</v>
      </c>
      <c r="AQ81" t="n">
        <v>0.83</v>
      </c>
      <c r="AR81" t="n">
        <v>0.95</v>
      </c>
      <c r="AS81" t="inlineStr">
        <is>
          <t>Expatriates' outgroup categorization</t>
        </is>
      </c>
      <c r="AT81" t="n">
        <v>4.35</v>
      </c>
      <c r="AU81" t="n">
        <v>0.97</v>
      </c>
      <c r="AV81" t="n">
        <v>0.83</v>
      </c>
      <c r="AW81" t="n">
        <v>0.25</v>
      </c>
    </row>
    <row r="82" ht="15.75" customHeight="1" s="12">
      <c r="A82" t="inlineStr">
        <is>
          <t>KY</t>
        </is>
      </c>
      <c r="B82" t="inlineStr">
        <is>
          <t>BSMA0006</t>
        </is>
      </c>
      <c r="C82" t="inlineStr">
        <is>
          <t>BSMA0006.1</t>
        </is>
      </c>
      <c r="D82" t="inlineStr">
        <is>
          <t>BSMA0006.1.60</t>
        </is>
      </c>
      <c r="E82" t="inlineStr">
        <is>
          <t>1 = Include</t>
        </is>
      </c>
      <c r="H82" t="inlineStr">
        <is>
          <t>Expatriates’ boundary-spanning: double-edged effects in multinational enterprises</t>
        </is>
      </c>
      <c r="I82" t="inlineStr">
        <is>
          <t>Journal of International Business Studies</t>
        </is>
      </c>
      <c r="J82" t="inlineStr">
        <is>
          <t>Ting Liu et al.</t>
        </is>
      </c>
      <c r="K82" t="n">
        <v>2024</v>
      </c>
      <c r="L82" t="inlineStr">
        <is>
          <t>1 = Journal article</t>
        </is>
      </c>
      <c r="Q82" t="inlineStr">
        <is>
          <t>1 = Cross-sectional</t>
        </is>
      </c>
      <c r="U82" t="inlineStr">
        <is>
          <t>1 = No (domestic only)</t>
        </is>
      </c>
      <c r="V82" t="n">
        <v>177</v>
      </c>
      <c r="Z82" t="inlineStr">
        <is>
          <t>Energy engineering industry of Chinese MNEs based in Laos, Vietnam, the Philippines, and Malaysia</t>
        </is>
      </c>
      <c r="AA82" t="n">
        <v>10</v>
      </c>
      <c r="AB82" t="n">
        <v>1</v>
      </c>
      <c r="AC82" t="n">
        <v>7</v>
      </c>
      <c r="AD82" t="inlineStr">
        <is>
          <t>2 = Supervisor</t>
        </is>
      </c>
      <c r="AF82" t="inlineStr">
        <is>
          <t>our final 26-item scale includes nine items for functional, seven items for linguistic, and ten items for cultural boundary-spanning</t>
        </is>
      </c>
      <c r="AG82" t="inlineStr">
        <is>
          <t>host-country coworker-report</t>
        </is>
      </c>
      <c r="AH82" t="n">
        <v>999</v>
      </c>
      <c r="AI82" t="n">
        <v>999</v>
      </c>
      <c r="AJ82" t="n">
        <v>999</v>
      </c>
      <c r="AK82" t="n">
        <v>999</v>
      </c>
      <c r="AM82" t="inlineStr">
        <is>
          <t>Demographic variable</t>
        </is>
      </c>
      <c r="AN82" t="inlineStr">
        <is>
          <t>Years</t>
        </is>
      </c>
      <c r="AO82" t="inlineStr">
        <is>
          <t>Cultural boundary-spanning</t>
        </is>
      </c>
      <c r="AP82" t="n">
        <v>5.22</v>
      </c>
      <c r="AQ82" t="n">
        <v>0.83</v>
      </c>
      <c r="AR82" t="n">
        <v>0.95</v>
      </c>
      <c r="AS82" t="inlineStr">
        <is>
          <t>Expatriate age</t>
        </is>
      </c>
      <c r="AT82" t="n">
        <v>33.91</v>
      </c>
      <c r="AU82" t="n">
        <v>6.64</v>
      </c>
      <c r="AV82" t="n">
        <v>999</v>
      </c>
      <c r="AW82" t="n">
        <v>0.02</v>
      </c>
    </row>
    <row r="83" ht="15.75" customHeight="1" s="12">
      <c r="A83" t="inlineStr">
        <is>
          <t>KY</t>
        </is>
      </c>
      <c r="B83" t="inlineStr">
        <is>
          <t>BSMA0006</t>
        </is>
      </c>
      <c r="C83" t="inlineStr">
        <is>
          <t>BSMA0006.1</t>
        </is>
      </c>
      <c r="D83" t="inlineStr">
        <is>
          <t>BSMA0006.1.61</t>
        </is>
      </c>
      <c r="E83" t="inlineStr">
        <is>
          <t>1 = Include</t>
        </is>
      </c>
      <c r="H83" t="inlineStr">
        <is>
          <t>Expatriates’ boundary-spanning: double-edged effects in multinational enterprises</t>
        </is>
      </c>
      <c r="I83" t="inlineStr">
        <is>
          <t>Journal of International Business Studies</t>
        </is>
      </c>
      <c r="J83" t="inlineStr">
        <is>
          <t>Ting Liu et al.</t>
        </is>
      </c>
      <c r="K83" t="n">
        <v>2024</v>
      </c>
      <c r="L83" t="inlineStr">
        <is>
          <t>1 = Journal article</t>
        </is>
      </c>
      <c r="Q83" t="inlineStr">
        <is>
          <t>1 = Cross-sectional</t>
        </is>
      </c>
      <c r="U83" t="inlineStr">
        <is>
          <t>1 = No (domestic only)</t>
        </is>
      </c>
      <c r="V83" t="n">
        <v>177</v>
      </c>
      <c r="Z83" t="inlineStr">
        <is>
          <t>Energy engineering industry of Chinese MNEs based in Laos, Vietnam, the Philippines, and Malaysia</t>
        </is>
      </c>
      <c r="AA83" t="n">
        <v>10</v>
      </c>
      <c r="AB83" t="n">
        <v>1</v>
      </c>
      <c r="AC83" t="n">
        <v>7</v>
      </c>
      <c r="AD83" t="inlineStr">
        <is>
          <t>2 = Supervisor</t>
        </is>
      </c>
      <c r="AF83" t="inlineStr">
        <is>
          <t>our final 26-item scale includes nine items for functional, seven items for linguistic, and ten items for cultural boundary-spanning</t>
        </is>
      </c>
      <c r="AG83" t="inlineStr">
        <is>
          <t>host-country coworker-report</t>
        </is>
      </c>
      <c r="AH83" t="n">
        <v>999</v>
      </c>
      <c r="AI83" t="n">
        <v>999</v>
      </c>
      <c r="AJ83" t="n">
        <v>999</v>
      </c>
      <c r="AK83" t="n">
        <v>999</v>
      </c>
      <c r="AM83" t="inlineStr">
        <is>
          <t>Demographic variable</t>
        </is>
      </c>
      <c r="AN83" t="inlineStr">
        <is>
          <t>Years</t>
        </is>
      </c>
      <c r="AO83" t="inlineStr">
        <is>
          <t>Cultural boundary-spanning</t>
        </is>
      </c>
      <c r="AP83" t="n">
        <v>5.22</v>
      </c>
      <c r="AQ83" t="n">
        <v>0.83</v>
      </c>
      <c r="AR83" t="n">
        <v>0.95</v>
      </c>
      <c r="AS83" t="inlineStr">
        <is>
          <t>Coworker age</t>
        </is>
      </c>
      <c r="AT83" t="n">
        <v>31.84</v>
      </c>
      <c r="AU83" t="n">
        <v>4.66</v>
      </c>
      <c r="AV83" t="n">
        <v>999</v>
      </c>
      <c r="AW83" t="n">
        <v>0.21</v>
      </c>
    </row>
    <row r="84" ht="15.75" customHeight="1" s="12">
      <c r="A84" t="inlineStr">
        <is>
          <t>KY</t>
        </is>
      </c>
      <c r="B84" t="inlineStr">
        <is>
          <t>BSMA0006</t>
        </is>
      </c>
      <c r="C84" t="inlineStr">
        <is>
          <t>BSMA0006.1</t>
        </is>
      </c>
      <c r="D84" t="inlineStr">
        <is>
          <t>BSMA0006.1.62</t>
        </is>
      </c>
      <c r="E84" t="inlineStr">
        <is>
          <t>1 = Include</t>
        </is>
      </c>
      <c r="H84" t="inlineStr">
        <is>
          <t>Expatriates’ boundary-spanning: double-edged effects in multinational enterprises</t>
        </is>
      </c>
      <c r="I84" t="inlineStr">
        <is>
          <t>Journal of International Business Studies</t>
        </is>
      </c>
      <c r="J84" t="inlineStr">
        <is>
          <t>Ting Liu et al.</t>
        </is>
      </c>
      <c r="K84" t="n">
        <v>2024</v>
      </c>
      <c r="L84" t="inlineStr">
        <is>
          <t>1 = Journal article</t>
        </is>
      </c>
      <c r="Q84" t="inlineStr">
        <is>
          <t>1 = Cross-sectional</t>
        </is>
      </c>
      <c r="U84" t="inlineStr">
        <is>
          <t>1 = No (domestic only)</t>
        </is>
      </c>
      <c r="V84" t="n">
        <v>177</v>
      </c>
      <c r="Z84" t="inlineStr">
        <is>
          <t>Energy engineering industry of Chinese MNEs based in Laos, Vietnam, the Philippines, and Malaysia</t>
        </is>
      </c>
      <c r="AA84" t="n">
        <v>10</v>
      </c>
      <c r="AB84" t="n">
        <v>1</v>
      </c>
      <c r="AC84" t="n">
        <v>7</v>
      </c>
      <c r="AD84" t="inlineStr">
        <is>
          <t>2 = Supervisor</t>
        </is>
      </c>
      <c r="AF84" t="inlineStr">
        <is>
          <t>our final 26-item scale includes nine items for functional, seven items for linguistic, and ten items for cultural boundary-spanning</t>
        </is>
      </c>
      <c r="AG84" t="inlineStr">
        <is>
          <t>host-country coworker-report</t>
        </is>
      </c>
      <c r="AH84" t="n">
        <v>999</v>
      </c>
      <c r="AI84" t="n">
        <v>999</v>
      </c>
      <c r="AJ84" t="n">
        <v>999</v>
      </c>
      <c r="AK84" t="n">
        <v>999</v>
      </c>
      <c r="AM84" t="inlineStr">
        <is>
          <t>Dummy variable</t>
        </is>
      </c>
      <c r="AN84" t="inlineStr">
        <is>
          <t>1 = male, 2 = female</t>
        </is>
      </c>
      <c r="AO84" t="inlineStr">
        <is>
          <t>Cultural boundary-spanning</t>
        </is>
      </c>
      <c r="AP84" t="n">
        <v>5.22</v>
      </c>
      <c r="AQ84" t="n">
        <v>0.83</v>
      </c>
      <c r="AR84" t="n">
        <v>0.95</v>
      </c>
      <c r="AS84" t="inlineStr">
        <is>
          <t>Expatriate gender</t>
        </is>
      </c>
      <c r="AT84" t="n">
        <v>1.5</v>
      </c>
      <c r="AU84" t="n">
        <v>0.5</v>
      </c>
      <c r="AV84" t="n">
        <v>999</v>
      </c>
      <c r="AW84" t="n">
        <v>-0.06</v>
      </c>
    </row>
    <row r="85" ht="15.75" customHeight="1" s="12">
      <c r="A85" t="inlineStr">
        <is>
          <t>KY</t>
        </is>
      </c>
      <c r="B85" t="inlineStr">
        <is>
          <t>BSMA0006</t>
        </is>
      </c>
      <c r="C85" t="inlineStr">
        <is>
          <t>BSMA0006.1</t>
        </is>
      </c>
      <c r="D85" t="inlineStr">
        <is>
          <t>BSMA0006.1.63</t>
        </is>
      </c>
      <c r="E85" t="inlineStr">
        <is>
          <t>1 = Include</t>
        </is>
      </c>
      <c r="H85" t="inlineStr">
        <is>
          <t>Expatriates’ boundary-spanning: double-edged effects in multinational enterprises</t>
        </is>
      </c>
      <c r="I85" t="inlineStr">
        <is>
          <t>Journal of International Business Studies</t>
        </is>
      </c>
      <c r="J85" t="inlineStr">
        <is>
          <t>Ting Liu et al.</t>
        </is>
      </c>
      <c r="K85" t="n">
        <v>2024</v>
      </c>
      <c r="L85" t="inlineStr">
        <is>
          <t>1 = Journal article</t>
        </is>
      </c>
      <c r="Q85" t="inlineStr">
        <is>
          <t>1 = Cross-sectional</t>
        </is>
      </c>
      <c r="U85" t="inlineStr">
        <is>
          <t>1 = No (domestic only)</t>
        </is>
      </c>
      <c r="V85" t="n">
        <v>177</v>
      </c>
      <c r="Z85" t="inlineStr">
        <is>
          <t>Energy engineering industry of Chinese MNEs based in Laos, Vietnam, the Philippines, and Malaysia</t>
        </is>
      </c>
      <c r="AA85" t="n">
        <v>10</v>
      </c>
      <c r="AB85" t="n">
        <v>1</v>
      </c>
      <c r="AC85" t="n">
        <v>7</v>
      </c>
      <c r="AD85" t="inlineStr">
        <is>
          <t>2 = Supervisor</t>
        </is>
      </c>
      <c r="AF85" t="inlineStr">
        <is>
          <t>our final 26-item scale includes nine items for functional, seven items for linguistic, and ten items for cultural boundary-spanning</t>
        </is>
      </c>
      <c r="AG85" t="inlineStr">
        <is>
          <t>host-country coworker-report</t>
        </is>
      </c>
      <c r="AH85" t="n">
        <v>999</v>
      </c>
      <c r="AI85" t="n">
        <v>999</v>
      </c>
      <c r="AJ85" t="n">
        <v>999</v>
      </c>
      <c r="AK85" t="n">
        <v>999</v>
      </c>
      <c r="AM85" t="inlineStr">
        <is>
          <t>Dummy variable</t>
        </is>
      </c>
      <c r="AN85" t="inlineStr">
        <is>
          <t>1 = male, 2 = female</t>
        </is>
      </c>
      <c r="AO85" t="inlineStr">
        <is>
          <t>Cultural boundary-spanning</t>
        </is>
      </c>
      <c r="AP85" t="n">
        <v>5.22</v>
      </c>
      <c r="AQ85" t="n">
        <v>0.83</v>
      </c>
      <c r="AR85" t="n">
        <v>0.95</v>
      </c>
      <c r="AS85" t="inlineStr">
        <is>
          <t>Coworker gender</t>
        </is>
      </c>
      <c r="AT85" t="n">
        <v>1.52</v>
      </c>
      <c r="AU85" t="n">
        <v>0.5</v>
      </c>
      <c r="AV85" t="n">
        <v>999</v>
      </c>
      <c r="AW85" t="n">
        <v>0.03</v>
      </c>
    </row>
    <row r="86" ht="15.75" customHeight="1" s="12">
      <c r="A86" t="inlineStr">
        <is>
          <t>KY</t>
        </is>
      </c>
      <c r="B86" t="inlineStr">
        <is>
          <t>BSMA0006</t>
        </is>
      </c>
      <c r="C86" t="inlineStr">
        <is>
          <t>BSMA0006.1</t>
        </is>
      </c>
      <c r="D86" t="inlineStr">
        <is>
          <t>BSMA0006.1.64</t>
        </is>
      </c>
      <c r="E86" t="inlineStr">
        <is>
          <t>1 = Include</t>
        </is>
      </c>
      <c r="H86" t="inlineStr">
        <is>
          <t>Expatriates’ boundary-spanning: double-edged effects in multinational enterprises</t>
        </is>
      </c>
      <c r="I86" t="inlineStr">
        <is>
          <t>Journal of International Business Studies</t>
        </is>
      </c>
      <c r="J86" t="inlineStr">
        <is>
          <t>Ting Liu et al.</t>
        </is>
      </c>
      <c r="K86" t="n">
        <v>2024</v>
      </c>
      <c r="L86" t="inlineStr">
        <is>
          <t>1 = Journal article</t>
        </is>
      </c>
      <c r="Q86" t="inlineStr">
        <is>
          <t>1 = Cross-sectional</t>
        </is>
      </c>
      <c r="U86" t="inlineStr">
        <is>
          <t>1 = No (domestic only)</t>
        </is>
      </c>
      <c r="V86" t="n">
        <v>177</v>
      </c>
      <c r="Z86" t="inlineStr">
        <is>
          <t>Energy engineering industry of Chinese MNEs based in Laos, Vietnam, the Philippines, and Malaysia</t>
        </is>
      </c>
      <c r="AA86" t="n">
        <v>10</v>
      </c>
      <c r="AB86" t="n">
        <v>1</v>
      </c>
      <c r="AC86" t="n">
        <v>7</v>
      </c>
      <c r="AD86" t="inlineStr">
        <is>
          <t>2 = Supervisor</t>
        </is>
      </c>
      <c r="AF86" t="inlineStr">
        <is>
          <t>our final 26-item scale includes nine items for functional, seven items for linguistic, and ten items for cultural boundary-spanning</t>
        </is>
      </c>
      <c r="AG86" t="inlineStr">
        <is>
          <t>host-country coworker-report</t>
        </is>
      </c>
      <c r="AH86" t="n">
        <v>999</v>
      </c>
      <c r="AI86" t="n">
        <v>999</v>
      </c>
      <c r="AJ86" t="n">
        <v>999</v>
      </c>
      <c r="AK86" t="n">
        <v>999</v>
      </c>
      <c r="AM86" t="inlineStr">
        <is>
          <t>Proxy/Demographic variable</t>
        </is>
      </c>
      <c r="AN86" t="inlineStr">
        <is>
          <t>Years</t>
        </is>
      </c>
      <c r="AO86" t="inlineStr">
        <is>
          <t>Cultural boundary-spanning</t>
        </is>
      </c>
      <c r="AP86" t="n">
        <v>5.22</v>
      </c>
      <c r="AQ86" t="n">
        <v>0.83</v>
      </c>
      <c r="AR86" t="n">
        <v>0.95</v>
      </c>
      <c r="AS86" t="inlineStr">
        <is>
          <t>Expatriate tenure</t>
        </is>
      </c>
      <c r="AT86" t="n">
        <v>2.63</v>
      </c>
      <c r="AU86" t="n">
        <v>0.88</v>
      </c>
      <c r="AV86" t="n">
        <v>999</v>
      </c>
      <c r="AW86" t="n">
        <v>0.08</v>
      </c>
    </row>
    <row r="87" ht="15.75" customHeight="1" s="12">
      <c r="A87" t="inlineStr">
        <is>
          <t>KY</t>
        </is>
      </c>
      <c r="B87" t="inlineStr">
        <is>
          <t>BSMA0006</t>
        </is>
      </c>
      <c r="C87" t="inlineStr">
        <is>
          <t>BSMA0006.1</t>
        </is>
      </c>
      <c r="D87" t="inlineStr">
        <is>
          <t>BSMA0006.1.65</t>
        </is>
      </c>
      <c r="E87" t="inlineStr">
        <is>
          <t>1 = Include</t>
        </is>
      </c>
      <c r="H87" t="inlineStr">
        <is>
          <t>Expatriates’ boundary-spanning: double-edged effects in multinational enterprises</t>
        </is>
      </c>
      <c r="I87" t="inlineStr">
        <is>
          <t>Journal of International Business Studies</t>
        </is>
      </c>
      <c r="J87" t="inlineStr">
        <is>
          <t>Ting Liu et al.</t>
        </is>
      </c>
      <c r="K87" t="n">
        <v>2024</v>
      </c>
      <c r="L87" t="inlineStr">
        <is>
          <t>1 = Journal article</t>
        </is>
      </c>
      <c r="Q87" t="inlineStr">
        <is>
          <t>1 = Cross-sectional</t>
        </is>
      </c>
      <c r="U87" t="inlineStr">
        <is>
          <t>1 = No (domestic only)</t>
        </is>
      </c>
      <c r="V87" t="n">
        <v>177</v>
      </c>
      <c r="Z87" t="inlineStr">
        <is>
          <t>Energy engineering industry of Chinese MNEs based in Laos, Vietnam, the Philippines, and Malaysia</t>
        </is>
      </c>
      <c r="AA87" t="n">
        <v>10</v>
      </c>
      <c r="AB87" t="n">
        <v>1</v>
      </c>
      <c r="AC87" t="n">
        <v>7</v>
      </c>
      <c r="AD87" t="inlineStr">
        <is>
          <t>2 = Supervisor</t>
        </is>
      </c>
      <c r="AF87" t="inlineStr">
        <is>
          <t>our final 26-item scale includes nine items for functional, seven items for linguistic, and ten items for cultural boundary-spanning</t>
        </is>
      </c>
      <c r="AG87" t="inlineStr">
        <is>
          <t>host-country coworker-report</t>
        </is>
      </c>
      <c r="AH87" t="n">
        <v>999</v>
      </c>
      <c r="AI87" t="n">
        <v>999</v>
      </c>
      <c r="AJ87" t="n">
        <v>999</v>
      </c>
      <c r="AK87" t="n">
        <v>999</v>
      </c>
      <c r="AM87" t="inlineStr">
        <is>
          <t>Proxy/Demographic variable</t>
        </is>
      </c>
      <c r="AN87" t="inlineStr">
        <is>
          <t>Years</t>
        </is>
      </c>
      <c r="AO87" t="inlineStr">
        <is>
          <t>Cultural boundary-spanning</t>
        </is>
      </c>
      <c r="AP87" t="n">
        <v>5.22</v>
      </c>
      <c r="AQ87" t="n">
        <v>0.83</v>
      </c>
      <c r="AR87" t="n">
        <v>0.95</v>
      </c>
      <c r="AS87" t="inlineStr">
        <is>
          <t>Coworker tenure</t>
        </is>
      </c>
      <c r="AT87" t="n">
        <v>3.37</v>
      </c>
      <c r="AU87" t="n">
        <v>1.24</v>
      </c>
      <c r="AV87" t="n">
        <v>999</v>
      </c>
      <c r="AW87" t="n">
        <v>0.42</v>
      </c>
    </row>
    <row r="88" ht="15.75" customHeight="1" s="12">
      <c r="A88" t="inlineStr">
        <is>
          <t>KY</t>
        </is>
      </c>
      <c r="B88" t="inlineStr">
        <is>
          <t>BSMA0006</t>
        </is>
      </c>
      <c r="C88" t="inlineStr">
        <is>
          <t>BSMA0006.1</t>
        </is>
      </c>
      <c r="D88" t="inlineStr">
        <is>
          <t>BSMA0006.1.66</t>
        </is>
      </c>
      <c r="E88" t="inlineStr">
        <is>
          <t>1 = Include</t>
        </is>
      </c>
      <c r="H88" t="inlineStr">
        <is>
          <t>Expatriates’ boundary-spanning: double-edged effects in multinational enterprises</t>
        </is>
      </c>
      <c r="I88" t="inlineStr">
        <is>
          <t>Journal of International Business Studies</t>
        </is>
      </c>
      <c r="J88" t="inlineStr">
        <is>
          <t>Ting Liu et al.</t>
        </is>
      </c>
      <c r="K88" t="n">
        <v>2024</v>
      </c>
      <c r="L88" t="inlineStr">
        <is>
          <t>1 = Journal article</t>
        </is>
      </c>
      <c r="Q88" t="inlineStr">
        <is>
          <t>1 = Cross-sectional</t>
        </is>
      </c>
      <c r="U88" t="inlineStr">
        <is>
          <t>1 = No (domestic only)</t>
        </is>
      </c>
      <c r="V88" t="n">
        <v>177</v>
      </c>
      <c r="Z88" t="inlineStr">
        <is>
          <t>Energy engineering industry of Chinese MNEs based in Laos, Vietnam, the Philippines, and Malaysia</t>
        </is>
      </c>
      <c r="AA88" t="n">
        <v>10</v>
      </c>
      <c r="AB88" t="n">
        <v>1</v>
      </c>
      <c r="AC88" t="n">
        <v>7</v>
      </c>
      <c r="AD88" t="inlineStr">
        <is>
          <t>2 = Supervisor</t>
        </is>
      </c>
      <c r="AF88" t="inlineStr">
        <is>
          <t>our final 26-item scale includes nine items for functional, seven items for linguistic, and ten items for cultural boundary-spanning</t>
        </is>
      </c>
      <c r="AG88" t="inlineStr">
        <is>
          <t>host-country coworker-report</t>
        </is>
      </c>
      <c r="AH88" t="n">
        <v>999</v>
      </c>
      <c r="AI88" t="n">
        <v>999</v>
      </c>
      <c r="AJ88" t="n">
        <v>999</v>
      </c>
      <c r="AK88" t="n">
        <v>999</v>
      </c>
      <c r="AM88" t="inlineStr">
        <is>
          <t>Proxy variable</t>
        </is>
      </c>
      <c r="AN88" t="inlineStr"/>
      <c r="AO88" t="inlineStr">
        <is>
          <t>Cultural boundary-spanning</t>
        </is>
      </c>
      <c r="AP88" t="n">
        <v>5.22</v>
      </c>
      <c r="AQ88" t="n">
        <v>0.83</v>
      </c>
      <c r="AR88" t="n">
        <v>0.95</v>
      </c>
      <c r="AS88" t="inlineStr">
        <is>
          <t>Expatriate language proficiency</t>
        </is>
      </c>
      <c r="AT88" t="n">
        <v>4.1</v>
      </c>
      <c r="AU88" t="n">
        <v>1.46</v>
      </c>
      <c r="AV88" t="n">
        <v>999</v>
      </c>
      <c r="AW88" t="n">
        <v>0.47</v>
      </c>
    </row>
    <row r="89" ht="15.75" customHeight="1" s="12">
      <c r="A89" t="inlineStr">
        <is>
          <t>KY</t>
        </is>
      </c>
      <c r="B89" t="inlineStr">
        <is>
          <t>BSMA0006</t>
        </is>
      </c>
      <c r="C89" t="inlineStr">
        <is>
          <t>BSMA0006.1</t>
        </is>
      </c>
      <c r="D89" t="inlineStr">
        <is>
          <t>BSMA0006.1.67</t>
        </is>
      </c>
      <c r="E89" t="inlineStr">
        <is>
          <t>1 = Include</t>
        </is>
      </c>
      <c r="H89" t="inlineStr">
        <is>
          <t>Expatriates’ boundary-spanning: double-edged effects in multinational enterprises</t>
        </is>
      </c>
      <c r="I89" t="inlineStr">
        <is>
          <t>Journal of International Business Studies</t>
        </is>
      </c>
      <c r="J89" t="inlineStr">
        <is>
          <t>Ting Liu et al.</t>
        </is>
      </c>
      <c r="K89" t="n">
        <v>2024</v>
      </c>
      <c r="L89" t="inlineStr">
        <is>
          <t>1 = Journal article</t>
        </is>
      </c>
      <c r="Q89" t="inlineStr">
        <is>
          <t>1 = Cross-sectional</t>
        </is>
      </c>
      <c r="U89" t="inlineStr">
        <is>
          <t>1 = No (domestic only)</t>
        </is>
      </c>
      <c r="V89" t="n">
        <v>177</v>
      </c>
      <c r="Z89" t="inlineStr">
        <is>
          <t>Energy engineering industry of Chinese MNEs based in Laos, Vietnam, the Philippines, and Malaysia</t>
        </is>
      </c>
      <c r="AA89" t="n">
        <v>10</v>
      </c>
      <c r="AB89" t="n">
        <v>1</v>
      </c>
      <c r="AC89" t="n">
        <v>7</v>
      </c>
      <c r="AD89" t="inlineStr">
        <is>
          <t>2 = Supervisor</t>
        </is>
      </c>
      <c r="AF89" t="inlineStr">
        <is>
          <t>our final 26-item scale includes nine items for functional, seven items for linguistic, and ten items for cultural boundary-spanning</t>
        </is>
      </c>
      <c r="AG89" t="inlineStr">
        <is>
          <t>host-country coworker-report</t>
        </is>
      </c>
      <c r="AH89" t="n">
        <v>999</v>
      </c>
      <c r="AI89" t="n">
        <v>999</v>
      </c>
      <c r="AJ89" t="n">
        <v>999</v>
      </c>
      <c r="AK89" t="n">
        <v>999</v>
      </c>
      <c r="AM89" t="inlineStr">
        <is>
          <t>Proxy variable</t>
        </is>
      </c>
      <c r="AN89" t="inlineStr"/>
      <c r="AO89" t="inlineStr">
        <is>
          <t>Cultural boundary-spanning</t>
        </is>
      </c>
      <c r="AP89" t="n">
        <v>5.22</v>
      </c>
      <c r="AQ89" t="n">
        <v>0.83</v>
      </c>
      <c r="AR89" t="n">
        <v>0.95</v>
      </c>
      <c r="AS89" t="inlineStr">
        <is>
          <t>Coworker language proficiency</t>
        </is>
      </c>
      <c r="AT89" t="n">
        <v>5.12</v>
      </c>
      <c r="AU89" t="n">
        <v>1.33</v>
      </c>
      <c r="AV89" t="n">
        <v>999</v>
      </c>
      <c r="AW89" t="n">
        <v>0.15</v>
      </c>
    </row>
    <row r="90" ht="15.75" customHeight="1" s="12">
      <c r="A90" t="inlineStr">
        <is>
          <t>KY</t>
        </is>
      </c>
      <c r="B90" t="inlineStr">
        <is>
          <t>BSMA0006</t>
        </is>
      </c>
      <c r="C90" t="inlineStr">
        <is>
          <t>BSMA0006.1</t>
        </is>
      </c>
      <c r="D90" t="inlineStr">
        <is>
          <t>BSMA0006.1.68</t>
        </is>
      </c>
      <c r="E90" t="inlineStr">
        <is>
          <t>1 = Include</t>
        </is>
      </c>
      <c r="H90" t="inlineStr">
        <is>
          <t>Expatriates’ boundary-spanning: double-edged effects in multinational enterprises</t>
        </is>
      </c>
      <c r="I90" t="inlineStr">
        <is>
          <t>Journal of International Business Studies</t>
        </is>
      </c>
      <c r="J90" t="inlineStr">
        <is>
          <t>Ting Liu et al.</t>
        </is>
      </c>
      <c r="K90" t="n">
        <v>2024</v>
      </c>
      <c r="L90" t="inlineStr">
        <is>
          <t>1 = Journal article</t>
        </is>
      </c>
      <c r="Q90" t="inlineStr">
        <is>
          <t>1 = Cross-sectional</t>
        </is>
      </c>
      <c r="U90" t="inlineStr">
        <is>
          <t>1 = No (domestic only)</t>
        </is>
      </c>
      <c r="V90" t="n">
        <v>177</v>
      </c>
      <c r="Z90" t="inlineStr">
        <is>
          <t>Energy engineering industry of Chinese MNEs based in Laos, Vietnam, the Philippines, and Malaysia</t>
        </is>
      </c>
      <c r="AA90" t="n">
        <v>10</v>
      </c>
      <c r="AB90" t="n">
        <v>1</v>
      </c>
      <c r="AC90" t="n">
        <v>7</v>
      </c>
      <c r="AD90" t="inlineStr">
        <is>
          <t>2 = Supervisor</t>
        </is>
      </c>
      <c r="AF90" t="inlineStr">
        <is>
          <t>our final 26-item scale includes nine items for functional, seven items for linguistic, and ten items for cultural boundary-spanning</t>
        </is>
      </c>
      <c r="AG90" t="inlineStr">
        <is>
          <t>host-country coworker-report</t>
        </is>
      </c>
      <c r="AH90" t="n">
        <v>999</v>
      </c>
      <c r="AI90" t="n">
        <v>999</v>
      </c>
      <c r="AJ90" t="n">
        <v>999</v>
      </c>
      <c r="AK90" t="n">
        <v>999</v>
      </c>
      <c r="AM90" t="inlineStr">
        <is>
          <t>Dummy variable</t>
        </is>
      </c>
      <c r="AN90" t="inlineStr"/>
      <c r="AO90" t="inlineStr">
        <is>
          <t>Cultural boundary-spanning</t>
        </is>
      </c>
      <c r="AP90" t="n">
        <v>5.22</v>
      </c>
      <c r="AQ90" t="n">
        <v>0.83</v>
      </c>
      <c r="AR90" t="n">
        <v>0.95</v>
      </c>
      <c r="AS90" t="inlineStr">
        <is>
          <t>Industry</t>
        </is>
      </c>
      <c r="AT90" t="n">
        <v>5.7</v>
      </c>
      <c r="AU90" t="n">
        <v>2.82</v>
      </c>
      <c r="AV90" t="n">
        <v>999</v>
      </c>
      <c r="AW90" t="n">
        <v>-0.08</v>
      </c>
    </row>
    <row r="91" ht="15.75" customHeight="1" s="12"/>
    <row r="92" ht="15.75" customHeight="1" s="12"/>
    <row r="93" ht="15.75" customHeight="1" s="12"/>
    <row r="94" ht="15.75" customHeight="1" s="12"/>
    <row r="95" ht="15.75" customHeight="1" s="12"/>
    <row r="96" ht="15.75" customHeight="1" s="12"/>
    <row r="97" ht="15.75" customHeight="1" s="12"/>
    <row r="98" ht="15.75" customHeight="1" s="12"/>
    <row r="99" ht="15.75" customHeight="1" s="12"/>
    <row r="100" ht="15.75" customHeight="1" s="12"/>
    <row r="101" ht="15.75" customHeight="1" s="12"/>
    <row r="102" ht="15.75" customHeight="1" s="12"/>
    <row r="103" ht="15.75" customHeight="1" s="12"/>
    <row r="104" ht="15.75" customHeight="1" s="12"/>
    <row r="105" ht="15.75" customHeight="1" s="12"/>
    <row r="106" ht="15.75" customHeight="1" s="12"/>
    <row r="107" ht="15.75" customHeight="1" s="12"/>
    <row r="108" ht="15.75" customHeight="1" s="12"/>
    <row r="109" ht="15.75" customHeight="1" s="12"/>
    <row r="110" ht="15.75" customHeight="1" s="12"/>
    <row r="111" ht="15.75" customHeight="1" s="12"/>
    <row r="112" ht="15.75" customHeight="1" s="12"/>
    <row r="113" ht="15.75" customHeight="1" s="12"/>
    <row r="114" ht="15.75" customHeight="1" s="12"/>
    <row r="115" ht="15.75" customHeight="1" s="12"/>
    <row r="116" ht="15.75" customHeight="1" s="12"/>
    <row r="117" ht="15.75" customHeight="1" s="12"/>
    <row r="118" ht="15.75" customHeight="1" s="12"/>
    <row r="119" ht="15.75" customHeight="1" s="12"/>
    <row r="120" ht="15.75" customHeight="1" s="12"/>
    <row r="121" ht="15.75" customHeight="1" s="12"/>
    <row r="122" ht="15.75" customHeight="1" s="12"/>
    <row r="123" ht="15.75" customHeight="1" s="12"/>
    <row r="124" ht="15.75" customHeight="1" s="12"/>
    <row r="125" ht="15.75" customHeight="1" s="12"/>
    <row r="126" ht="15.75" customHeight="1" s="12"/>
    <row r="127" ht="15.75" customHeight="1" s="12"/>
    <row r="128" ht="15.75" customHeight="1" s="12"/>
    <row r="129" ht="15.75" customHeight="1" s="12"/>
    <row r="130" ht="15.75" customHeight="1" s="12"/>
    <row r="131" ht="15.75" customHeight="1" s="12"/>
    <row r="132" ht="15.75" customHeight="1" s="12"/>
    <row r="133" ht="15.75" customHeight="1" s="12"/>
    <row r="134" ht="15.75" customHeight="1" s="12"/>
    <row r="135" ht="15.75" customHeight="1" s="12"/>
    <row r="136" ht="15.75" customHeight="1" s="12"/>
    <row r="137" ht="15.75" customHeight="1" s="12"/>
    <row r="138" ht="15.75" customHeight="1" s="12"/>
    <row r="139" ht="15.75" customHeight="1" s="12"/>
    <row r="140" ht="15.75" customHeight="1" s="12"/>
    <row r="141" ht="15.75" customHeight="1" s="12"/>
    <row r="142" ht="15.75" customHeight="1" s="12"/>
    <row r="143" ht="15.75" customHeight="1" s="12"/>
    <row r="144" ht="15.75" customHeight="1" s="12"/>
    <row r="145" ht="15.75" customHeight="1" s="12"/>
    <row r="146" ht="15.75" customHeight="1" s="12"/>
    <row r="147" ht="15.75" customHeight="1" s="12"/>
    <row r="148" ht="15.75" customHeight="1" s="12"/>
    <row r="149" ht="15.75" customHeight="1" s="12"/>
    <row r="150" ht="15.75" customHeight="1" s="12"/>
    <row r="151" ht="15.75" customHeight="1" s="12"/>
    <row r="152" ht="15.75" customHeight="1" s="12"/>
    <row r="153" ht="15.75" customHeight="1" s="12"/>
    <row r="154" ht="15.75" customHeight="1" s="12"/>
    <row r="155" ht="15.75" customHeight="1" s="12"/>
    <row r="156" ht="15.75" customHeight="1" s="12"/>
    <row r="157" ht="15.75" customHeight="1" s="12"/>
    <row r="158" ht="15.75" customHeight="1" s="12"/>
    <row r="159" ht="15.75" customHeight="1" s="12"/>
    <row r="160" ht="15.75" customHeight="1" s="12"/>
    <row r="161" ht="15.75" customHeight="1" s="12"/>
    <row r="162" ht="15.75" customHeight="1" s="12"/>
    <row r="163" ht="15.75" customHeight="1" s="12"/>
    <row r="164" ht="15.75" customHeight="1" s="12"/>
    <row r="165" ht="15.75" customHeight="1" s="12"/>
    <row r="166" ht="15.75" customHeight="1" s="12"/>
    <row r="167" ht="15.75" customHeight="1" s="12"/>
    <row r="168" ht="15.75" customHeight="1" s="12"/>
    <row r="169" ht="15.75" customHeight="1" s="12"/>
    <row r="170" ht="15.75" customHeight="1" s="12"/>
    <row r="171" ht="15.75" customHeight="1" s="12"/>
    <row r="172" ht="15.75" customHeight="1" s="12"/>
    <row r="173" ht="15.75" customHeight="1" s="12"/>
    <row r="174" ht="15.75" customHeight="1" s="12"/>
    <row r="175" ht="15.75" customHeight="1" s="12"/>
    <row r="176" ht="15.75" customHeight="1" s="12"/>
    <row r="177" ht="15.75" customHeight="1" s="12"/>
    <row r="178" ht="15.75" customHeight="1" s="12"/>
    <row r="179" ht="15.75" customHeight="1" s="12"/>
    <row r="180" ht="15.75" customHeight="1" s="12"/>
    <row r="181" ht="15.75" customHeight="1" s="12"/>
    <row r="182" ht="15.75" customHeight="1" s="12"/>
    <row r="183" ht="15.75" customHeight="1" s="12"/>
    <row r="184" ht="15.75" customHeight="1" s="12"/>
    <row r="185" ht="15.75" customHeight="1" s="12"/>
    <row r="186" ht="15.75" customHeight="1" s="12"/>
    <row r="187" ht="15.75" customHeight="1" s="12"/>
    <row r="188" ht="15.75" customHeight="1" s="12"/>
    <row r="189" ht="15.75" customHeight="1" s="12"/>
    <row r="190" ht="15.75" customHeight="1" s="12"/>
    <row r="191" ht="15.75" customHeight="1" s="12"/>
    <row r="192" ht="15.75" customHeight="1" s="12"/>
    <row r="193" ht="15.75" customHeight="1" s="12"/>
    <row r="194" ht="15.75" customHeight="1" s="12"/>
    <row r="195" ht="15.75" customHeight="1" s="12"/>
    <row r="196" ht="15.75" customHeight="1" s="12"/>
    <row r="197" ht="15.75" customHeight="1" s="12"/>
    <row r="198" ht="15.75" customHeight="1" s="12"/>
    <row r="199" ht="15.75" customHeight="1" s="12"/>
    <row r="200" ht="15.75" customHeight="1" s="12"/>
    <row r="201" ht="15.75" customHeight="1" s="12"/>
    <row r="202" ht="15.75" customHeight="1" s="12"/>
    <row r="203" ht="15.75" customHeight="1" s="12"/>
    <row r="204" ht="15.75" customHeight="1" s="12"/>
    <row r="205" ht="15.75" customHeight="1" s="12"/>
    <row r="206" ht="15.75" customHeight="1" s="12"/>
    <row r="207" ht="15.75" customHeight="1" s="12"/>
    <row r="208" ht="15.75" customHeight="1" s="12"/>
    <row r="209" ht="15.75" customHeight="1" s="12"/>
    <row r="210" ht="15.75" customHeight="1" s="12"/>
    <row r="211" ht="15.75" customHeight="1" s="12"/>
    <row r="212" ht="15.75" customHeight="1" s="12"/>
    <row r="213" ht="15.75" customHeight="1" s="12"/>
    <row r="214" ht="15.75" customHeight="1" s="12"/>
    <row r="215" ht="15.75" customHeight="1" s="12"/>
    <row r="216" ht="15.75" customHeight="1" s="12"/>
    <row r="217" ht="15.75" customHeight="1" s="12"/>
    <row r="218" ht="15.75" customHeight="1" s="12"/>
    <row r="219" ht="15.75" customHeight="1" s="12"/>
    <row r="220" ht="15.75" customHeight="1" s="12"/>
    <row r="221" ht="15.75" customHeight="1" s="12"/>
    <row r="222" ht="15.75" customHeight="1" s="12"/>
    <row r="223" ht="15.75" customHeight="1" s="12"/>
    <row r="224" ht="15.75" customHeight="1" s="12"/>
    <row r="225" ht="15.75" customHeight="1" s="12"/>
    <row r="226" ht="15.75" customHeight="1" s="12"/>
    <row r="227" ht="15.75" customHeight="1" s="12"/>
    <row r="228" ht="15.75" customHeight="1" s="12"/>
    <row r="229" ht="15.75" customHeight="1" s="12"/>
    <row r="230" ht="15.75" customHeight="1" s="12"/>
    <row r="231" ht="15.75" customHeight="1" s="12"/>
    <row r="232" ht="15.75" customHeight="1" s="12"/>
    <row r="233" ht="15.75" customHeight="1" s="12"/>
    <row r="234" ht="15.75" customHeight="1" s="12"/>
    <row r="235" ht="15.75" customHeight="1" s="12"/>
    <row r="236" ht="15.75" customHeight="1" s="12"/>
    <row r="237" ht="15.75" customHeight="1" s="12"/>
    <row r="238" ht="15.75" customHeight="1" s="12"/>
    <row r="239" ht="15.75" customHeight="1" s="12"/>
    <row r="240" ht="15.75" customHeight="1" s="12"/>
    <row r="241" ht="15.75" customHeight="1" s="12"/>
    <row r="242" ht="15.75" customHeight="1" s="12"/>
    <row r="243" ht="15.75" customHeight="1" s="12"/>
    <row r="244" ht="15.75" customHeight="1" s="12"/>
    <row r="245" ht="15.75" customHeight="1" s="12"/>
    <row r="246" ht="15.75" customHeight="1" s="12"/>
    <row r="247" ht="15.75" customHeight="1" s="12"/>
    <row r="248" ht="15.75" customHeight="1" s="12"/>
    <row r="249" ht="15.75" customHeight="1" s="12"/>
    <row r="250" ht="15.75" customHeight="1" s="12"/>
    <row r="251" ht="15.75" customHeight="1" s="12"/>
    <row r="252" ht="15.75" customHeight="1" s="12"/>
    <row r="253" ht="15.75" customHeight="1" s="12"/>
    <row r="254" ht="15.75" customHeight="1" s="12"/>
    <row r="255" ht="15.75" customHeight="1" s="12"/>
    <row r="256" ht="15.75" customHeight="1" s="12"/>
    <row r="257" ht="15.75" customHeight="1" s="12"/>
    <row r="258" ht="15.75" customHeight="1" s="12"/>
    <row r="259" ht="15.75" customHeight="1" s="12"/>
    <row r="260" ht="15.75" customHeight="1" s="12"/>
    <row r="261" ht="15.75" customHeight="1" s="12"/>
    <row r="262" ht="15.75" customHeight="1" s="12"/>
    <row r="263" ht="15.75" customHeight="1" s="12"/>
    <row r="264" ht="15.75" customHeight="1" s="12"/>
    <row r="265" ht="15.75" customHeight="1" s="12"/>
    <row r="266" ht="15.75" customHeight="1" s="12"/>
    <row r="267" ht="15.75" customHeight="1" s="12"/>
    <row r="268" ht="15.75" customHeight="1" s="12"/>
    <row r="269" ht="15.75" customHeight="1" s="12"/>
    <row r="270" ht="15.75" customHeight="1" s="12"/>
    <row r="271" ht="15.75" customHeight="1" s="12"/>
    <row r="272" ht="15.75" customHeight="1" s="12"/>
    <row r="273" ht="15.75" customHeight="1" s="12"/>
    <row r="274" ht="15.75" customHeight="1" s="12"/>
    <row r="275" ht="15.75" customHeight="1" s="12"/>
    <row r="276" ht="15.75" customHeight="1" s="12"/>
    <row r="277" ht="15.75" customHeight="1" s="12"/>
    <row r="278" ht="15.75" customHeight="1" s="12"/>
    <row r="279" ht="15.75" customHeight="1" s="12"/>
    <row r="280" ht="15.75" customHeight="1" s="12"/>
    <row r="281" ht="15.75" customHeight="1" s="12"/>
    <row r="282" ht="15.75" customHeight="1" s="12"/>
    <row r="283" ht="15.75" customHeight="1" s="12"/>
    <row r="284" ht="15.75" customHeight="1" s="12"/>
    <row r="285" ht="15.75" customHeight="1" s="12"/>
    <row r="286" ht="15.75" customHeight="1" s="12"/>
    <row r="287" ht="15.75" customHeight="1" s="12"/>
    <row r="288" ht="15.75" customHeight="1" s="12"/>
    <row r="289" ht="15.75" customHeight="1" s="12"/>
    <row r="290" ht="15.75" customHeight="1" s="12"/>
    <row r="291" ht="15.75" customHeight="1" s="12"/>
    <row r="292" ht="15.75" customHeight="1" s="12"/>
    <row r="293" ht="15.75" customHeight="1" s="12"/>
    <row r="294" ht="15.75" customHeight="1" s="12"/>
    <row r="295" ht="15.75" customHeight="1" s="12"/>
    <row r="296" ht="15.75" customHeight="1" s="12"/>
    <row r="297" ht="15.75" customHeight="1" s="12"/>
    <row r="298" ht="15.75" customHeight="1" s="12"/>
    <row r="299" ht="15.75" customHeight="1" s="12"/>
    <row r="300" ht="15.75" customHeight="1" s="12"/>
    <row r="301" ht="15.75" customHeight="1" s="12"/>
    <row r="302" ht="15.75" customHeight="1" s="12"/>
    <row r="303" ht="15.75" customHeight="1" s="12"/>
    <row r="304" ht="15.75" customHeight="1" s="12"/>
    <row r="305" ht="15.75" customHeight="1" s="12"/>
    <row r="306" ht="15.75" customHeight="1" s="12"/>
    <row r="307" ht="15.75" customHeight="1" s="12"/>
    <row r="308" ht="15.75" customHeight="1" s="12"/>
    <row r="309" ht="15.75" customHeight="1" s="12"/>
    <row r="310" ht="15.75" customHeight="1" s="12"/>
    <row r="311" ht="15.75" customHeight="1" s="12"/>
    <row r="312" ht="15.75" customHeight="1" s="12"/>
    <row r="313" ht="15.75" customHeight="1" s="12"/>
    <row r="314" ht="15.75" customHeight="1" s="12"/>
    <row r="315" ht="15.75" customHeight="1" s="12"/>
    <row r="316" ht="15.75" customHeight="1" s="12"/>
    <row r="317" ht="15.75" customHeight="1" s="12"/>
    <row r="318" ht="15.75" customHeight="1" s="12"/>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Q4:Q1000" showDropDown="0" showInputMessage="0" showErrorMessage="1" allowBlank="1" type="list">
      <formula1>"1 = Cross-sectional,2 = Longitudinal/time-lagged,9 = Other (specify),999 = Unsure"</formula1>
    </dataValidation>
    <dataValidation sqref="E4:E1000" showDropDown="0" showInputMessage="0" showErrorMessage="1" allowBlank="1" type="list">
      <formula1>"1 = Include,0 = Exclude,999 = Full text unavailable"</formula1>
    </dataValidation>
    <dataValidation sqref="F4:F1000" showDropDown="0" showInputMessage="0" showErrorMessage="1" allowBlank="1" type="list">
      <formula1>"1 = No effect size of interest,2 = Non-employee samples,3 = Non-boundary spanning measures,4 = Non-primary study,5 = Multiple reasons (specify in Notes),6 = Duplicate,7 = Non-English language,99 = Other (specify in Notes)"</formula1>
    </dataValidation>
    <dataValidation sqref="U4:U1000" showDropDown="0" showInputMessage="0" showErrorMessage="1" allowBlank="1" type="list">
      <formula1>"1 = No (domestic only),2 = Yes (cross-national / international work context),999 = Missing"</formula1>
    </dataValidation>
    <dataValidation sqref="L4: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1000 AK4: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2026-06-27T22:48:44Z</dcterms:modified>
  <cp:lastModifiedBy>Kyubin Yun</cp:lastModifiedBy>
  <cp:lastPrinted>2026-06-10T14:03:54Z</cp:lastPrinted>
</cp:coreProperties>
</file>