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9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>
      <c r="B9" t="inlineStr">
        <is>
          <t>BSMA0002</t>
        </is>
      </c>
      <c r="E9" t="n">
        <v>0</v>
      </c>
      <c r="F9" t="inlineStr">
        <is>
          <t>The study focuses on technology transfer centers and university-industry boundary spanning, lacking the individual employee metrics required for this meta-analysis.</t>
        </is>
      </c>
      <c r="H9" t="inlineStr">
        <is>
          <t>Boundary spanning between industry and university the role of Technology Transfer Centres</t>
        </is>
      </c>
      <c r="J9" t="inlineStr">
        <is>
          <t>Comacchio, A., Bonesso, S., &amp; Pizzi, C.</t>
        </is>
      </c>
      <c r="K9" t="n">
        <v>2011</v>
      </c>
    </row>
    <row r="10" ht="15.75" customHeight="1" s="12">
      <c r="B10" t="inlineStr">
        <is>
          <t>BSMA0007</t>
        </is>
      </c>
      <c r="E10" t="n">
        <v>0</v>
      </c>
      <c r="F10" t="inlineStr">
        <is>
          <t>The study focuses on adventure tourists, not employees in an organizational context. It does not measure workplace boundary-spanning behavior.</t>
        </is>
      </c>
      <c r="H10" t="inlineStr">
        <is>
          <t>Conceptualizing the adventure tourist as a cross-boundary learner</t>
        </is>
      </c>
      <c r="J10" t="inlineStr">
        <is>
          <t>Akaho Yuma</t>
        </is>
      </c>
      <c r="K10" t="n">
        <v>2024</v>
      </c>
    </row>
    <row r="11" ht="15.75" customHeight="1" s="12">
      <c r="B11" t="inlineStr">
        <is>
          <t>BSMA0008</t>
        </is>
      </c>
      <c r="E11" t="n">
        <v>0</v>
      </c>
      <c r="F11" t="inlineStr">
        <is>
          <t>Following the strict rule in 06_non_individual_anchors.md, this study focuses on team-level boundary spanning. The meta-analysis exclusively targets individual-level boundary spanning.</t>
        </is>
      </c>
      <c r="H11" t="inlineStr">
        <is>
          <t>A Multilevel Investigation of Antecedents and Consequences of Team Member Boundary-Spanning Behavior</t>
        </is>
      </c>
      <c r="J11" t="inlineStr">
        <is>
          <t>Marrone, J. A., Tesluk, P. E., &amp; Carson, J. B.</t>
        </is>
      </c>
      <c r="K11" t="n">
        <v>2007</v>
      </c>
    </row>
    <row r="12" ht="15.75" customHeight="1" s="12">
      <c r="B12" t="inlineStr">
        <is>
          <t>BSMA0006</t>
        </is>
      </c>
      <c r="C12" t="n">
        <v>365</v>
      </c>
      <c r="E12" t="n">
        <v>1</v>
      </c>
      <c r="H12" t="inlineStr">
        <is>
          <t>Expatriates' boundary-spanning: double-edged effects in multinational enterprises</t>
        </is>
      </c>
      <c r="J12" t="inlineStr">
        <is>
          <t>Liu, T., Sekiguchi, T., Qin, J., &amp; Shen, Y. X.</t>
        </is>
      </c>
      <c r="K12" t="n">
        <v>2024</v>
      </c>
      <c r="AD12" t="inlineStr">
        <is>
          <t>Expatriates' boundary-spanning</t>
        </is>
      </c>
      <c r="AE12" t="n">
        <v>999</v>
      </c>
      <c r="AF12" t="n">
        <v>999</v>
      </c>
      <c r="AG12" t="n">
        <v>999</v>
      </c>
      <c r="AH12" t="n">
        <v>1</v>
      </c>
      <c r="AI12" t="n">
        <v>999</v>
      </c>
      <c r="AJ12" t="inlineStr">
        <is>
          <t>Age</t>
        </is>
      </c>
      <c r="AK12" t="n">
        <v>999</v>
      </c>
      <c r="AL12" t="n">
        <v>999</v>
      </c>
      <c r="AM12" t="n">
        <v>999</v>
      </c>
      <c r="AN12" t="n">
        <v>1</v>
      </c>
      <c r="AO12" t="n">
        <v>999</v>
      </c>
      <c r="AP12" t="n">
        <v>0.03</v>
      </c>
    </row>
    <row r="13" ht="15.75" customHeight="1" s="12">
      <c r="B13" t="inlineStr">
        <is>
          <t>BSMA0006</t>
        </is>
      </c>
      <c r="C13" t="n">
        <v>365</v>
      </c>
      <c r="E13" t="n">
        <v>1</v>
      </c>
      <c r="H13" t="inlineStr">
        <is>
          <t>Expatriates' boundary-spanning: double-edged effects in multinational enterprises</t>
        </is>
      </c>
      <c r="J13" t="inlineStr">
        <is>
          <t>Liu, T., Sekiguchi, T., Qin, J., &amp; Shen, Y. X.</t>
        </is>
      </c>
      <c r="K13" t="n">
        <v>2024</v>
      </c>
      <c r="AD13" t="inlineStr">
        <is>
          <t>Expatriates' boundary-spanning</t>
        </is>
      </c>
      <c r="AE13" t="n">
        <v>999</v>
      </c>
      <c r="AF13" t="n">
        <v>999</v>
      </c>
      <c r="AG13" t="n">
        <v>999</v>
      </c>
      <c r="AH13" t="n">
        <v>1</v>
      </c>
      <c r="AI13" t="n">
        <v>999</v>
      </c>
      <c r="AJ13" t="inlineStr">
        <is>
          <t>Gender</t>
        </is>
      </c>
      <c r="AK13" t="n">
        <v>999</v>
      </c>
      <c r="AL13" t="n">
        <v>999</v>
      </c>
      <c r="AM13" t="n">
        <v>999</v>
      </c>
      <c r="AN13" t="n">
        <v>1</v>
      </c>
      <c r="AO13" t="n">
        <v>999</v>
      </c>
      <c r="AP13" t="n">
        <v>0.04</v>
      </c>
    </row>
    <row r="14" ht="15.75" customHeight="1" s="12">
      <c r="B14" t="inlineStr">
        <is>
          <t>BSMA0006</t>
        </is>
      </c>
      <c r="C14" t="n">
        <v>365</v>
      </c>
      <c r="E14" t="n">
        <v>1</v>
      </c>
      <c r="H14" t="inlineStr">
        <is>
          <t>Expatriates' boundary-spanning: double-edged effects in multinational enterprises</t>
        </is>
      </c>
      <c r="J14" t="inlineStr">
        <is>
          <t>Liu, T., Sekiguchi, T., Qin, J., &amp; Shen, Y. X.</t>
        </is>
      </c>
      <c r="K14" t="n">
        <v>2024</v>
      </c>
      <c r="AD14" t="inlineStr">
        <is>
          <t>Expatriates' boundary-spanning</t>
        </is>
      </c>
      <c r="AE14" t="n">
        <v>999</v>
      </c>
      <c r="AF14" t="n">
        <v>999</v>
      </c>
      <c r="AG14" t="n">
        <v>999</v>
      </c>
      <c r="AH14" t="n">
        <v>1</v>
      </c>
      <c r="AI14" t="n">
        <v>999</v>
      </c>
      <c r="AJ14" t="inlineStr">
        <is>
          <t>Tenure</t>
        </is>
      </c>
      <c r="AK14" t="n">
        <v>999</v>
      </c>
      <c r="AL14" t="n">
        <v>999</v>
      </c>
      <c r="AM14" t="n">
        <v>999</v>
      </c>
      <c r="AN14" t="n">
        <v>1</v>
      </c>
      <c r="AO14" t="n">
        <v>999</v>
      </c>
      <c r="AP14" t="n">
        <v>-0.01</v>
      </c>
    </row>
    <row r="15" ht="15.75" customHeight="1" s="12">
      <c r="B15" t="inlineStr">
        <is>
          <t>BSMA0006</t>
        </is>
      </c>
      <c r="C15" t="n">
        <v>365</v>
      </c>
      <c r="E15" t="n">
        <v>1</v>
      </c>
      <c r="H15" t="inlineStr">
        <is>
          <t>Expatriates' boundary-spanning: double-edged effects in multinational enterprises</t>
        </is>
      </c>
      <c r="J15" t="inlineStr">
        <is>
          <t>Liu, T., Sekiguchi, T., Qin, J., &amp; Shen, Y. X.</t>
        </is>
      </c>
      <c r="K15" t="n">
        <v>2024</v>
      </c>
      <c r="AD15" t="inlineStr">
        <is>
          <t>Expatriates' boundary-spanning</t>
        </is>
      </c>
      <c r="AE15" t="n">
        <v>999</v>
      </c>
      <c r="AF15" t="n">
        <v>999</v>
      </c>
      <c r="AG15" t="n">
        <v>999</v>
      </c>
      <c r="AH15" t="n">
        <v>1</v>
      </c>
      <c r="AI15" t="n">
        <v>999</v>
      </c>
      <c r="AJ15" t="inlineStr">
        <is>
          <t>Emotional exhaustion</t>
        </is>
      </c>
      <c r="AK15" t="n">
        <v>9</v>
      </c>
      <c r="AL15" t="n">
        <v>1</v>
      </c>
      <c r="AM15" t="n">
        <v>7</v>
      </c>
      <c r="AN15" t="n">
        <v>1</v>
      </c>
      <c r="AO15" t="inlineStr">
        <is>
          <t>Maslach &amp; Jackson (1981)</t>
        </is>
      </c>
      <c r="AP15" t="n">
        <v>0.26</v>
      </c>
    </row>
    <row r="16" ht="15.75" customHeight="1" s="12">
      <c r="B16" t="inlineStr">
        <is>
          <t>BSMA0006</t>
        </is>
      </c>
      <c r="C16" t="n">
        <v>365</v>
      </c>
      <c r="E16" t="n">
        <v>1</v>
      </c>
      <c r="H16" t="inlineStr">
        <is>
          <t>Expatriates' boundary-spanning: double-edged effects in multinational enterprises</t>
        </is>
      </c>
      <c r="J16" t="inlineStr">
        <is>
          <t>Liu, T., Sekiguchi, T., Qin, J., &amp; Shen, Y. X.</t>
        </is>
      </c>
      <c r="K16" t="n">
        <v>2024</v>
      </c>
      <c r="AD16" t="inlineStr">
        <is>
          <t>Expatriates' boundary-spanning</t>
        </is>
      </c>
      <c r="AE16" t="n">
        <v>999</v>
      </c>
      <c r="AF16" t="n">
        <v>999</v>
      </c>
      <c r="AG16" t="n">
        <v>999</v>
      </c>
      <c r="AH16" t="n">
        <v>1</v>
      </c>
      <c r="AI16" t="n">
        <v>999</v>
      </c>
      <c r="AJ16" t="inlineStr">
        <is>
          <t>Mutual trust</t>
        </is>
      </c>
      <c r="AK16" t="n">
        <v>11</v>
      </c>
      <c r="AL16" t="n">
        <v>1</v>
      </c>
      <c r="AM16" t="n">
        <v>7</v>
      </c>
      <c r="AN16" t="n">
        <v>1</v>
      </c>
      <c r="AO16" t="inlineStr">
        <is>
          <t>McAllister (1995)</t>
        </is>
      </c>
      <c r="AP16" t="n">
        <v>0.16</v>
      </c>
    </row>
    <row r="17" ht="15.75" customHeight="1" s="12">
      <c r="B17" t="inlineStr">
        <is>
          <t>BSMA0006</t>
        </is>
      </c>
      <c r="C17" t="n">
        <v>365</v>
      </c>
      <c r="E17" t="n">
        <v>1</v>
      </c>
      <c r="H17" t="inlineStr">
        <is>
          <t>Expatriates' boundary-spanning: double-edged effects in multinational enterprises</t>
        </is>
      </c>
      <c r="J17" t="inlineStr">
        <is>
          <t>Liu, T., Sekiguchi, T., Qin, J., &amp; Shen, Y. X.</t>
        </is>
      </c>
      <c r="K17" t="n">
        <v>2024</v>
      </c>
      <c r="AD17" t="inlineStr">
        <is>
          <t>Expatriates' boundary-spanning</t>
        </is>
      </c>
      <c r="AE17" t="n">
        <v>999</v>
      </c>
      <c r="AF17" t="n">
        <v>999</v>
      </c>
      <c r="AG17" t="n">
        <v>999</v>
      </c>
      <c r="AH17" t="n">
        <v>1</v>
      </c>
      <c r="AI17" t="n">
        <v>999</v>
      </c>
      <c r="AJ17" t="inlineStr">
        <is>
          <t>Role stressors</t>
        </is>
      </c>
      <c r="AK17" t="n">
        <v>17</v>
      </c>
      <c r="AL17" t="n">
        <v>1</v>
      </c>
      <c r="AM17" t="n">
        <v>7</v>
      </c>
      <c r="AN17" t="n">
        <v>1</v>
      </c>
      <c r="AO17" t="inlineStr">
        <is>
          <t>Rizzo et al. (1970)</t>
        </is>
      </c>
      <c r="AP17" t="n">
        <v>0.27</v>
      </c>
    </row>
    <row r="18" ht="15.75" customHeight="1" s="12">
      <c r="B18" t="inlineStr">
        <is>
          <t>BSMA0006</t>
        </is>
      </c>
      <c r="C18" t="n">
        <v>365</v>
      </c>
      <c r="E18" t="n">
        <v>1</v>
      </c>
      <c r="H18" t="inlineStr">
        <is>
          <t>Expatriates' boundary-spanning: double-edged effects in multinational enterprises</t>
        </is>
      </c>
      <c r="J18" t="inlineStr">
        <is>
          <t>Liu, T., Sekiguchi, T., Qin, J., &amp; Shen, Y. X.</t>
        </is>
      </c>
      <c r="K18" t="n">
        <v>2024</v>
      </c>
      <c r="AD18" t="inlineStr">
        <is>
          <t>Expatriates' boundary-spanning</t>
        </is>
      </c>
      <c r="AE18" t="n">
        <v>999</v>
      </c>
      <c r="AF18" t="n">
        <v>999</v>
      </c>
      <c r="AG18" t="n">
        <v>999</v>
      </c>
      <c r="AH18" t="n">
        <v>1</v>
      </c>
      <c r="AI18" t="n">
        <v>999</v>
      </c>
      <c r="AJ18" t="inlineStr">
        <is>
          <t>Subsidiary identification</t>
        </is>
      </c>
      <c r="AK18" t="n">
        <v>6</v>
      </c>
      <c r="AL18" t="n">
        <v>1</v>
      </c>
      <c r="AM18" t="n">
        <v>7</v>
      </c>
      <c r="AN18" t="n">
        <v>1</v>
      </c>
      <c r="AO18" t="inlineStr">
        <is>
          <t>Mael &amp; Ashforth (1992)</t>
        </is>
      </c>
      <c r="AP18" t="n">
        <v>0.35</v>
      </c>
    </row>
    <row r="19" ht="15.75" customHeight="1" s="12">
      <c r="B19" t="inlineStr">
        <is>
          <t>BSMA0006</t>
        </is>
      </c>
      <c r="C19" t="n">
        <v>365</v>
      </c>
      <c r="E19" t="n">
        <v>1</v>
      </c>
      <c r="H19" t="inlineStr">
        <is>
          <t>Expatriates' boundary-spanning: double-edged effects in multinational enterprises</t>
        </is>
      </c>
      <c r="J19" t="inlineStr">
        <is>
          <t>Liu, T., Sekiguchi, T., Qin, J., &amp; Shen, Y. X.</t>
        </is>
      </c>
      <c r="K19" t="n">
        <v>2024</v>
      </c>
      <c r="AD19" t="inlineStr">
        <is>
          <t>Expatriates' boundary-spanning</t>
        </is>
      </c>
      <c r="AE19" t="n">
        <v>999</v>
      </c>
      <c r="AF19" t="n">
        <v>999</v>
      </c>
      <c r="AG19" t="n">
        <v>999</v>
      </c>
      <c r="AH19" t="n">
        <v>1</v>
      </c>
      <c r="AI19" t="n">
        <v>999</v>
      </c>
      <c r="AJ19" t="inlineStr">
        <is>
          <t>Outgroup categorization</t>
        </is>
      </c>
      <c r="AK19" t="n">
        <v>7</v>
      </c>
      <c r="AL19" t="n">
        <v>1</v>
      </c>
      <c r="AM19" t="n">
        <v>7</v>
      </c>
      <c r="AN19" t="n">
        <v>3</v>
      </c>
      <c r="AO19" t="inlineStr">
        <is>
          <t>Leonardelli &amp; Toh (2011)</t>
        </is>
      </c>
      <c r="AP19" t="n">
        <v>0.34</v>
      </c>
    </row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2026-06-27T17:37:26Z</dcterms:modified>
  <cp:lastModifiedBy>Kyubin Yun</cp:lastModifiedBy>
  <cp:lastPrinted>2026-06-10T14:03:54Z</cp:lastPrinted>
</cp:coreProperties>
</file>