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2EE4C806-68A6-4288-A7E6-A575F42B12AD}" xr6:coauthVersionLast="47" xr6:coauthVersionMax="47" xr10:uidLastSave="{00000000-0000-0000-0000-000000000000}"/>
  <bookViews>
    <workbookView xWindow="-98" yWindow="-98" windowWidth="21795" windowHeight="12975" xr2:uid="{00000000-000D-0000-FFFF-FFFF00000000}"/>
  </bookViews>
  <sheets>
    <sheet name="Raw_Metrics" sheetId="1" r:id="rId1"/>
  </sheets>
  <calcPr calcId="0"/>
</workbook>
</file>

<file path=xl/sharedStrings.xml><?xml version="1.0" encoding="utf-8"?>
<sst xmlns="http://schemas.openxmlformats.org/spreadsheetml/2006/main" count="5431" uniqueCount="3575">
  <si>
    <t>Coder Initials</t>
  </si>
  <si>
    <t>Article ID</t>
  </si>
  <si>
    <t>Sample ID</t>
  </si>
  <si>
    <t>Effect size ID</t>
  </si>
  <si>
    <t>Inclusion-
Exclusion Judgment</t>
  </si>
  <si>
    <t>Reason for Exclusion</t>
  </si>
  <si>
    <t>Article Descriptors</t>
  </si>
  <si>
    <t>Study/Sample Descriptors</t>
  </si>
  <si>
    <t>Measure Descriptors</t>
  </si>
  <si>
    <t>Effect Size</t>
  </si>
  <si>
    <t>Boundary spanning</t>
  </si>
  <si>
    <t>Non-boundary-spanning variable</t>
  </si>
  <si>
    <t>Boundary spanning-related variable</t>
  </si>
  <si>
    <t>Correlation r</t>
  </si>
  <si>
    <t>Notes</t>
  </si>
  <si>
    <t>Abstract</t>
  </si>
  <si>
    <t>Title</t>
  </si>
  <si>
    <t>Publication Name</t>
  </si>
  <si>
    <t>Authors</t>
  </si>
  <si>
    <t>Year</t>
  </si>
  <si>
    <t>Publication Type</t>
  </si>
  <si>
    <t>Other (specify)</t>
  </si>
  <si>
    <t>Full Citation (APA Style)</t>
  </si>
  <si>
    <t>Secondary Data? (If yes, provide reference to the original paper)</t>
  </si>
  <si>
    <t>Study Design</t>
  </si>
  <si>
    <t>Country</t>
  </si>
  <si>
    <t>Country (specify)</t>
  </si>
  <si>
    <t>International Context</t>
  </si>
  <si>
    <t>Sample size (N)</t>
  </si>
  <si>
    <t>Mean Age</t>
  </si>
  <si>
    <t>% Female</t>
  </si>
  <si>
    <t>Org Tenure</t>
  </si>
  <si>
    <t>Occupation Type</t>
  </si>
  <si>
    <t>Number of Items</t>
  </si>
  <si>
    <t>Min Score</t>
  </si>
  <si>
    <t>Max Score</t>
  </si>
  <si>
    <t>Report Type</t>
  </si>
  <si>
    <t>Report Type Note (if necessary)</t>
  </si>
  <si>
    <t>Specific Measure Used</t>
  </si>
  <si>
    <t>Name</t>
  </si>
  <si>
    <t>Mean</t>
  </si>
  <si>
    <t>SD</t>
  </si>
  <si>
    <t>Reliability (Alpha)</t>
  </si>
  <si>
    <t>KY</t>
  </si>
  <si>
    <t>BSMA0001</t>
  </si>
  <si>
    <t>0</t>
  </si>
  <si>
    <t>3</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</si>
  <si>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</si>
  <si>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</si>
  <si>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</si>
  <si>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</si>
  <si>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BSMA0002</t>
  </si>
  <si>
    <t>2</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</si>
  <si>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</si>
  <si>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</si>
  <si>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</si>
  <si>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</si>
  <si>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Study examines geographic boundary redlining and socioeconomic outcomes of general citizens using census data, lacking an organizational employee sample.. Verbatim Evidence: "[Abstract] "We estimate the long-run effects of the 1930s Home Owners Loan Corporation (HOLC) redlining maps on census tract-level measures of socioeconomic status and economic opportunity from the Opportunity Atlas (Chetty et al. 2018)." [Data] "The Opportunity Atlas provides census-tract level estimates of a rich set of socioeconomic outcomes pertaining to cohorts born between 1978 and 1983. The measures are derived from a combination of administrative records, such as IRS tax filings, and Census Bureau surveys, such as the decennial Census and the American Community Survey.""</t>
  </si>
  <si>
    <t>BSMA0003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</si>
  <si>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</si>
  <si>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</si>
  <si>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</si>
  <si>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</si>
  <si>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The study conducts an organizational-level analysis (local governments/communities) where local government officers serve as key informants for community collaboration, not individual-level boundary spanning behavior.. Verbatim Evidence: "[Abstract]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[Methodology] "The data for this research is drawn from the 2016 International City/County Management Association (ICMA) Smart Cities Survey. Partnering with the Smart Cities Council, ICMA sent the survey in 2016 to 3,423 local government officers working in U.S. cities and counties with populations of 25,000 or greater." [Methodology] "After eliminating records with missing data, our final sample includes responses from 234 local governments." [Table 2] "A binary variable which attains a value of 1 if the community participates in collaborative efforts at county level, including peer-to-peer information exchange (city staff to city staff, within and/or across cities, etc.), and 0 otherwise. The participants responded to the question 'What collaborative smart city efforts does your community participate in?'""</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</si>
  <si>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</si>
  <si>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</si>
  <si>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</si>
  <si>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</si>
  <si>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BSMA0005</t>
  </si>
  <si>
    <t>4</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</si>
  <si>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</si>
  <si>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</si>
  <si>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</si>
  <si>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</si>
  <si>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Non-primary conceptual paper discussing social work's historical roots in boundary spanning and its role in collaborative community-academic partnerships. No empirical data or effect sizes are reported.. Verbatim Evidence: "[Abstract]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[Page 2] Due to the historical role that social work has played in incorporating marginalized individuals’ perspectives into research, and the unique role that social work plays as a mediator between many disciplines, I posit that the field of social work is in an ideal position to enhance its capacity to develop, sustain, and strengthen community–academic partnerships (CAPs)."</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</si>
  <si>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</si>
  <si>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</si>
  <si>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</si>
  <si>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</si>
  <si>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</si>
  <si>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Non-employee sample. The study focuses on customer-company relationships, with the sample consisting of customers (physicians) rather than organizational employees.. Verbatim Evidence: "[Abstract] "This article presents an empirical test of organizational identification in the context of customer–company (C-C) relationships... The model was tested in a consultative selling context of pharmaceutical sales reps calling on physicians." [Method] "A sample of 2,000 high-prescribing physicians was randomly drawn from a population of over 30,000 high-prescribing physicians in the focal drug category... Completed surveys were faxed directly back to the researchers, yielding a final sample of 178 physicians.""</t>
  </si>
  <si>
    <t>BSMA0007</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</si>
  <si>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</si>
  <si>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</si>
  <si>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</si>
  <si>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</si>
  <si>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</si>
  <si>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</si>
  <si>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</si>
  <si>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</si>
  <si>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</si>
  <si>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Non-primary conceptual paper about tourists. Verbatim Evidence: "[Non-primary conceptual paper]. Verbatim Evidence: "[Abstract] This conceptual model thus bridges theory and practice for the development of the adventure tourism industry." "[4. Conclusion, limitations, and future directions] This study generates an explanatory hypothesis about the essential nature of contemporary adventure tourists. [...] However, these hypotheses are unobservable and are not a priori shared in the public domain. Therefore, as previously mentioned, separate empirical experiments are necessary.""</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</si>
  <si>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</si>
  <si>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</si>
  <si>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</si>
  <si>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</si>
  <si>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</si>
  <si>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</si>
  <si>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</si>
  <si>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</si>
  <si>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</si>
  <si>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</si>
  <si>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</si>
  <si>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</si>
  <si>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</si>
  <si>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</si>
  <si>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</si>
  <si>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Non-employee sample (survey of consumers/frequent travellers rather than organizational employees).. Verbatim Evidence: "[Abstract] "In this study we analyse how three hotel firms engage potential customers through FlyerTalk, an online consumer community of frequent travellers (FlyerTalk.com)." [Methodology and results] "To test our hypotheses we collected primary data from FlyerTalk forum members via a short survey posted to a brand-independent subsection of the forum." [Methodology and results] "The FlyerTalk moderator granted us permission to post our survey to a forum for one week’s time during which 182 respondents completed the survey. Of these, 39 respondents belonged to reward programs that were not a part of our study and their responses were removed. Four responses with missing data were also removed leaving 139 usable responses.""</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</si>
  <si>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</si>
  <si>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</si>
  <si>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</si>
  <si>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</si>
  <si>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</si>
  <si>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Non-primary conceptual paper proposing hypotheses rather than reporting empirical effect sizes..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 [Introduction] "Specifically, it examines functions served by boundary roles, the generation of boundary units and roles relating organizations to their environments, and the environmental and organizational sources of variation in the structure of boundary roles. Use is made of existing literature, but the argument is speculative at many points.""</t>
  </si>
  <si>
    <t>BSMA0013</t>
  </si>
  <si>
    <t>99</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</si>
  <si>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</si>
  <si>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</si>
  <si>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</si>
  <si>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</si>
  <si>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Excluded because it focuses on work-nonwork/work-family boundary management (e.g., keeping work and home life separate) rather than organizational boundary spanning behavior.. Verbatim Evidence: "[Abstract] "Within the wake of the COVID-19 pandemic, we investigate work-nonwork boundary management among workers who transitioned to remote work." [Measures] "Segmentation Preferences. Six items based on Kreiner’s (2006) segmentation preferences scale were used (e.g., “I don’t like to have to think about work while I’m at home”; “I prefer to keep my non-work life at home”).""</t>
  </si>
  <si>
    <t>BSMA0014</t>
  </si>
  <si>
    <t>1</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</si>
  <si>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</si>
  <si>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</si>
  <si>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</si>
  <si>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</si>
  <si>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Study surveys salespeople (referred to as boundary spanners) but measures role ambiguity, burnout, role conflict, job satisfaction, and job performance. It does not measure boundary spanning behavior as a construct.. Verbatim Evidence: "[Abstract] "Given the complex boundary-spanning nature of sales, it is likely that global measures of role ambiguity fail to fully capture the domain and impact of role ambiguity." [5.1. Sample] "Questionnaires were mailed to a total of 2300 salespeople obtained from industry and commercial list sources representing a variety of organizations throughout the United States." [5.2. Measures] "Role ambiguity was measured using the 45-item MULTIRAM instrument (Singh &amp; Rhoads, 1991) ... Role conflict was assessed using the common 8-item instrument developed by Rizzo et al. (1970). Burnout was assessed using the reduced Maslach burnout inventory for sales (Rutherford et al., 2011). The job satisfaction construct was measured using a three-item scale developed by Netemeyer, Boles, McKee, and McMurrian (1997). Finally, job performance was measured by four items""</t>
  </si>
  <si>
    <t>BSMA0015</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</si>
  <si>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</si>
  <si>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</si>
  <si>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</si>
  <si>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</si>
  <si>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Study includes quantitative correlations for individual-level boundary spanning behavior among organizational employees.. Verbatim Evidence: "[Study includes quantitative correlations for individual-level boundary spanning behavior among organizational employees]. Verbatim Evidence: "[Subjects] Ultimately, 27 school psychologists (50% of the 54 possible participating districts) returned their boundary spanning questionnaires." "[Dependent Variables] Boundary Spanning Activity. This variable focuses on the behavior of individuals who are involved in the process of interprofessional consultation and communication as it relates to multidisciplinary referrals and staffings." "[Results] The intercorrelation matrix, presented in Table 2, consists of 10 variables: the 3 dependent boundary spanning variables (internal, external, and total), the 5 independent BSQ variables (Perceived Environmental Uncertainty, Perceived Task Uncertainty, Perceived Role Specification, Professional Training, and Professional Activity), and the 2 independent school district characteristics (size of district and district wealth).""</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</si>
  <si>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</si>
  <si>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</si>
  <si>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</si>
  <si>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</si>
  <si>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</si>
  <si>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Qualitative autoethnography with no quantitative data or effect sizes..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[4. Data Collection and Analysis] "data collection was caried out by the second author, who has been a full member of the research setting... performed through a rich set of field notes consisting of emails, official memos, meetings, and media appearances.""</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</si>
  <si>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</si>
  <si>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</si>
  <si>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</si>
  <si>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</si>
  <si>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</si>
  <si>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No measure of boundary spanning behavior. The study examines the relationship between ethical climate and facets of job satisfaction among organizational buyers, but does not provide an effect size of interest for boundary spanning behavior.. Verbatim Evidence: "[Abstract] "The purpose of this study is to examine the relationship between ethical climate and facets of job satisfaction among organizational buyers."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 [Table II] "Construct Item loadings CR/alpha EC Pay Policy Promotion Coworker Super-vision Work satisfaction""</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</si>
  <si>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</si>
  <si>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</si>
  <si>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</si>
  <si>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</si>
  <si>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</si>
  <si>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Study does not report any zero-order correlations; the analysis is based on MANOVA and ANOVA comparing four categorical decision style groups.. Verbatim Evidence: "[Methods] "The primary analytic technique used was multivariate analysis of variance (MANOVA)." [Results] "Table 4. Multivariate (MANOVA) and Univariate (ANOVA) Results of the Effect of Decision Style on Boundary Spanning Dimensions" [Results] "Descriptive statistics showing the percentage of time spent on each BSA by group are included in Table 2.""</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</si>
  <si>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</si>
  <si>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</si>
  <si>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</si>
  <si>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</si>
  <si>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</si>
  <si>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</si>
  <si>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</si>
  <si>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</si>
  <si>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</si>
  <si>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</si>
  <si>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Non-primary study (General review / conceptual). Verbatim Evidence: "[Abstract] "Paper type General review" [Abstract]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</si>
  <si>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</si>
  <si>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</si>
  <si>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</si>
  <si>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</si>
  <si>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Excluded because it is a qualitative case study of two projects in the LEGO Group, based on interview data, and does not report quantitative effect sizes.. Verbatim Evidence: "[No effect size]. Verbatim Evidence: "[Abstract] We study boundary spanning activities in two creative projects in the LEGO group." "[4. Research methodology] Information was gathered primarily through interviews." "[4.1. Data analysis] We used Nvivo 9 (a software program for managing qualitative data) to categorize quotes and emerging insights.""</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</si>
  <si>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</si>
  <si>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</si>
  <si>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</si>
  <si>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</si>
  <si>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</si>
  <si>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Firm/department level analysis. The study analyzes the interaction between pollution control departments and other functional groups at the organizational level (N = 8 to 12 firms).. Verbatim Evidence: "[Abstract] "I find that in response to changing water-pollution regulation, top managers indeed created specialized pollution-control departments to insulate the existing process, but some of these departments acted not as insulators but as conduits for information" [III. RESEARCH METHOD] "Twelve rigid printed circuit firms agreed to participate in the written study and were sent questionnaires for the wet process, quality, and pollution control managers. Eight firms returned all three surveys, two returned two surveys, and two did not respond." [III. RESEARCH METHOD] "To measure the nature of interaction between functional groups, the survey asked managers of the wet process, quality, and pollution control departments to characterize both their own and their compatriots’ behavior.""</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</si>
  <si>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</si>
  <si>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</si>
  <si>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</si>
  <si>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</si>
  <si>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</si>
  <si>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</si>
  <si>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</si>
  <si>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</si>
  <si>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</si>
  <si>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</si>
  <si>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No effect sizes of interest. The study does not measure boundary spanning behavior as a variable, but instead uses it as a job category (export manager vs. finance director) to analyze gender segregation. No correlation matrix is provided.. Verbatim Evidence: "[Abstract] "A multivariate analysis has been performed to compare female managers with male managers both in boundary management and in the position of finance director" [Introduction] "To analyze the impact of gender stereotypes when accessing managerial positions, we first compare women’s access to both finance and boundary management positions." [Methods] "We designed an online questionnaire based on the methodology proposed by Dillman (2000) and submitted it to people in charge of export and finance activities in Andalusian firms that export regularly through externalized channels." [Results] "To obtain a more complete view of gender impact in boundary export management, we performed a hierarchical logistic regression analysis whose dependent variable was the male (0) or female (1) gender of the export manager.""</t>
  </si>
  <si>
    <t>BSMA0025</t>
  </si>
  <si>
    <t>No abstract</t>
  </si>
  <si>
    <t>Diversity, Innovation and Internationalization in Large and Medium-­‐sized enterprises.</t>
  </si>
  <si>
    <t>Arias, Nicolas; Bernal, César</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</si>
  <si>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</si>
  <si>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</si>
  <si>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</si>
  <si>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</si>
  <si>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</si>
  <si>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Exclude - No effect size of interest (no zero-order correlation matrix provided).. Verbatim Evidence: "[3.3 Specification and estimation method] "Given that our outcome variables are non-negative integers, we estimate the regressions using Poisson quasi-maximum likelihood (PQML)." [4.1 Descriptive statistics] "As shown in Table 2, individuals with a strong taste for science (above the median) are not more likely to patent, but create significantly more patents, particularly more impactful patents.""</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</si>
  <si>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</si>
  <si>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</si>
  <si>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</si>
  <si>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</si>
  <si>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</si>
  <si>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Excluded because the study uses macroeconomic time-series market price data instead of surveying individual organizational employees.. Verbatim Evidence: "Excluded due to non-employee sample (market data). Verbatim Evidence: "[Abstract] In this paper a multivariate system that allow us to test different hypothesis with respect to the supply chain is specified." "[5 Data] In our analysis we have data on prices and the exchange rate for the period January 1988 to December 1999. The Norwegian ex. vessel prices are from Norges Raafisklag, the Norwegian export price to Portugal in Norwegian kroner from the Norwegian Trade Statistics, and the Portuguese retail prices in Portuguese escudos from the Institute of National Statistics.""</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</si>
  <si>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</si>
  <si>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</si>
  <si>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</si>
  <si>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</si>
  <si>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</si>
  <si>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Conceptual paper developing propositions on micro role transitions; lacks empirical data.. Verbatim Evidence: "[Introduction] "We focus on the transition process, developing propositions regarding the psychological (and, if relevant, physical) movement between roles. Using what we will call "boundary theory" as a framework, we describe role transitions as a boundary-crossing activity" [Propositions] "Proposition 1: Role contrast tends to be negatively associated with role flexibility and role permeability." [Future Research] "Research is needed to assess our major arguments and specify more precisely the processes underlying micro role transitions.""</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</si>
  <si>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</si>
  <si>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</si>
  <si>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</si>
  <si>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</si>
  <si>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</si>
  <si>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BSMA0030</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</si>
  <si>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</si>
  <si>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</si>
  <si>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</si>
  <si>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</si>
  <si>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Included. The study investigates individual-level boundary spanning behaviors (ambassador, task coordination, and scout roles) of expatriates and provides a zero-order correlation matrix with job satisfaction, organizational power, and role ambiguity.. Verbatim Evidence: "[Abstract] "To test hypotheses based on social capital and role theories, we surveyed 232 expatriates." [Method - Subjects] "A total of 745 expatriates were solicited through fax messages to participate in our study, and 425 of them (57%) agreed. We mailed the potential respondents a two-page questionnaire with a stamped, self-addressed envelope for them to fill out anonymously. After two rounds of mailing that were 1 month apart, 232 questionnaires (31%, out of 745) were returned." [Method - Procedure] "In this sampling frame, we chose only middle and high level expatriates who belonged to service sectors, including banking and finance, retailing and wholesaling, consulting, shipping, and accounting." [Table 1] "Descriptive statistics of variables in the models... Variable 1. Job satisfaction... 3. Ambassador role... 4. Task coordination role... 5. Scout role... 6. Role ambiguity""</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</si>
  <si>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</si>
  <si>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</si>
  <si>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</si>
  <si>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</si>
  <si>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</si>
  <si>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</si>
  <si>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</si>
  <si>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</si>
  <si>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</si>
  <si>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The study does not measure boundary spanning behavior as a quantitative variable. The survey measures corporate culture dimensions (Bureaucratic, Innovative, Supportive, Particularistic, Universalistic), and boundary spanning is only discussed as a theoretical framework.. Verbatim Evidence: "[Abstract] "The Management by Rites (MBR) perspective studies how management creates a universal corporate culture by uniformly defining performance expectations for human systems. The MBR Model designed for this study tested that perspective." [Chapter III] "Bounded activity, a reemphasis of J. Stacy Adams' boundary spanning process model in The Structure and Dynamics of Behavior in Organization Boundary Roles, gives us a compatible framework for analyzing the various levels of interactivity organizing (codes and rules of) scenarios." [TABLE 8] "PEARSON'S R CORRELATION MATRIX FOR THE CORPORATE CULTURE INDEX""</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</si>
  <si>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</si>
  <si>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</si>
  <si>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</si>
  <si>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</si>
  <si>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</si>
  <si>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</si>
  <si>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</si>
  <si>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</si>
  <si>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</si>
  <si>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</si>
  <si>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Team-level analysis (work groups).. Verbatim Evidence: "Verbatim Evidence: "[Methodology] The level of analysis in this study is the work group." "[Response rates] Eighty-nine work groups (72%) submitted self-report questionnaire data in addition to their production and interview data.""</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</si>
  <si>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</si>
  <si>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</si>
  <si>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</si>
  <si>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</si>
  <si>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</si>
  <si>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No effect size of interest. The study does not measure boundary spanning behavior as a variable, and does not provide a zero-order correlation matrix (uses binary logistic regression on dyadic network data).. Verbatim Evidence: "[3 Results] "Binary logistic regression analyses were run in SPSS Statistics for all three sample organizations, including advice seeking as a dependent variable and all other relational dimensions in Table 2 as independent variables." [3 Results] "In this setting, the outcome was binary (advice-seeking behaviour is/is not present), no continuous independent variables were included, and all correlations between variables were low to moderate""</t>
  </si>
  <si>
    <t>BSMA0036</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</si>
  <si>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</si>
  <si>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</si>
  <si>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</si>
  <si>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</si>
  <si>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</si>
  <si>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</si>
  <si>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</si>
  <si>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</si>
  <si>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</si>
  <si>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Conceptual/methodological paper discussing supply chain network design models. No primary empirical data.. Verbatim Evidence: "[Abstract]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[Conclusions] "Although a typical location analysis supported by a location model is probably adequate for most supply channel configuration problems encountered, there remain important developmental issues that can increase the accuracy, applicability, and scope of location analysis.""</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</si>
  <si>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</si>
  <si>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</si>
  <si>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</si>
  <si>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</si>
  <si>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</si>
  <si>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BSMA0039</t>
  </si>
  <si>
    <t>5</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</si>
  <si>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</si>
  <si>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</si>
  <si>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</si>
  <si>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</si>
  <si>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Multiple reasons (Code 1 &amp; Code 2). The study analyzes interactions in an Open Source Software community rather than an organizational employee sample. Furthermore, it relies on descriptive frequencies of quoting and references in mailing lists, providing no quantitative effect sizes (e.g., Pearson correlations) for boundary spanning behavior.. Verbatim Evidence: "[Multiple reasons (Code 1 &amp; Code 2)]. Verbatim Evidence: "[2.1. Roles, statuses and user participation in OSS communities] OSS projects are seen as online epistemic communities (Cohendet et al., 2000; Preece, 2000). Their members form a group of people connected together on the Internet with a common goal" "[4.1.2. Data collection] The PEP 327 corpus is composed of 52 discussions in python-list and python-dev from the 17 October 2003 to the 23 May 2006, enriched by these five weblog articles and an interview with the user-champion of this PEP." "[5.3. Global activities and references distribution] Group management and social relationship activities are more important in python-dev (resp. 55/ 324, 17% of activities; 20/324, 6.2% of activities) than in python-list""</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</si>
  <si>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</si>
  <si>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</si>
  <si>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</si>
  <si>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</si>
  <si>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</si>
  <si>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The study conducts analysis at the organizational subunit (branch) level rather than the individual employee level.. Verbatim Evidence: "[Design/methodology/approach] "Bank branches constituted the unit of analysis. Further to getting initial insights on market orientation in retail banking through interviews researchers conducted a survey among branch managers. A total of 305 branch managers were contacted of which 122 cooperated." [5.1.1 Construct definition]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t>
  </si>
  <si>
    <t>BSMA0041</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</si>
  <si>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</si>
  <si>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</si>
  <si>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</si>
  <si>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</si>
  <si>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Included. The study examines internal boundary spanning behavior of individual employees within MNCs. It quantified qualitative interview data to generate individual-level scores and reports a correlation matrix (Spearman's rank correlations) of boundary spanning functions with cultural and language skills.. Verbatim Evidence: "[Abstract] "We examine the role of cultural and language skills as resources for individuals’ boundary spanning ability in multinational corporations." [Data Collection] "We conducted three rounds of semi-structured interviews (n=145) with top, middle, and line managers at the focal subsidiaries, corporate headquarters, and the HR function (see Table 2)." [Quantitative analysis] "Hypotheses 1a–2b were tested by quantitative correlation analysis (n =118 boundary spanners). For this test we used Spearman’s rank correlation coefficient" [Table 6] "Table 6 Bivariate Spearman rank correlations between resources and functions""</t>
  </si>
  <si>
    <t>BSMA0042</t>
  </si>
  <si>
    <t>Book chapter</t>
  </si>
  <si>
    <t>Global boundary spanners</t>
  </si>
  <si>
    <t>Encyclopedia of International Strategic Management</t>
  </si>
  <si>
    <t>Barner-Rasmussen, Wilhelm; Mäkelä, Kristiina</t>
  </si>
  <si>
    <t>Non-primary conceptual study (encyclopedia entry).. Verbatim Evidence: "[Non-primary conceptual study (encyclopedia entry)]. Verbatim Evidence: "[Header] &lt;110 Encyclopedia of international strategic management&gt;" [Introduction] "&lt;Global boundary spanners can be defined as individuals who are recognized by members of both their own in-group and/or relevant out-groups&gt;" [Future Research] "&lt;In terms of future research, recent calls have emphasized the need to study boundary spanning at the activity level&gt;""</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</si>
  <si>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</si>
  <si>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</si>
  <si>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</si>
  <si>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</si>
  <si>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</si>
  <si>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The study measures individual service employees' customer-oriented boundary-spanning behaviors (external representation, internal influence) and provides a zero-order correlation matrix with job satisfaction, affective commitment, and positive affect.. Verbatim Evidence: "Sample and variables confirmed. Verbatim Evidence: "[4.1. Research context and sample] The final sample size was 431, including 183 respondents from Group 1, 138 from Group 2, and 110 from Group 3 of Bowen's taxonomy." "[4.2. Measures] The customer-oriented boundary-spanning behaviors were measured using three components previously employed in service research (Bettencourt &amp; Brown, 2003). External representation behaviors... Internal influence behaviors... Service delivery behaviors" "[5. Results] Table 2 Means, standard deviations (SD) and correlations.""</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</si>
  <si>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</si>
  <si>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</si>
  <si>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</si>
  <si>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</si>
  <si>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</si>
  <si>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This primary study examines boundary spanning at the individual level among IS personnel and provides zero-order correlations between boundary spanning and outcomes such as role conflict, job satisfaction, and organizational commitment.. Verbatim Evidence: "[Abstract] "This study examines the antecedents of job satisfaction, commitment, and turnover intentions for 229 information systems (IS) personnel employed within several industries. The antecedents studied include boundary spanning, role ambiguity, and role conflict." [The study participants] "Nine companies from the New York/Boston area participated in the study, with data collected from a total of 229 individuals. The 229 subjects represent an overall response rate of 85%... The study participants included applications programmers, programmer/analysts, analysts, and project leaders in centralized IS groups." [Table 6. Reconstructed Correlations] "Path Original Correlation [...] BS to RC .275""</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</si>
  <si>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</si>
  <si>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</si>
  <si>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</si>
  <si>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</si>
  <si>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</si>
  <si>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</si>
  <si>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</si>
  <si>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</si>
  <si>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</si>
  <si>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The study focuses on employees in a boundary-spanning context (community outreach), but does not measure boundary spanning behavior as a construct. The variables are social comparison, collective self-esteem, organizational identification, cooperation, work effort, and advocacy participation, yielding no effect size of interest.. Verbatim Evidence: "[Abstract] "This research investigated how experiences in a particular boundary-spanning context (community outreach) affected members' organizational identity and identification." [METHOD] "To test the hypotheses, I collected data from organization members who performed community outreach for the Pillsbury Company... I used a multimethod panel design and collected survey, interview, and observational data from a single sample of participants and their supervisors" [RESULTS] "Table 4 Intercorrelations among Pre-program and Post-program Variables... 1. Favorable client comparison 2. Collective self-esteem 3. Organizational identification 4. Assistance cooperation 5. Affiliation cooperation 6. Work effort 7. Advocacy participation 8. Organizational tenure 9. Community outreach experience 10. Task interdependence 11. Unit standardization""</t>
  </si>
  <si>
    <t>BSMA0047</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</si>
  <si>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</si>
  <si>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</si>
  <si>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</si>
  <si>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Non-primary study (Commentary). Verbatim Evidence: "[Header] "COMMENTARY Different Disciplines Have Different Perspectives, So What Are the Implications for the Multidisciplinary Field of Alcohol Public Health Science? A Reply to 'All Boundaries Have Two Sides' by Bray and Kenkel (2024)" [Body] "IN THEIR COMMENTARY in this issue of the Journal of Studies on Alcohol and Drugs, Bray and Kenkel (2024) write, 'It would be unfortunate if readers came away with nothing more than a distrust of Jon Nelson’s work' (p. 428). With that, we wholeheartedly agree. The key message of our article (Bartlett &amp; McCambridge, 2024) is that boundaries between disciplines, or fields of study, are boundaries between communities of science""</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</si>
  <si>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</si>
  <si>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</si>
  <si>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</si>
  <si>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</si>
  <si>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</si>
  <si>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</si>
  <si>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</si>
  <si>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</si>
  <si>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</si>
  <si>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</si>
  <si>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</si>
  <si>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</si>
  <si>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</si>
  <si>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</si>
  <si>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</si>
  <si>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No effect size of interest (no correlation matrix). The study measures categorical involvement via tick boxes rather than a continuous measure of boundary spanning behavior, reporting percentages and frequencies.. Verbatim Evidence: "[No effect size of interest]. Verbatim Evidence: "[Abstract] &lt;This paper’s empirical contribution is to investigate the extent to which ACs and audit committee chairs (ACCs) engage with chief financial officers (CFOs) and audit partners (APs) across a range of 32 financial reporting issues.&gt;" "[4. METHODS] &lt;The research instrument, contained closed-form questions, organised into six sections. This paper reports on the section relating to the discussion and negotiation of financial statement issues between the three parties.&gt;" "[4. METHODS] &lt;respondents were asked: ‘Which parties were involved in the discussion?’, followed by four tick boxes – one each for the CFO, AP, ACC and AC.&gt;""</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</si>
  <si>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</si>
  <si>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</si>
  <si>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</si>
  <si>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</si>
  <si>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</si>
  <si>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</si>
  <si>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</si>
  <si>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</si>
  <si>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</si>
  <si>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</si>
  <si>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</si>
  <si>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</si>
  <si>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</si>
  <si>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</si>
  <si>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</si>
  <si>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Excluded because the study lacks a measure of boundary spanning behavior. It focuses on boundary-spanning employees (bank managers) but only measures their branch identification, locus of control, performance control, internal CS-related meetings, and customer satisfaction.. Verbatim Evidence: "[Abstract] "We investigate how and when identification with the branch influences customer satisfaction." [Sample] "The population consisted of 2,264 bank managers. We received 1,461 complete questionnaires" [Measures] "Branch manager identification (t1). Two items were used to measure identification with the branch" [Measures] "Locus of control (t1). We used the 16-item locus of control scale developed by Hodgkinson (1992)." [Measures] "Performance control (t1). Three items were used to measure performance control related to CS" [Measures] "CS-related meetings (t1). Two items were used to assess CS-related meetings between managers and colleagues." [Measures] "Customer satisfaction (t2). Six months after the first survey, bank managers were invited to report the CS evaluations they received from their customers." [Table 1] "Table 1 Means, standard deviation, and correlation matrix of constructs""</t>
  </si>
  <si>
    <t>BSMA0054</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</si>
  <si>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</si>
  <si>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</si>
  <si>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</si>
  <si>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</si>
  <si>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Included. The study is a primary empirical paper measuring customer-oriented boundary-spanning behaviors at the individual employee level across two samples (retail bank employees and business credit service providers), providing effect sizes in the form of latent construct intercorrelations.. Verbatim Evidence: "Included. Verbatim Evidence: "[Abstract] The authors investigate three types of customer-oriented boundary-spanning behaviors (COBSBs) a frontline service employee may perform... across a sample of 220 lower-level, nonprofessional service providers of a major retail bank and a sample of 90 higher-level, professional service providers from the business credit division of an international financial services corporation." "[Samples and Procedures] Our first sample consisted of boundary-spanning service employees of a major, multistate retail bank. We restricted our sample to two nonmanagement service positions that primarily consisted of full-time, salaried employees. ... It was possible to match 220 completed employee surveys with a manager rating of COBSBs." "[Samples and Procedures] Our second sample consisted of professional boundary-spanning service providers of the business credit division of an international financial services corporation. ... It was possible to match 90 employee surveys with a manager rating of COBSBs." "[Results] TABLE 2 Latent Construct Intercorrelations and Reliability Estimates""</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</si>
  <si>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</si>
  <si>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</si>
  <si>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</si>
  <si>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</si>
  <si>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</si>
  <si>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Included. The study is a primary empirical research with a sample of frontline service employees at a retail bank. It reports latent correlations between antecedents like job satisfaction, organizational commitment, justice, and customer-oriented boundary-spanning behaviors at the individual level.. Verbatim Evidence: "[Sample and procedure] "A sample of FSEs of a major, multi-state retail bank was used to test the hypotheses." [Sample and procedure] "In total, 656 customer service employees were surveyed across 40 branches, representing an entire region of the bank." [Sample and procedure] "Of the employee responses, it was possible to match 281 with a manager rating of COBSBs." [COBSBs] "External representation was measured using a four-item scale designed to tap the extent to which an employee is a vocal advocate to outsiders of the organization's image, goods, and services." [Table 2] "Latent construct intercorrelations and reliability estimates""</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</si>
  <si>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</si>
  <si>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</si>
  <si>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</si>
  <si>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</si>
  <si>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</si>
  <si>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Conceptual research note discussing BPM as a discipline, lacking empirical primary data.. Verbatim Evidence: "[Conceptual research note]. Verbatim Evidence: "[Abstract] Business Process Management is a boundary-spanning discipline that aligns operational capabilities and technology to design and manage business processes." "[Abstract] In this research note, selected transformative trends are explored and their impact on current theories and IT artifacts in the BPM discipline is discussed to stimulate transformative thinking and prospective research in this field." "[Implications for BPM] Given the four enablers presented in the previous section, and considering four typical phases of BPM (cf. Fig. 1), the authors conducted a workshop session, supplemented by follow-up discussions.""</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</si>
  <si>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</si>
  <si>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</si>
  <si>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</si>
  <si>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</si>
  <si>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</si>
  <si>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Included. The study is a primary empirical study that measures individual salesperson behaviors (including information exchange, which acts as boundary spanning) and provides a correlation matrix linking these behaviors to salesperson performance, using a sample of 279 buyer-seller relationships.. Verbatim Evidence: "Verbatim Evidence: [Methods] "The data used to test the hypotheses were collected in a mail survey of industrial buyers." [Methods]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"A total sample of 279 relationships was collected." [Development of Measures] "Information exchange (INFEXC). We defined information exchange behavior of the salesperson in terms of mediating operative information between the two firms. The items on this scale partly build on the scales used by Anderson and Narus (1990). The scale consisted of two items related to (1) providing operative information from the supplier, and (2) acquiring operative information from the buyer." [Results] "TABLE 3. Correlation Matrix of Measures""</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</si>
  <si>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</si>
  <si>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</si>
  <si>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</si>
  <si>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</si>
  <si>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</si>
  <si>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</si>
  <si>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</si>
  <si>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</si>
  <si>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</si>
  <si>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Excluded because the unit of analysis is regions and industry sectors (macroeconomic analysis) rather than individual employees, and there is no measure of individual boundary spanning behavior.. Verbatim Evidence: "[Excluded due to non-individual, regional-level unit of analysis]. Verbatim Evidence: "[Abstract] This paper examines the impact of externalities on employment growth in sub-regions of Great Britain by estimating ordinary least-squares (OLS) and maximum likelihood spatial models at the two-digit level for 23 sectors." "[Data] Data were collected for 203 areas at the local authority, county, and unitary authority levels." "[Data] The dependent variable, employment growth, is defined as the change in the log of employment in a sector in a particular area over the period 1995–2002.""</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</si>
  <si>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</si>
  <si>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</si>
  <si>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</si>
  <si>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</si>
  <si>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</si>
  <si>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Non-primary conceptual paper. Verbatim Evidence: "Non-primary conceptual paper. Verbatim Evidence: "[Abstract] We examine in detail what the temporal imagination is, complemented with a discussion of the related timescape idea, and why the temporal imagination is necessary to function in any timescape." "[Conclusion] In this chapter, we have proposed the concept of the temporal imagination, not as a precisely defined theoretical construct that can be instantly operationalized to begin a program of empirical research, but like its sociological progenitor, as a sensitizing concept (Blumer, 1954).""</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</si>
  <si>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</si>
  <si>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</si>
  <si>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</si>
  <si>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</si>
  <si>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</si>
  <si>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Editorial and conceptual overview for a Special Section of a journal. It does not contain a primary empirical study with quantitative data or effect sizes.. Verbatim Evidence: "[Page 1] "EDITORIAL. Innovating for impact: Harnessing business model innovation to tackle grand challenges" [Abstract] "Research Summary: This Special Section of the Strategic Entrepreneurship Journal explores how business model innovation (BMI) can address grand challenges (GCs)" [Introduction] "In the following section, we summarize the articles in the Special Section, drawing selectively on them and from some of the articles identified in our literature review on the links between BMI and grand challenges to offer a framework for future research.""</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</si>
  <si>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</si>
  <si>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</si>
  <si>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</si>
  <si>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</si>
  <si>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</si>
  <si>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Excluded because the study relies on Latent Profile Analysis and multilevel regressions to compare profile outcomes but does not report a zero-order correlation matrix or relevant bivariate effect sizes of interest.. Verbatim Evidence: "Excluded because the paper does not report a zero-order correlation matrix, only latent profile analysis and regression results. Verbatim Evidence: "[Methods] Data were collected among Dutch entrepreneurs owning private companies with fewer than 250 employees ... We examined cross-sectional data from 2021–2023, with 286 entrepreneurs completing the general survey." "[Methods] Network crafting was measured with five items (van Gool, 2022), e.g. 'I improve my network of relations with connections outside of our company to make my job more productive'." "[Latent profile analysis strategy] To identify profiles based on proactive behavioral strategies, we applied Latent profile analysis (LPA), an exploratory method used to detect latent subpopulations within a population" "[Results] Table 1. Difference in outcome variables compared to the solid and self-caring entrepreneur (Profile 2)""</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</si>
  <si>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</si>
  <si>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</si>
  <si>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</si>
  <si>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</si>
  <si>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</si>
  <si>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Excluded because it focuses on Work-Family/Work-Nonwork boundary management.. Verbatim Evidence: "[Abstract] "Recently, work-family scholars have empirically demonstrated the importance of congruence between employees’ boundary management preferences and boundary management supplies provided by the work environment in relation to employee attitudes and behavior." [Introduction] "Research devoted to the interplay of work and nonwork (e.g., family and leisure) life continues to flourish, as “balancing” both roles becomes a vital concern to an increasing proportion of employees that engages in multiple roles""</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</si>
  <si>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</si>
  <si>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</si>
  <si>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</si>
  <si>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</si>
  <si>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</si>
  <si>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Qualitative study with no quantitative effect sizes..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 [Analysis] "The 67 transcribed interviews were read initially to select out those who worked within the Housekeeping Department. Of the 67 hotel employees I interviewed, 10 were involved in housekeeping.""</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</si>
  <si>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</si>
  <si>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</si>
  <si>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</si>
  <si>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</si>
  <si>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Included because the study measures internal boundary spanning behavior (contacts beyond the immediate workgroup/workflow) at the individual employee level and provides zero-order correlations with influence outcomes.. Verbatim Evidence: "Included. Verbatim Evidence: "[Introduction] The present study attempts to apply a structural perspective to the study of influence at the individual level of analysis." "[Participants] The research was conducted as part of a larger study at a newspaper publishing company. One hundred forty (87.5 percent response rate) full-time, nonsupervisory employees completed a questionnaire administered by the researcher." "[Measures]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 "[Results] Table 2 presents the zero-order correlations between each of the structural measures and the influence measures.""</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</si>
  <si>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</si>
  <si>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</si>
  <si>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</si>
  <si>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</si>
  <si>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</si>
  <si>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</si>
  <si>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</si>
  <si>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</si>
  <si>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</si>
  <si>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</si>
  <si>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No effect size of interest. The study evaluates a resilience skills training curriculum without providing zero-order correlations.. Verbatim Evidence: "[No effect size of interest. The study evaluates a resilience skills training curriculum without providing zero-order correlations]. Verbatim Evidence: "[Abstract] To evaluate feasibility and acceptability of a health professional resilience skills training program with neurology residents." "[Statistical analysis] Wilcoxon signed rank tests were used to evaluate changes in level of agreement from pre to post intervention on items assessing beliefs, knowledge, and self-efficacy.""</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</si>
  <si>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</si>
  <si>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</si>
  <si>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</si>
  <si>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</si>
  <si>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Qualitative Q-methodology study on leadership perspectives, no quantitative effect sizes for boundary spanning behavior.. Verbatim Evidence: "[Abstract]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[Chapter 3: Research Design and Method] "The study used an exploratory approach and social constructivist perspective using Q methodology. It focused on participants’ personal, subjective interpretations and the meanings they have developed from their experiences with Department-wide leadership in USFES Departments.""</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</si>
  <si>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</si>
  <si>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</si>
  <si>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</si>
  <si>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</si>
  <si>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</si>
  <si>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Managerial article summarizing a book and survey/interview data, reporting qualitative findings and descriptive percentages but no correlation matrix or effect sizes of interest.. Verbatim Evidence: "[Managerial article lacking effect sizes]. Verbatim Evidence: "[ABOUT THE RESEARCH] This article is based on the authors’ book, Boundary Spanning Leadership: Six Practices for Solving Problems, Driving Innovation, and Transforming Organizations (McGraw-Hill, 2010)." "[ABOUT THE RESEARCH] The database for the LAD project included some 2,800 survey responses, almost 300 interviews and a wide range of secondary data, such as media reports and organizational communications.""</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</si>
  <si>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</si>
  <si>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</si>
  <si>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</si>
  <si>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</si>
  <si>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</si>
  <si>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</si>
  <si>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</si>
  <si>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</si>
  <si>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</si>
  <si>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</si>
  <si>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</si>
  <si>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</si>
  <si>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</si>
  <si>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</si>
  <si>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Excluded because the unit of analysis is the organization, and the boundary spanner acts as a key informant proxy reporting on interorganizational networks rather than individual interpersonal boundary spanning behavior.. Verbatim Evidence: "[Data collection] "Data about the formal network of services at each site were gathered from a key informant (or 'boundary spanner') in each organization." [Measurement] "The first asks respondents: “To what extent does your agency receive information for coordination, control, planning, or evaluation purposes from this agency?”""</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</si>
  <si>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</si>
  <si>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</si>
  <si>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</si>
  <si>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</si>
  <si>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</si>
  <si>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</si>
  <si>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</si>
  <si>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</si>
  <si>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</si>
  <si>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</si>
  <si>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</si>
  <si>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</si>
  <si>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</si>
  <si>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</si>
  <si>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</si>
  <si>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</si>
  <si>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</si>
  <si>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</si>
  <si>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</si>
  <si>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</si>
  <si>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</si>
  <si>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</si>
  <si>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</si>
  <si>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</si>
  <si>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</si>
  <si>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No effect sizes reported. The paper is a qualitative/practitioner summary of organizational network analysis that outlines findings but does not provide correlation matrices, regression coefficients, or any extractable statistical effect sizes.. Verbatim Evidence: "[About the Research] "Our data captured the networks of more than 16,500 individuals in 31 different companies via web-based surveys." [Findings] "A deep dive into the data revealed four relational elements that distinguished more successful women from less successful women: Boundary-spanning, Energy, Collaborative Efficiency, Stickiness" [Analysis summary] "These data were organized into matrices and analyzed statistically. To complement our quantitative findings, we also interviewed 125 individuals in these organizations.""</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</si>
  <si>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</si>
  <si>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</si>
  <si>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</si>
  <si>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</si>
  <si>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</si>
  <si>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</si>
  <si>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</si>
  <si>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</si>
  <si>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</si>
  <si>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No boundary spanning construct measured. The study examines work commitments, job satisfaction, and job performance.. Verbatim Evidence: "[No boundary spanning construct]. Verbatim Evidence: "[ABSTRACT] This study examines the relationships between joint work commitments, job satisfaction, and job performance of lawyers employed by private law firms in Israel." "[METHOD] Protestant Work Ethic. This measure was assessed by 19 items of a measure developed by Mirels and Garrett (1971)... Job Involvement. This measure is based on the 10-item scale developed by Kanungo (1982)... Affective Organizational Commitment... Continuance Organizational Commitment... Career Commitment... Job Satisfaction... Job performance.""</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</si>
  <si>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</si>
  <si>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</si>
  <si>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</si>
  <si>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</si>
  <si>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</si>
  <si>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</si>
  <si>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</si>
  <si>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</si>
  <si>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</si>
  <si>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</si>
  <si>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Non-primary study (review article). Verbatim Evidence: "Non-primary study. Verbatim Evidence: "[Abstract]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 "[Review approach] The purpose of this review is to clarify the nature of functional leadership in interteam contexts, integrate and critically evaluate relevant findings from prior research, and identify promising areas for future inquiry.""</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</si>
  <si>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</si>
  <si>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</si>
  <si>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</si>
  <si>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</si>
  <si>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</si>
  <si>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</si>
  <si>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</si>
  <si>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</si>
  <si>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</si>
  <si>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Qualitative study without quantitative effect sizes. Verbatim Evidence: "[Qualitative study without quantitative effect sizes]. Verbatim Evidence: "[Introduction] To answer these challenges, our study builds on 16 in-depth interviews with experienced scholar-practitioners to understand the strategies they use to manage their professional roles." "[Data Collection] The final sample consists of 16 scholar-practitioners ranging from 10 to 50 years of practical experience (see Table 1)." "[Data Analysis] We performed data analysis using the consolidated theory of Strauss and Corbin (1990) to develop a grounded model of how scholar-practitioners manage multiple professional roles.""</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</si>
  <si>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</si>
  <si>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</si>
  <si>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</si>
  <si>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</si>
  <si>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</si>
  <si>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Qualitative case study based on interviews focusing on organizational learning and inter-organizational alliances at the project/firm level; contains no quantitative effect sizes.. Verbatim Evidence: "[Abstract] "This paper reports on lessons concerning strategic learning capabilities encountered in exploratory case studies in UK Continental Shelf oil field development projects." [Background to the Case Studies] "The study reported on here was based primarily on a series of interviews with senior management of three offshore oil fields in the UK Continental Shelf. In all cases the operator of the fields was BP, although interviews were also conducted with BP's partners, allies, and suppliers.""</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</si>
  <si>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</si>
  <si>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</si>
  <si>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</si>
  <si>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</si>
  <si>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</si>
  <si>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</si>
  <si>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</si>
  <si>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</si>
  <si>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</si>
  <si>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</si>
  <si>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</si>
  <si>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</si>
  <si>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</si>
  <si>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</si>
  <si>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</si>
  <si>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</si>
  <si>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</si>
  <si>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</si>
  <si>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</si>
  <si>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</si>
  <si>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</si>
  <si>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</si>
  <si>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</si>
  <si>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</si>
  <si>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</si>
  <si>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</si>
  <si>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</si>
  <si>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Excluded because the study does not measure individual boundary-spanning behavior (no effect size of interest). It measures subsidiary role change, team alignment, employee engagement, and commitments.. Verbatim Evidence: "[Abstract] "We used structural equation modelling to analyse the results of 252 surveys given to MNE subsidiaries in the Taiwanese banking industry" [Table 3] "TABLE 3 Correlation between the observed variables\nVariable M SD S1 S2 A1 A2 E1 E2 L1 L2 D1 D2 D3 P1 P2\nS1 Internal role change ... S2 External role change ... A1 Formal collaboration ... A2 Informal coordination ... E1 Cognitive attachment ... E2 Emotional attachment ... L1 Normative commitment ... L2 Affective commitment ... D1 Knowledge transfer ... D2 Slash opportunity ... D3 Learning ecosystem ... P1 Recognition ... P2 Scorecard""</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</si>
  <si>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</si>
  <si>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</si>
  <si>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</si>
  <si>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</si>
  <si>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</si>
  <si>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</si>
  <si>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</si>
  <si>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</si>
  <si>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</si>
  <si>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</si>
  <si>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</si>
  <si>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</si>
  <si>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</si>
  <si>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</si>
  <si>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Qualitative study with no quantitative effect sizes of interest.. Verbatim Evidence: "[Qualitative study with no quantitative effect sizes of interest]. Verbatim Evidence: "[Abstract] Adopting a comprehensive approach, this article is based on the case of an innovative hospital project ‘One-Day Diagnosis’ (1DD) – one day instead of several weeks – of hepatobiliary and pancreatic pathologies, for which the professionals had to change their practices." "[Study Sample] Our study sample was composed of 19 HCPs subdivided into 10 categories. Table 1 presents an overview of all the interviewed persons." "[Data Collection and Analysis] The interviews were recorded with the consent of each HCP, fully transcribed and anonymized. We assigned codes to each one (Table 1). We analyzed the qualitative data collected following an abductive approach and performed a two-step coding process""</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</si>
  <si>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</si>
  <si>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</si>
  <si>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</si>
  <si>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</si>
  <si>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</si>
  <si>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Included because it is a primary empirical study examining individual frontline service employees' customer-oriented boundary spanning behaviors (COBSBs) with a sample of 382 hotel employees and reporting zero-order correlations.. Verbatim Evidence: "[Abstract] "This study collected data from 382 FSEs in international hotels in Taiwan to test the research model." [Methodology] "This study collected data from FSEs in international hotels in Taiwan to test the research hypotheses." "382 valid samples were collected, for a response rate of 50.9%." [Measures] "For the measure of COBSB, this research used a 9-item scale from Bettencourt et al. (2005); internal influence, external representation, and service delivery were assessed with 3 items each.""</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</si>
  <si>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</si>
  <si>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</si>
  <si>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</si>
  <si>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</si>
  <si>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</si>
  <si>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</si>
  <si>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</si>
  <si>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</si>
  <si>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</si>
  <si>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</si>
  <si>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Qualitative ethnographic study with no quantitative effect sizes.. Verbatim Evidence: "[Abstract] "In essence, this research examines the nature of the transitions that the vast group of Chinese (over 280 million) endures as migrant workers seek to assemble new identities through consumption activities in a liminal space."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</si>
  <si>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</si>
  <si>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</si>
  <si>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</si>
  <si>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</si>
  <si>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</si>
  <si>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</si>
  <si>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</si>
  <si>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</si>
  <si>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</si>
  <si>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</si>
  <si>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</si>
  <si>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</si>
  <si>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The study uses a cross-level design and reports separate correlation matrices for Level 1 (subordinate outcomes) and Level 2 (manager's external relationships). No cross-level zero-order correlations or convertible effect sizes (such as exact t-values or standard errors for the unstandardized HLM coefficients) are provided between the independent and dependent variables.. Verbatim Evidence: "[Section V: RESULTS, V.1 Correlation Tables] "Table 8 displays the means, standard deviations, and intercorrelations among the Level 1 or subordinate level variables in the analysis... Similarly, Table 9 displays the means, standard deviations, and intercorrelations among the Level 2 or manager level variables in the analysis" [Section V: RESULTS, V.1 Correlation Tables] "Due to the cross level nature of the hypotheses for this study, examining the correlation tables does not provide an initial sense as to whether managers’ external relationships do indeed shape subordinate perceptions and experience." [Section IV: METHOD, IV.6.a Nested data structure] "Because intercepts may, and are predicted to, vary between managerial groups, all reported parameter estimates are unstandardized b’s.""</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</si>
  <si>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</si>
  <si>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</si>
  <si>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</si>
  <si>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</si>
  <si>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</si>
  <si>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</si>
  <si>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</si>
  <si>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</si>
  <si>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</si>
  <si>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</si>
  <si>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</si>
  <si>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</si>
  <si>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</si>
  <si>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</si>
  <si>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Excluded because the unit of analysis is the organization (Technology Transfer Centres), and the boundary spanning construct measures inter-organizational collaboration (TTCs engaging in joint projects with universities) rather than individual employee behavior.. Verbatim Evidence: "[Abstract] "Empirical investigation has been carried out with a survey of the TTC population of North East Italy." [Research setting and data collection] "The second step involved a survey. A structured questionnaire was mailed to each key informant previously identified on the basis of their ability to respond to questions by virtue of her responsibility (chief executive officers, owners, technical or administrative directors of the Centre)." "The response rate was equal to 43.92% for a total of 65 respondent TTCs" [Operational measures] "The survey asked the Centres to indicate the universities they have engaged in joint projects. We coded this information into a dichotomous variable that takes the value 1 if the TTC has indicated at least one university, otherwise the variable takes the value 0.""</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</si>
  <si>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</si>
  <si>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</si>
  <si>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</si>
  <si>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</si>
  <si>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Qualitative exploratory case study based on interviews; no quantitative effect sizes reported.. Verbatim Evidence: "[Abstract] "The analysis of 25 in-depth interviews in two MNCs located in eight countries, along with internal documents, sheds light on U-I collaboration practices implemented by Chinese MNCs." [Methodology and data] "Given the research questions and the gap in the field, we adopt an exploratory case study approach (Yin, 2017). Case studies are particularly indicated to explore new areas of study" [Methodology and data] "For the data collection, a total of 25 interviews were carried out in two MNCs. The interviewees include 18 collaboration managers, four senior staff in the two MNCs, three external partners and experts""</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</si>
  <si>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</si>
  <si>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</si>
  <si>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</si>
  <si>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</si>
  <si>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</si>
  <si>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</si>
  <si>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</si>
  <si>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</si>
  <si>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</si>
  <si>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The study does not measure boundary spanning behavior as a quantitative construct. It focuses on evaluating partnership functioning and sustainability through leadership, efficiency, administration, and resources.. Verbatim Evidence: "[Abstract] "This cross-sectional study (conducted in April–May 2011) explored associations between partnership functioning synergy and sustainability of innovative programmes in community care." [Measures] "The Partnership Self-Assessment Tool: Short version (PSAT-S) was used to measure partnership synergy and dimensions of partnership functioning (Cramm et al. 2011). This instrument contains nine items that measure partnership synergy... and components that measure ﬁve dimensions of partnership functioning: leadership (four items; e.g. inspiring or motivating people and taking responsibility), efﬁciency (three items; e.g. how well the partnership uses the partners’ ﬁnancial resources)""</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</si>
  <si>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</si>
  <si>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</si>
  <si>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</si>
  <si>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</si>
  <si>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</si>
  <si>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The study examines employees in boundary-spanning positions but does not measure boundary spanning behavior as a construct; it measures optimism, role stressors, burnout, job satisfaction, and performance.. Verbatim Evidence: "The study examines employees in boundary-spanning positions but does not measure boundary spanning behavior as a construct. Verbatim Evidence: "[Abstract] This research examines optimism as an internal characteristic that facilitates coping with role stressors in boundary-spanning positions." "[Sample] The sample consisted of customer service representatives from a medium-sized, multifaceted service organization in the Midwestern United States. We selected a predominantly service-oriented organization, as the boundary-spanning nature of the participants' positions increased the likelihood that role stressors (ambiguity and conflict) would be observed." "[Table 3] Means, Standard Deviations, Pearson Correlations (Bottom), and Covariances (Top) [...] Optimism [...] Role ambiguity [...] Role conflict [...] Burnout [...] Job satisfaction [...] Performance""</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</si>
  <si>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</si>
  <si>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</si>
  <si>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</si>
  <si>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</si>
  <si>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</si>
  <si>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Qualitative case study based on interviews; no quantitative effect sizes of interest.. Verbatim Evidence: "[METHODS AND CASE STUDY DESCRIPTION] "We conducted a qualitative study grounded in pragmatist philosophy and abductive inquiry that compares and iterates between theory and empirical material" [METHODS AND CASE STUDY DESCRIPTION] "The HN case study uses multiple sources of empirical material for analysis. This includes 10 interviews with HN Secretariat staff at various levels and representatives, known as ‘Core Contacts’, from member agencies (see Table 1).""</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</si>
  <si>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</si>
  <si>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</si>
  <si>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</si>
  <si>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</si>
  <si>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</si>
  <si>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</si>
  <si>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</si>
  <si>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</si>
  <si>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</si>
  <si>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</si>
  <si>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</si>
  <si>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</si>
  <si>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</si>
  <si>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Qualitative case study based on interviews without quantitative effect sizes of interest.. Verbatim Evidence: "[Research design] "We took a case study approach designed to engender analysis of work and employment relations challenges associated with the implementation of new organizational forms." [Use of interviews] "In total, we carried out 40 interviews across four cases with: genetics nurses; genetics clinicians; mainstream clinicians; mainstream nurse managers; business managers; project managers; commissioners of service." [Use of interviews] "Rather than coding the interviews through software, such as QSR’s NVivo package, so that data remained contextualized we treated the interviews holistically as narratives.""</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</si>
  <si>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</si>
  <si>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</si>
  <si>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</si>
  <si>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</si>
  <si>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</si>
  <si>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</si>
  <si>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</si>
  <si>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</si>
  <si>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</si>
  <si>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</si>
  <si>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Exclude because the paper investigates work-nonwork conflict and boundary management preferences, rather than boundary spanning behavior. It contains no effect sizes of interest.. Verbatim Evidence: "[Exclude because the paper investigates work-nonwork conflict and boundary management preferences, rather than boundary spanning behavior. It contains no effect sizes of interest]. Verbatim Evidence: "[Abstract] A survey was conducted with 299 professionals’ teleworking in Brazil." "[Introduction] Which characteristics of telework and teleworkers are associated with the work-nonwork conflict (WNWC)?" "[Theoretical background] Preference for more segmentation between work and nonwork is positively associated with WNWC.""</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</si>
  <si>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</si>
  <si>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</si>
  <si>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</si>
  <si>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</si>
  <si>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</si>
  <si>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</si>
  <si>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</si>
  <si>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</si>
  <si>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</si>
  <si>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</si>
  <si>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Firm-level analysis. The study measures organizational knowledge acquisition, integration, and application. Although managers are surveyed, they serve as key informants to evaluate the firm's organization-wide efforts.. Verbatim Evidence: "[Research methodology] "The unit of analysis consisted of knowledge workers who held managerial positions in each of the participating companies" ...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[Research constructs operationalisation] "Knowledge acquisition refers to the capacity of the organisation to obtain externally-generated knowledge that is available outside its boundaries." [Table 1] "KA1 The organisation is keen on facilitating knowledge flows between itself and the external business environment, by actively communicating with its most influential stakeholders""</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</si>
  <si>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</si>
  <si>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</si>
  <si>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</si>
  <si>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</si>
  <si>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</si>
  <si>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</si>
  <si>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</si>
  <si>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</si>
  <si>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</si>
  <si>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</si>
  <si>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Study examines boundary spanning behaviour among individual scientists and engineers and reports zero-order correlations with individual characteristics.. Verbatim Evidence: "[Abstract] "THE relationships between age, aspects of tenure, locus of control, job involvement, and boundary spanning behaviour (B.S.B.) were examined using path analysis for 281 scientists and engineers." [Method] "The study was conducted in IJ public and private research organ- izations located in the Western United States. Two hundred and eighty-one scientists and engineers participated in the study." [Results] "Table 11. Zero-order correlations among study variables""</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</si>
  <si>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</si>
  <si>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</si>
  <si>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</si>
  <si>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</si>
  <si>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Included. The study examines individual flight attendants (N=446) and reports zero-order correlations between role conflict, customer orientation (an extension of the SOCO scale representing adaptive selling/customer-directed boundary spanning), and service behaviour.. Verbatim Evidence: "[Sample] Verbatim Evidence: "[Section 5.4.3] The questionnaires were distributed to 1250 flight attendants from the participating Australian Airline Company" "[Section 6.2.1] The analysis reported in this chapter and the following chapter has been conducted on the final sample of 446." [Measures] Verbatim Evidence: "[Section 6.2.4] Customer orientation was measured with a 14-item scale which is an extension of the Saxe and Weitz (1982) SOCO scale" "Role conflict was measured with the 8-item Rizzo et al. (1970) scale." [Results] Verbatim Evidence: "[Table 6-11] Table 6-11 - Pairwise Correlations (Pearson r) of Constructs to Evaluate Construct Validity""</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</si>
  <si>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</si>
  <si>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</si>
  <si>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</si>
  <si>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</si>
  <si>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</si>
  <si>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</si>
  <si>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</si>
  <si>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</si>
  <si>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</si>
  <si>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Qualitative study utilizing thematic analysis, containing no quantitative effect sizes of interest.. Verbatim Evidence: "[Abstract] "Data were gathered from 34 Sri Lankan knowledge workers using a series of workshop-based activities." [Methodology] "With the intention of exploring in detail the cultural and gender norms around the work-life boundary process, the study employs qualitative research methodology under the interpretive paradigm." [Data analysis] "This paper followed the inductive thematic analysis approach discussed by Braun and Clarke (2006) to analyse the textual data collected.""</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</si>
  <si>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</si>
  <si>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</si>
  <si>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</si>
  <si>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</si>
  <si>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</si>
  <si>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</si>
  <si>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</si>
  <si>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</si>
  <si>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</si>
  <si>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</si>
  <si>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</si>
  <si>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</si>
  <si>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</si>
  <si>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</si>
  <si>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</si>
  <si>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Team-level analysis. Constructs were conceptualized at the multiteam system level (N = 236 multiteam systems).. Verbatim Evidence: "[Research Design and Sample] "We tested our hypotheses using a sample comprised of 3,304 United States Air Force officers attending a five-week leadership development course. Participants represented a broad range of job categories and had between five and nine years of professional work experience. As part of the course, participants were assigned to 236 fourteen-person multiteam systems that worked together on a series of realistic computer-based decision-making simulations" [Measures] "Consistent with previous research using the LDS, all constructs in this study were conceptualized as configural unit properties (Kozlowski &amp; Klein, 2000) at the multiteam system level of analysis." [Table 1] "Note: n = 236 multiteam systems.""</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</si>
  <si>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</si>
  <si>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</si>
  <si>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</si>
  <si>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</si>
  <si>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</si>
  <si>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</si>
  <si>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</si>
  <si>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</si>
  <si>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</si>
  <si>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</si>
  <si>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</si>
  <si>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</si>
  <si>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</si>
  <si>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</si>
  <si>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</si>
  <si>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</si>
  <si>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</si>
  <si>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</si>
  <si>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The study includes a sample of business-to-business field salespeople and provides quantitative correlations for adaptive selling behaviors.. Verbatim Evidence: "[Sample] "The sample frame, therefore, was restricted to business-to-business field salespeople employed by manufacturing firms." [Respondents] "Responses were received from 155 salespeople and their respective managers. Since surveys were sent to a total of 270 dyads, the effective response rate is 57.4%." [Measures] "The salesperson responded to sixteen items assessing the degree to which they engage in adaptive selling behaviors (Spiro and Weitz 1990)." [Results] "Table 4 Correlations""</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</si>
  <si>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</si>
  <si>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</si>
  <si>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</si>
  <si>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</si>
  <si>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</si>
  <si>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No effect size of interest. The study measures boundary spanning as 'varied experience' using an archival Shannon entropy index of the diversity of users and technical applications assigned to IT support workers, rather than capturing an interpersonal boundary spanning behavior.. Verbatim Evidence: "The study does not measure boundary spanning behavior but rather varied experience based on ticket assignments. Verbatim Evidence: "[Abstract] we perform social network analysis and linear mixed effects modeling to analyze archival data comprising 36 IS workers and 23,450 support requests made by 4568 end-users during the first 13 months post SAP/R3 implementation in a large U.S. organization." "[4.2.3. Spanning business boundary (ExpLocSpan)] We use Shannon's [50] entropy measure to calculate the diversity of users who are from different business units in the organization and are supported by IS worker i. This measure is used to capture the extent of varied experience through business boundary spanning." "[4.2.4. Spanning technology boundary (ExpProdSpan)] Similarly, we use Shannon's [50] entropy measure to calculate the diversity technologies (technical applications) supported by IS support person j. This measure is used to capture the extent of varied experience through technology boundary spanning.""</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</si>
  <si>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</si>
  <si>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</si>
  <si>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</si>
  <si>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</si>
  <si>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</si>
  <si>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</si>
  <si>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</si>
  <si>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</si>
  <si>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</si>
  <si>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</si>
  <si>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</si>
  <si>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</si>
  <si>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</si>
  <si>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Excluded because the study does not measure boundary spanning behavior; it only measures general job performance and self-monitoring of employees who occupy a boundary-spanning position.. Verbatim Evidence: "[Method] "To test the hypotheses, two constructs were assessed: job performance and attention to social cues. Performance level was obtained from company performance evaluation forms, which provide, in part, a single, overall performance rating." [Method] "Attention to social cues was measured using the Self-Monitoring Scale." [Results] "Table 1 presents means, standard deviations, and zero-order and partial correlations for all variables.""</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</si>
  <si>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</si>
  <si>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</si>
  <si>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</si>
  <si>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</si>
  <si>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BSMA0132</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</si>
  <si>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</si>
  <si>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</si>
  <si>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</si>
  <si>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Qualitative study on market shaping by consumers (no quantitative effect sizes, non-employee sample, market-level construct).. Verbatim Evidence: "[Qualitative study on market shaping by consumers (no quantitative effect sizes, non-employee sample, market-level construct)]. Verbatim Evidence: "[Abstract] This paper shows that one way in which consumers shape markets is through boundary work, as consumers make, break, and re-make the boundaries among multiple markets." [Method] "We collected 13 semi-structured in-depth interviews with respondents who were simultaneously avid boardsports consumers and commercial operators, including retailers, owner-operators, entrepreneurs, instructors, and photographers""</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</si>
  <si>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</si>
  <si>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</si>
  <si>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</si>
  <si>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</si>
  <si>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</si>
  <si>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Qualitative comparative analysis of ethnographic narratives; no quantitative data or effect sizes of interest.. Verbatim Evidence: "[Abstract] "This paper addresses that gap by comparing several reflexive accounts of doing ethnography in Japan: Matthews Hamabata’s Crested Kimono, Gail Bernstein’s Haruko’s World, Liza Dalby’s Geisha, and Crafting Selves by Dorinne Kondo." [Page 3] "In it I carry out a comparison of four narratives that American ethnographers have produced. Following in one major tradition of anthropological and sociological research (Ragin, 1987, pp. 34–52), I am using case-oriented qualitative comparison to explore the insights that may result from work with a neglected part of the intercultural literature.""</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</si>
  <si>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</si>
  <si>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</si>
  <si>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</si>
  <si>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</si>
  <si>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</si>
  <si>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The unit of analysis is the dyad (boundary-spanning ties) rather than the individual. The correlation matrix is based on N=673 relationships reported by 87 individuals. Consequently, individual-level variables are repeated across observations, and there is no valid individual-level zero-order correlation matrix from which to extract an effect size for boundary spanning behavior.. Verbatim Evidence: "[Methods] "The total usable sample is composed of 673 boundary-spanning relationships. For each of these ties to an external contact, we asked respondents specific questions about the strength of the relationship (frequency of interaction) and the generativity of the relationship for creativity." [Analytical approach] "As suggested above, the data have a dyadic relational structure, where each respondent researcher (ego) has multiple contacts (alters) on other work teams. In the dyadic structure, each individual researcher is included in multiple observations because he or she reported on multiple relationships.""</t>
  </si>
  <si>
    <t>BSMA0135</t>
  </si>
  <si>
    <t>1 = Include</t>
  </si>
  <si>
    <t>NA</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</si>
  <si>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</si>
  <si>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</si>
  <si>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</si>
  <si>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The paper measures individual-level boundary spanning (owner/operator's interpersonal contacts and hours with external constituencies) and provides a raw zero-order correlation matrix (Table 1). It is not measuring firm-level alliances, nor is it a student sample.. Verbatim Evidence: "Subjects were asked to record the number of hours and the number of contacts they had in an average week with each of nine categories of environmental constituencies... The sum of the hours spent in these activities divided by the number of hours worked per week is a measure of how intensive the owner/operator's boundary spanning activity is"</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</si>
  <si>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</si>
  <si>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</si>
  <si>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</si>
  <si>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</si>
  <si>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</si>
  <si>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Qualitative ethnographic study with no quantitative effect sizes of interest.. Verbatim Evidence: "[Abstract] "We conducted an ethnography in two different UK areas where the IRIS programme was being delivered." [Methods] "We adopted an ethnographic approach to study the practices involved in the collaborative work between primary care services and specialist DVA support services." [Methods] "AD collected data through participant observation and interviewing. Fieldwork was conducted over 20 months between August 2015 and March 2017 (over 100 h per field site).""</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</si>
  <si>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</si>
  <si>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</si>
  <si>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</si>
  <si>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</si>
  <si>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Systematic review of existing literature rather than a primary empirical study.. Verbatim Evidence: "[Abstract] "Using the principles of evidence-based management, a systematic review of evidence from 2002 to 2022 was conducted." [Chapter 1: Introduction and Overview of the Management Problem] "This dissertation seeks to contribute to solving this quandary through use of a systematic review of evidence to answer the question, How can MNC leaders bolster organizational effectiveness using boundary activity resource (re)combination and control?" [Chapter 3: Method] "A qualitative systematic review (SR) was conducted to answer the research question: How can MNC leaders bolster organizational effectiveness using boundary spanning resource (re)combination and control?""</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</si>
  <si>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</si>
  <si>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</si>
  <si>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</si>
  <si>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</si>
  <si>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</si>
  <si>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The paper is a conceptual book chapter proposing network analytic techniques for studying leadership in multiteam systems, not a primary empirical study.. Verbatim Evidence: "[Abstract] "The current chapter explains how the form of MTS leadership (e.g., vertical, shared) can be captured using network analytic techniques across multiple MTS network foci" [Summary, Conclusions, and Future Research Directions] "We have discussed four key concepts regarding MTS leadership networks. First, using network analysis indices, leadership forms (i.e., structures) that emerge within MTSs can be identified.""</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</si>
  <si>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</si>
  <si>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</si>
  <si>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</si>
  <si>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</si>
  <si>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</si>
  <si>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Excluded because the unit of analysis is at the team level (N=49 health promotion teams) rather than the individual employee level.. Verbatim Evidence: "[Abstract] "The model was tested with 49 health promotion teams." [Method] "The research population consisted of 49 health promotion teams. All interorganizational teams working on improving lifestyle quality were approached." [Method] "I tested for the homogeneity of responses at the unit level by calculating the rwg coefficients (James, Demaree, &amp; Wolf, 1984) for each of the four boundary activities for each of the 49 participating interorganizational teams.""</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</si>
  <si>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</si>
  <si>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</si>
  <si>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</si>
  <si>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</si>
  <si>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</si>
  <si>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The study focuses on cross-boundary career mobility preferences (i.e., turnover intentions or career changes across jobs, organizations, and industries) rather than boundary spanning behavior as an interpersonal work behavior.. Verbatim Evidence: "[Abstract]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[Dependent variables] "For dependent variables, we created three binary variables using the individual survey in the AWRS data: cross-job mobility preference, cross-organisation mobility preference and cross-industry mobility preference... We created the mobility preference variables using individuals’ responses to this question: ‘In regard to your job, where do you want to be in 12 months’ time?’""</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</si>
  <si>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</si>
  <si>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</si>
  <si>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</si>
  <si>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</si>
  <si>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</si>
  <si>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Student sample (business undergraduates) in a laboratory experiment simulation; no employee field data.. Verbatim Evidence: "[Manipulations] "The research was conducted using a full-factorial experimental design, resulting in 16 (4 × 2 × 2) treatments. Fifteen subjects (upper division business school undergraduates) were in each treatment." [Research Method] "This research presents subjects with 14 problems requiring decisions. Before responding to them, the subjects are provided with an orientation scenario that describes how they will be measured and rewarded... Subjects assume the role of a procurement manager.""</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</si>
  <si>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</si>
  <si>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</si>
  <si>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</si>
  <si>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</si>
  <si>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</si>
  <si>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</si>
  <si>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</si>
  <si>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</si>
  <si>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</si>
  <si>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</si>
  <si>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</si>
  <si>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</si>
  <si>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Excluded because it does not measure boundary spanning behavior as a variable, but rather samples salespeople (defined conceptually as boundary role personnel) to test the effect of sleep duration on job outcomes using mean comparisons. No effect size of interest for a boundary spanning construct is reported.. Verbatim Evidence: "[Abstract] "For example, business-to-business sales employees are boundary spanning employees that are responsible for generating revenue for the organization." [Methodology]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Perceived Supervisory Support (PSS, α = 0.95) was measured... Job Satisfaction (α = 0.91) was measured... Organizational Commitment (α = 0.91) was measured... Finally, Turnover Intentions (α = 0.92) was measured using a four-item scales" [Findings] "A comparison between means was used to examine if differences existed for each scale included in this study based on the two sleep categories previously created. Table 1 displays the results for each scale.""</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</si>
  <si>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</si>
  <si>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</si>
  <si>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</si>
  <si>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</si>
  <si>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</si>
  <si>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Antigravity (Rescue 2)</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</si>
  <si>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</si>
  <si>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</si>
  <si>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</si>
  <si>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</si>
  <si>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Firm-level analysis of boundary spanning. Verbatim Evidence: "[Abstract] "Using a sample of 3861 firms in the U.S., we find that foreign firms on the average underperform compared to domestic firms." [Conceptual background and hypothesis development] "Scholars have studied boundary spanning roles at the individual (e.g., Perrone, Zaheer, &amp; McEvily, 2003) and organizational levels (e.g., Scott, 1998). However, this study’s focus is at the organizational level and specific to the role of managing the interface between organization and environment.""</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</si>
  <si>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</si>
  <si>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</si>
  <si>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</si>
  <si>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</si>
  <si>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Department-level analysis (proxy informant). The study surveys logistics managers as key informants to measure the cross-functional collaboration between the logistics department and the marketing department, rather than individual-level interpersonal boundary spanning behavior.. Verbatim Evidence: "[Sample Design] "The sampling frame consisted of logistics managers employed by U.S.-based manufacturers listed in the Council of Logistics Management (CLM) membership roster" [Table 2] "During the past six months, how often did the logistics department engage in the following activities with the marketing department?" [Table 2] "Relative to your division’s largest competitor, how well do you perform in these areas?""</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</si>
  <si>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</si>
  <si>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</si>
  <si>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</si>
  <si>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</si>
  <si>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</si>
  <si>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</si>
  <si>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</si>
  <si>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</si>
  <si>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Qualitative study without quantitative effect sizes. Verbatim Evidence: "[Qualitative study without quantitative effect sizes]. Verbatim Evidence: "[Introduction] This study takes a qualitative in-depth approach, and thus responds to Zhou and Shalley’s(2003) call for more qualitative research on creativity." "[Data collection] Data were collected through interviews and observations. Internal and external documents were also collected. Interviews were conducted mainly with FLEs, but in addition some back-office personnel and managers of the units were interviewed. A total of 22 interviews were conducted" "[Data analysis] In order to analyse the role of the FLEs in the innovation processes, a ‘thematic analysis’ (Boyatzis, 1998) was used, in line with the recommendations of Braun and Clark (2006).""</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</si>
  <si>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</si>
  <si>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</si>
  <si>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</si>
  <si>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</si>
  <si>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Conceptual paper proposing a typology of boundaries in crisis management; lacks primary empirical data.. Verbatim Evidence: "[Abstract] "We aim to address these questions by developing a typology of boundaries that can help us understand and better prepare for future crises." [Discussion] "This paper aimed to propose and develop a typology of boundaries in crisis management, which moves away from prescriptive planning and views crisis management as a process of understanding and managing intersecting and interacting boundaries." [Future research considerations] "Other research avenues include refining the typology via empirical data collection, considering ways of using the understanding of boundaries to provide actionable management procedures for practitioners, and investigating whether the typology is relevant to organizations outside the realm of crisis response.""</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</si>
  <si>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</si>
  <si>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</si>
  <si>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</si>
  <si>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</si>
  <si>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</si>
  <si>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Non-primary study (systematic literature review).. Verbatim Evidence: "[Abstract] "This paper consists of a literature review analyzing, consolidating, and synthesizing studies on boundary spanners in business–to–business (B2B) interorganizational relationships, pointing out directions for future research." [Methodology] "A systematic literature review allows the synthesizing of results and evidence from existing studies and producing new knowledge.""</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</si>
  <si>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</si>
  <si>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</si>
  <si>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</si>
  <si>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</si>
  <si>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</si>
  <si>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</si>
  <si>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</si>
  <si>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</si>
  <si>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</si>
  <si>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Firm-level analysis where managers act as key informants for the enterprise's boundary-spanning exploration (technical and market knowledge) and business model innovation.. Verbatim Evidence: "[Abstract] "This paper analyzes the relationships between inclusive leadership, boundary-spanning exploration and BMI to discover how they influence each other. This is achieved by a survey of more than 30 enterprises in Zhejiang Province, China." [Sample procedure and data collection] "It should be noted that only those who were knowledgeable concerning their firms’ BMI were qualified to take part in the interviews." [Sample procedure and data collection] "In addition, to eliminate common method variance, the BMI scale and boundary-spanning exploration scale items were filled out by department leaders or CEOs, and that on inclusive leadership style was filled out by department employees." [Measure and validation] "This paper measures boundary-spanning exploration of technical knowledge and market knowledge using the scale developed by Sidhu et al. (2007), which has been widely recognized by scholars.""</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</si>
  <si>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</si>
  <si>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</si>
  <si>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</si>
  <si>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</si>
  <si>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</si>
  <si>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</si>
  <si>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</si>
  <si>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</si>
  <si>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The study conducts analyses at the team level, aggregating individual responses to the group level, with sample sizes representing the number of teams.. Verbatim Evidence: "[Results] "Therefore, I performed partial correlations and hierarchical linear regressions at the group level to uncover the relationships between boundary work and these task- and people-related measures of group effectiveness." [Results] "Table 2.3. Correlations Among Study Variablesa. [...] aN = 9. Correlations ≥ .71 are significant at p &lt; .05." [Data Analysis] "To test the hypotheses I used ordinary least squares regression with variables measured or calculated at the group level." [Results] "Table 4.2. Means, Standard Deviations, and Correlations among Study Variablesa. [...] aSample size ranged from 58 to 65 (groups) because of missing data.""</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</si>
  <si>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</si>
  <si>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</si>
  <si>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</si>
  <si>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</si>
  <si>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</si>
  <si>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Firm/team level of analysis focusing on Top Management Teams (TMT) outside directorships and firm financial performance.. Verbatim Evidence: "[Abstract] "Top management teams (TMTs) interact with key external stakeholders through boundary spanning, often by holding outside directorships." [Data and Sample] "Our sample was taken from a larger study of leadership teams of large publicly traded organizations and consisted of 48 TMTs.""</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</si>
  <si>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</si>
  <si>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</si>
  <si>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</si>
  <si>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</si>
  <si>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Exclude. The unit of analysis is the multiteam system (N = 249) rather than individual employees, and the measures capture team-level and system-level coordination rather than individual boundary spanning behavior.. Verbatim Evidence: "[Abstract] "We studied the effects of frame-of-reference training on multiteam system coordination and performance in 249 multiteam systems comprised of specialized teams." [Sample and Task] "A total of 3,486 officers were randomly assigned to one of 249 14-person multiteam systems for the entire five-week course" [Results] "Notes: n = 249; observations are multiteam systems of 14 members each.""</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</si>
  <si>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</si>
  <si>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</si>
  <si>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</si>
  <si>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</si>
  <si>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Excluded because the study measures employee perceptions of firm-level market orientation, grit, and role stressors, but does not measure individual boundary spanning behavior. Thus, there is no effect size of interest.. Verbatim Evidence: "[Sample] A Qualtrics survey panel was selected as the sample for this study with the sample consisting of 260 respondents who were employed full-time and worked in either B2B or B2C sales as boundary-spanning employees. [Measures] Market orientation was measured on a 14-item scale originally constructed by Narver and Slater (1995 )) and adapted by Hooley et al. (2000 ). The 14 items are broken intothree facets: customer orientation (MOC) assessed with four items, competitor orientation (MOE) assessed with six items, and internal dissemination of information (MOI) assessed with four items"</t>
  </si>
  <si>
    <t>BSMA0159</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</si>
  <si>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</si>
  <si>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</si>
  <si>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</si>
  <si>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</si>
  <si>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Non-employee sample / Bibliometrics. The study uses archival data of publications and meeting attendance of unpaid volunteers in an open innovation community (IETF) rather than measuring boundary spanning of organizational employees.. Verbatim Evidence: "[Abstract] "Longitudinal analyses of careers within the Internet Engineering Task Force community from 1986–2002 support the arguments." [Evidence] "We draw data primarily from the published proceedings of the IETF’s triannual meetings from its inception in 1986 until 2002, and from the organization’s RFC (request for comments) publication series over the same time period." [Evidence] "Exactly 15,465 individuals attend the IETF meetings over the course of the study and are observed at four-month intervals." [Variables] "Spans 1 boundary indicates that an engineer published within two working groups; Spans 2+ boundaries indicates that a subject published in three or more working groups.""</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</si>
  <si>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</si>
  <si>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</si>
  <si>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</si>
  <si>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</si>
  <si>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</si>
  <si>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Qualitative ethnographic study of a German multi-utility company. No quantitative effect sizes reported.. Verbatim Evidence: "[Abstract] "Based on a detailed analysis of a traditional German local multi-utility and informed by a six-month internship within the company, the article deciphers the rationale of multi-sectoral practices" [Methodological aspects: Embedded in a utility] "The ethnographic approach conducted here endeavours to fill this gap and to complement studies on practices centred on infrastructure users (Gellings, 1996; Shove, 2016; Van Vliet et al., 2005) by analysing practices from the supply-side and notably practices of utilities’ employees (Guigo, 1994).""</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</si>
  <si>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</si>
  <si>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</si>
  <si>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</si>
  <si>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</si>
  <si>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No effect size of interest. Boundary spanning is operationalized as a binary classification of functional departments rather than an individual behavior, and it is not included in the correlation matrix. The other scales focus on upward and downward strategic influence.. Verbatim Evidence: "[Measures] "our measure of boundary spanning was based on functional descriptions of sub-units and formal organizational roles." [Measures] "As part of the survey, managers responded to open-ended questions concerning the function of their unit within the organization" [Measures] "three functions (marketing, purchasing, and human resource management) were classified as boundary spanning and four (finance, accounting, operations, and quality control) were classified as non-boundary spanning." [Results] "Table 111. Means, standard deviations and correlations" (No boundary spanning construct is present in the correlation matrix)."</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</si>
  <si>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</si>
  <si>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</si>
  <si>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</si>
  <si>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</si>
  <si>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Qualitative field study of 14 organizations generating grounded theory and proposing hypotheses for future empirical testing; no quantitative effect sizes reported.. Verbatim Evidence: "[Abstract] "This investigation explores the external motivators of self-assessment through a field study of 14 organizations." [Research method] "We drew from a number of research methodologies developed by social science scholars for generating theoretically useful output from qualitative data. While Glaser and Strauss’s (1967) grounded theory notion provided a useful methodological framework, we found the techniques of Strauss and Corbin (1990) and Miles and Huberman (1994) effective for operationalizing the theoretical insights from our qualitative data in a systematic fashion." [Summary] "The hypothesized relationships between these factors and the conduct of self-assessment are synthesized into the model appearing in Figure 1. The model could serve as the basis for empirical investigation into the external context of self-assessing organizations.""</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</si>
  <si>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</si>
  <si>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</si>
  <si>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</si>
  <si>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</si>
  <si>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Exclude due to no effect sizes of interest. The study only reports network analysis correlations among 16 negotiators (e.g., between gatekeeper roles, representative roles, trust, and advice), without measuring standard individual-level correlates of boundary spanning such as role conflict, performance, or job attitudes.. Verbatim Evidence: "[Abstract] "Using longitudinal network data collected during labor negotiations, we found that some individuals on the bargaining teams (''representatives'') broker ties toward their opponents, while others (''gatekeepers'') broker ties from their opponents" [Method] "As noted earlier, there were 14 negotiators at the time of the first survey and 16 thereafter, but during the third time period, two union negotiators were absent during the time of the survey." [Results] "Table 3 Bivariate Correlations* Gatekeeper Trust Indegree Outdegree""</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</si>
  <si>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</si>
  <si>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</si>
  <si>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</si>
  <si>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</si>
  <si>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</si>
  <si>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No effect sizes of interest. This study evaluates the acceptability of a participatory social network analysis method using mixed-methods and descriptive network properties without reporting zero-order correlations between boundary spanning behavior and individual-level outcomes.. Verbatim Evidence: "[Abstract] "We conducted two case studies of chronic illness service partnerships in 2007 and 2008 to determine whether participatory research incorporating social network analysis is acceptable for problem-solving in Australian Aboriginal health service delivery." [Methods] "Two participatory case studies were conducted over 18 months between 2007 and 2008 in two Australian states." [Discussion] "In our critical reflection on our experiences and on the literature in the use of the participatory research, we identified three conditions in a service partnership that are conducive to the use of participatory research incorporating network analysis: the capacity of participants to solve partnership problems, perception of the network as beneficial by the participants and the function of “boundary spanners” (key intermediaries) to facilitate trust and reciprocity.""</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</si>
  <si>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</si>
  <si>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</si>
  <si>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</si>
  <si>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</si>
  <si>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No effect size of interest. The study does not report a zero-order correlation matrix or any bivariate correlations. It only reports means, t-tests, and factor loadings from two surveys.. Verbatim Evidence: "[Abstract] "Using two different surveys, we find that this group is recognized as a source of talent by Japanese MNCs, but that their HRM practices are not appropriate to attract and use them in their global talent management programmes." [Methodology] "These hypotheses are tested through two surveys: The first of these was a survey of Japanese-affiliates in Brazil, the second survey was of the Nikkeijin (Japanese Brazilians) themselves... Responses were obtained from 65 different corporations... There were 157 responses" [Methodology] "Scores in the table are the means of answers on 5-point Likert-scales... t-tests were performed to measure the differences""</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</si>
  <si>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</si>
  <si>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</si>
  <si>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</si>
  <si>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</si>
  <si>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Included. The study examines individual-level boundary spanning behavior (bridging roles) of Japanese self-initiated expatriates (N=91) evaluated by their supervisors, and provides a zero-order correlation matrix containing these variables.. Verbatim Evidence: "Verbatim Evidence: [Methodology] "we asked the companies  to evaluate each SIE individually. [...] We collected the evaluations of 91 Japanese SIEs which cover 57% of the total Japanese SIEs employed." [Measures] "Boundary -spanning functions [...] ①Japanese self -initiated expatriates contribute as a bridge person between cultures (languages and mindset) of Japanese assigned expatriates and Chinese employees. ②Japanese self -initiated expatriates contribute as a  bridge person between the local operation and the headquarters in Japan." [Results] "correlations of variables [...] 8. Bridge between AEs and local staff [...] 9. Bridge between Chinese subsidiary and the headquarters""</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</si>
  <si>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</si>
  <si>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</si>
  <si>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</si>
  <si>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</si>
  <si>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</si>
  <si>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</si>
  <si>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</si>
  <si>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</si>
  <si>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</si>
  <si>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</si>
  <si>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</si>
  <si>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</si>
  <si>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</si>
  <si>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</si>
  <si>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</si>
  <si>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</si>
  <si>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</si>
  <si>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</si>
  <si>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Firm-level analysis of boundary-spanning search using top manager informants to measure firm-level innovation activities.. Verbatim Evidence: "[Data and sample] "To test our hypotheses, we use data from the official survey on the innovative activities of the People’s Republic of China manufacturing firms conducted by the office of the World Bank." [Data and sample] "Following a two-stage procedure, a screening phase over the phone and a face-to-face interview with the top manager of each establishment" [Measurement] "Knowledge search. In the questionnaire, the item “in what ways has this establishment introduced new products or services and new or improved process?” is used for identifying knowledge search." [Measurement] "Moreover, BSS is defined as an index constructed as the sum of ways that firms introduced innovative activities.""</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</si>
  <si>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</si>
  <si>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</si>
  <si>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</si>
  <si>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</si>
  <si>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</si>
  <si>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Excluded due to focusing on work-family boundary management (Rule 27).. Verbatim Evidence: "[Abstract] "With an increasing overlap between the work and non-work domain, more research is needed to understand the factors that relate to how individuals manage their boundaries across multiple roles (i.e., work roles, family roles)." [Boundary management measures] "Interruptions of work were measured using five items (α = .75). An example item is ‘I take care of personal or family needs during work’.""</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</si>
  <si>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</si>
  <si>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</si>
  <si>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</si>
  <si>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</si>
  <si>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Firm-level analysis of SMEs' boundary size and boundary management capabilities using professionals as key informants.. Verbatim Evidence: "[Abstract] "This study investigates the digital-era role of boundary management capabilities in the processes of Business Model Innovation (BMI) in SMEs." [Procedure and sample] "We administered an online questionnaire to a sample set of Italian professionals who possess direct expertise in managing and/or consulting with SMEs about strategic decisions." [Measures] "Respondents were asked to indicate the extent to which the boundary area of SMEs had increased in size. The construct of boundary management capability was operationalised through three first-order constructs.""</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</si>
  <si>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</si>
  <si>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</si>
  <si>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</si>
  <si>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</si>
  <si>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</si>
  <si>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Qualitative ethnographic field study without quantitative effect sizes.. Verbatim Evidence: "Qualitative ethnographic field study without quantitative effect sizes. Verbatim Evidence: "[Abstract] 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"[3.2. Research method] A longitudinal field study was conducted using an interpretive, ethnographic approach to data collection and analysis (Schwandt, 1998). Data collection was performed via three means: 1. Participant observation of a boundary-spanning design group.""</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</si>
  <si>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</si>
  <si>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</si>
  <si>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</si>
  <si>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</si>
  <si>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</si>
  <si>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</si>
  <si>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</si>
  <si>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</si>
  <si>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</si>
  <si>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Conceptual paper proposing hypotheses without empirical testing.. Verbatim Evidence: "[Abstract] "We review the evolution of leader-member exchange (LMX) theory over the past five decades, and relate the strategic influence of increasing turbulence in the market environment on multiple generations of leadership styles during that period. [...] We propose a number of hypotheses relating the market environment, leader-member exchange, and performance." [Hypothesis 6] "In a separate study, these hypotheses are empirically tested.""</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</si>
  <si>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</si>
  <si>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</si>
  <si>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</si>
  <si>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</si>
  <si>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</si>
  <si>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</si>
  <si>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</si>
  <si>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</si>
  <si>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</si>
  <si>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</si>
  <si>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</si>
  <si>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</si>
  <si>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</si>
  <si>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The study focuses on the relationship between project managers' leadership competencies (measured by IQ, EQ, and MQ dimensions) and project success. It does not measure boundary spanning behavior or provide an effect size of interest.. Verbatim Evidence: "[Abstract] "This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[Instruments]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 Titles of the 15 leadership dimensions appear in Table 1.""</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</si>
  <si>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</si>
  <si>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</si>
  <si>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</si>
  <si>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</si>
  <si>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</si>
  <si>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The study does not measure boundary spanning behavior; it focuses exclusively on Leader-Member Exchange (LMX) quality and its dimensions among restaurant employees.. Verbatim Evidence: "[Abstract] "Leader-member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[Method] "For the purposes of this study, Leader Member Exchange quality was assessed using a six-item LMX-6 scale developed by Schriesheim, Neider, Scandura, and Tepper (1992). The three components, perceived contribution, loyalty, and affect, were identified by two questionnaire items each.""</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</si>
  <si>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</si>
  <si>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</si>
  <si>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</si>
  <si>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</si>
  <si>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The study does not measure boundary spanning behavior. It focuses on 'boundaryless career', conceptualized as physical career mobility across organizational, industrial, and geographical boundaries.. Verbatim Evidence: "[Abstract] "This study aims to fill these gaps by examining the effects of emotional and social competencies on boundaryless career and on objective career success." [Dependent Variables] "Boundaryless career was measured considering three types of physical mobility dimensions, namely crossing organizational, industrial, and geographical boundaries." [Dependent Variables] "Specifically, we asked the managers of the sample to indicate: (a) organizational mobility: the number of firms they worked for; (b) industry mobility: the number of different sectors they operated in; and (c) geographical mobility: the number of times they worked abroad for at least 1 year""</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</si>
  <si>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</si>
  <si>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</si>
  <si>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</si>
  <si>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</si>
  <si>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</si>
  <si>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</si>
  <si>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</si>
  <si>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</si>
  <si>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</si>
  <si>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Excluded because it is a qualitative study based on interviews and documentary analysis, and does not report quantitative effect sizes (e.g., zero-order correlations).. Verbatim Evidence: "[Qualitative Study]. Verbatim Evidence: "[Abstract] Building from 32 interviews and multiple secondary sources, we induced three types of deliberative boundary work" "[Data collection] We interviewed 32 actors relating to the HLEG-SF – 16 group members, six observers, five European Commission officials and supporting staff, four members’ or observers’ collaborators and one journalist." "[Data analysis] Our analytical protocol combined inductive and deductive approaches through a three-stage process. [...] we coded our interview data using sentences and paragraphs as our coding units and labelled them with in vivo terms.""</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</si>
  <si>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</si>
  <si>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</si>
  <si>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</si>
  <si>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</si>
  <si>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</si>
  <si>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</si>
  <si>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</si>
  <si>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</si>
  <si>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</si>
  <si>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</si>
  <si>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</si>
  <si>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</si>
  <si>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</si>
  <si>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"[Abstract] This paper aims to argue that the structure of the response to the World Trade Center (WTC) crisis can be characterized as an inter-organizational network and the majority of the activities can be identified as network management." "[Abstract] Using a mixed-method research strategy encompassing in-depth interviews and a sociometric survey, the authors characterize the response as an inter-organizational network" "[3. Research design and method] This study uses a mixed-method research strategy, combining both quantitative and qualitative approaches. More specifically, we complement the results from in-depth interviews with results from a socio-metric survey." "[3.2 Analysis techniques] This research uses two complementary analytical approaches: (1) qualitative analysis based on semi-structured interviews; and (2) social network analysis of the relationship pattern within the GIS sub-network.""</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</si>
  <si>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</si>
  <si>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</si>
  <si>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</si>
  <si>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</si>
  <si>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</si>
  <si>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Included because it features individual-level boundary spanning (MM boundary-spanning) among 397 middle managers in a multinational company, and provides zero-order correlations.. Verbatim Evidence: "Verbatim Evidence: "[3.1 Research setting] To test our hypotheses, we conducted a field study in a large multi-national transport and logistics services company with approximately 163,000 employees worldwide." "[3.2 Research design and data collection] For the 687 surveys that were issued in total, we obtained usable responses from 397 MMs (72 percent response rate) and 72 TMs (56 percent response rate)" "[3.3.4 MM boundary-spanning] The MMs were presented with a list of the units and were asked to tick the units that provided them with new knowledge or expertise." "[3.3.4 MM boundary-spanning] Based on the egocentric network, the boundary-spanning of each MM was constructed from the number of units to which the MM in question was connected." "[Table 1] n = 397 middle managers and 72 top managers in 34 business units. Two-tailed tests""</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</si>
  <si>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</si>
  <si>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</si>
  <si>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</si>
  <si>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</si>
  <si>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</si>
  <si>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Other (Work-family boundary management demands, not interpersonal boundary spanning behavior). Verbatim Evidence: "[Abstract] "we examine the impact of workplace social support and interpersonal conflict on work–family conflict and exposure to boundary-spanning demands—as indexed by the frequency that workers receive work-related contact outside of normal work hours." [Measures] "Boundary-Spanning Demands Frequency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</si>
  <si>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</si>
  <si>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</si>
  <si>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</si>
  <si>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</si>
  <si>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</si>
  <si>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Qualitative study relying on interviews and participant observation with no quantitative effect sizes reported.. Verbatim Evidence: "[Abstract] "This paper investigates boundary-work in management accounting in the context of globalization and hybrid professionalism." [Method] "Formally, the empirical base of this paper consists of 15 formal interviews conducted in English and Russian with IMA members and IMA officials (see Table 1). Each interview lasted between 28 and 100 min (average 53 min). Apart from interviews, primary data sources consist of participant observations of two annual meetings with IMA members in Moscow.""</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</si>
  <si>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</si>
  <si>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</si>
  <si>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</si>
  <si>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</si>
  <si>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</si>
  <si>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Qualitative study with no quantitative effect sizes reported.. Verbatim Evidence: "[Abstract]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 [Introduction]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</si>
  <si>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</si>
  <si>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</si>
  <si>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</si>
  <si>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</si>
  <si>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</si>
  <si>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</si>
  <si>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</si>
  <si>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</si>
  <si>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</si>
  <si>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</si>
  <si>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Analysis is at the project/case level rather than the individual employee level.. Verbatim Evidence: "[Abstract]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 [Data Analysis] "The original digital dividend case base consisted of over 1,000 case capsules collected over the last five years. Each case contained a short abstract plus some meta-data describing the case's location, activity type, sponsorship, sector, etc.""</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</si>
  <si>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</si>
  <si>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</si>
  <si>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</si>
  <si>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</si>
  <si>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</si>
  <si>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The study is a purely descriptive and qualitative analysis reporting means, standard deviations, and percentages from a survey of link officers, without any bivariate correlations or effect sizes of interest.. Verbatim Evidence: "[Abstract]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[Analysis]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 The analyses utilized Stata 13.0.""</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</si>
  <si>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</si>
  <si>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</si>
  <si>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</si>
  <si>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</si>
  <si>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</si>
  <si>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</si>
  <si>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</si>
  <si>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</si>
  <si>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</si>
  <si>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</si>
  <si>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</si>
  <si>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</si>
  <si>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</si>
  <si>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</si>
  <si>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</si>
  <si>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</si>
  <si>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</si>
  <si>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</si>
  <si>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</si>
  <si>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</si>
  <si>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</si>
  <si>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</si>
  <si>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</si>
  <si>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</si>
  <si>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Excluded due to focusing on Work-Family boundary management rather than interpersonal boundary spanning.. Verbatim Evidence: "[Abstract] "As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[Nonwork Role Re-Engagement: A Self-Regulatory Construct] "Underlying and informing our conceptualization of nonwork role re-engagement (NWRR) are boundary management theory (Ashforth et al., 2000) and self-regulatory processes... Boundary management theory addresses the ways in which individuals actively manage boundaries to uphold order in their interdependent work-nonwork lives (Ashforth et al., 2000; Nippert-Eng, 1996).""</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</si>
  <si>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</si>
  <si>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</si>
  <si>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</si>
  <si>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</si>
  <si>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</si>
  <si>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Conceptual position paper proposing software process architecture without primary empirical data. Verbatim Evidence: "[Abstract] "This position paper distinguishes different types of activities needed in software processes and proposes enaction support for them." [Conclusion] "We have identified different kinds of human involvement into software process activities. We discussed different enaction mechanisms, and we proposed an architecture for corresponding enaction components.""</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</si>
  <si>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</si>
  <si>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</si>
  <si>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</si>
  <si>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</si>
  <si>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</si>
  <si>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This is a conceptual paper that develops a heuristic-analytic model for generating creative supply chain theory using analogies, rather than an empirical primary study providing quantitative effect sizes.. Verbatim Evidence: "[Abstract] "This article guides the development of creative insights in supply chain management. The authors begin by describing analogies’ role in advancing organization theory with a focus on image transfers between knowledge domains." [Abstract]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</si>
  <si>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</si>
  <si>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</si>
  <si>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</si>
  <si>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</si>
  <si>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</si>
  <si>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Non-primary study (literature review and commentary).. Verbatim Evidence: "[Abstract] "In this article, we explore the unique challenges of care and health service delivery in terms of the interface between primary care and specialist care during the survivorship period." [Challenges at the Interface of Primary and Subspecialty Care for Cancer] "We review here some of the problems experienced by cancer survivors in receiving various types of health care and discuss how survivorship care plans can be an important tool to address some of these problems.""</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</si>
  <si>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</si>
  <si>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</si>
  <si>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</si>
  <si>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</si>
  <si>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</si>
  <si>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</si>
  <si>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</si>
  <si>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</si>
  <si>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</si>
  <si>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No effect size of interest. The study measures perceptions and definitions of innovation among Indian American professionals, not boundary spanning behavior.. Verbatim Evidence: "[Abstract] "This dissertation furthers the research conducted by Caraballo and McLaughlin (2012) with a focus on comprehending how a homogenous group Indian American professionals in the United States perceive or define innovation into the three categories of new, improve and change." [Research Questions] "The two research questions identified by the researcher for this study were: 1. What are the perceptions of innovation in Indian-American professionals residing in the US as they categorize/ associate innovation as new, improvement, or change? 2. What is the relationship between gender, age (generational cohort), functional association (job-function), and an individual’s personal perception of innovation as they categorize/ associate innovation as new, improvement, or change?" [Variables in the Study] "Table 1 Variables in the Study Independent Dependent Gender New Age (Generational Cohort) Improved Functional Association Change""</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</si>
  <si>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</si>
  <si>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</si>
  <si>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</si>
  <si>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</si>
  <si>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Primary study with an employee sample (IS personnel) that reports a correlation between boundary spanning activities and intention to leave.. Verbatim Evidence: "[Sample] A questionnaire was distributed to 2548 members of the Association for Computing Machinery (ACM) [Sample] leaving a final sample of 464 employees (response rate of 18.2%). [Measures] Boundary spanning activities, defined as those by which employees interact and communicate with others outside their departments, including formal and informal written and oral communications, were measured by modifying the ten-item scale developed by Miles and Perreault [12] [Results] Boundary spanning activities for IS personnel were found to be negatively correlated with the intention to leave the organization."</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</si>
  <si>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</si>
  <si>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</si>
  <si>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</si>
  <si>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</si>
  <si>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</si>
  <si>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</si>
  <si>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</si>
  <si>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</si>
  <si>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</si>
  <si>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</si>
  <si>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</si>
  <si>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</si>
  <si>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Boundary spanning behavior is not measured as a construct. The study focuses on transformational leadership, internal support, and external support for innovation.. Verbatim Evidence: "Boundary spanning behavior is not measured as a construct; it is only mentioned theoretically. Verbatim Evidence: "[Abstract]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"[Introduction] Furthermore, in addition to the internal roles, transformational leadership has been suggested to be effective in playing external roles such as boundary spanning and entrepreneuring/championing (Howell and Higgins, 1990)" "[Descriptive Statistics] Means, standard deviations, and correlations among organizational-level variables are presented in Table 1. Transformational leadership had significant correlations with organizational innovation (r = 0.30, p&lt;.05) and perceptions of support for innovation climate (r = 0.81, p&lt;.001).""</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</si>
  <si>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</si>
  <si>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</si>
  <si>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</si>
  <si>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</si>
  <si>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Included because it is a primary empirical study examining individual-level boundary spanning behaviors (discretionary boundary spanning ties) using an organizational employee sample, and it reports zero-order effect sizes.. Verbatim Evidence: "Included because it is a primary empirical study examining individual-level boundary spanning behaviors (discretionary boundary spanning ties) using an organizational employee sample, and it reports zero-order effect sizes. Verbatim Evidence: "[Sample] This resulted in the recruitment of 181 full-time employees from 55 different teams (M = 5.74, SD = 3.69)." "[Procedure] Together, 132 out of the 149 employees who had completed the relational survey also received external ratings of informal leadership. This set of 132 individuals comprised our final sample for data analysis." "[Measures] Because we are interested in ties that bridged different teams, we defined closed DBS ties as occurring when (a) individual i and individual j are in different teams" "[Results] Table 1 shows descriptive statistics among the study variables.""</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</si>
  <si>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</si>
  <si>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</si>
  <si>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</si>
  <si>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</si>
  <si>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</si>
  <si>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</si>
  <si>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</si>
  <si>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</si>
  <si>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</si>
  <si>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</si>
  <si>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</si>
  <si>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</si>
  <si>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</si>
  <si>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</si>
  <si>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</si>
  <si>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</si>
  <si>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Included. The study is a primary empirical study measuring individual-level boundary spanning behaviors (six roles) of purchasing managers and reports zero-order correlations with attained social benefits.. Verbatim Evidence: "[SUMMARY] "This study explored the relationship between purchasing managers’ involvement in multiple boundary spanning roles and their perceptions of positive social outcomes related to work." [Sample Characteristics] "Each of the 529 members of NAPM’s Transportation Group was sent a questionnaire along with a stamped return envelope. A total of 134 completed questionnaires were returned for a response rate of 25.3 percent." [Measures] "Boundary spanning roles. A 23-item scale describing the activities associated with each boundary spanning role was developed." [Table III] "CORRELATIONS BETWEEN INDIVIDUAL BOUNDARY SPANNING ROLES AND OBTAINED SOCIAL BENEFITS""</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</si>
  <si>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</si>
  <si>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</si>
  <si>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</si>
  <si>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</si>
  <si>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</si>
  <si>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</si>
  <si>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</si>
  <si>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</si>
  <si>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</si>
  <si>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</si>
  <si>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Excluded because the analysis is conducted at the group (branch) level, not the individual level. Although data was collected from 635 employees, they were nested in 96 branches (8 banks * 12 branches). The PLS-SEM cross-validated redundancy table (Table 4) shows the Sum of Squared Observations (SSO) for Generational Diversity (1 item) is 96, Boundary-spanning Leadership (3 items) is 288, and Knowledge Sharing (4 items) is 384. This mathematically proves the structural model and correlations represent team-level aggregated constructs (N = 96 branches).. Verbatim Evidence: "[Sample] "The sample comprises four public-sector and four private-sector banks (NSE/BSE indexed) with 12 branches of each bank. The number of respondents from public-sector and private-sector banks was 327 and 308, respectively." [Measures] "Generational diversity was measured using Blau’s (1977) index of heterogeneity (1 − Σρi2), where ρ was the proportion of group members in a category, and i was the number of different categories represented on a group." [Table 4] "Table 4. Construct cross-validated redundancy... SSO... GD 96... KS 384... BP 384... WIGC 1056... BSL 288... R 576""</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</si>
  <si>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</si>
  <si>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</si>
  <si>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</si>
  <si>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</si>
  <si>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Excluded because the unit of analysis is at the team/project level (N = 120 new-product development projects), not the individual employee level.. Verbatim Evidence: "[Abstract] "I use a network study of 120 new-product development projects undertaken by 41 divisions in a large electronics company to examine the task of developing new products in the least amount of time." [Methods - Dependent and Independent Variables] "I measured project completion time, the dependent variable, at the project level." [Methods - Statistical Approach] "The main sample therefore includes the 54 projects that reported a transfer of knowledge from one or more divisions." [Table 1] "Descriptive Statistics and Correlations for Project Variables (N = 120)""</t>
  </si>
  <si>
    <t>BSMA0215</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</si>
  <si>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</si>
  <si>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</si>
  <si>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</si>
  <si>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</si>
  <si>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Multiple reasons: Qualitative study lacking quantitative effect sizes (Code 1), and investigates boundary spanning at the organizational level (cooperative support organization) rather than individual employee interpersonal behavior (Code 3).. Verbatim Evidence: "Verbatim Evidence: "[Abstract] &lt;This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prism...&gt; [Research Respondents and Context] &lt;The organizational context was the Nebraska Cooperative Council (NCC), a statewide, non-profit, non-partisan association enacted under the Nebraska non-profit Corporation Act functioning as a Cooperative Support Organization serving 108 producer cooperatives in the state of Nebraska.&gt; [Data Analysis] &lt;A thematic analysis of the discourse collected through in-depth interviews, survey questionnaires, and organizational documents was conducted using the constant comparative method (Lindlof, 1995).&gt;""</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</si>
  <si>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</si>
  <si>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</si>
  <si>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</si>
  <si>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</si>
  <si>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</si>
  <si>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</si>
  <si>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</si>
  <si>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</si>
  <si>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</si>
  <si>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</si>
  <si>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</si>
  <si>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</si>
  <si>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</si>
  <si>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</si>
  <si>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</si>
  <si>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</si>
  <si>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</si>
  <si>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</si>
  <si>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Excluded due to no effect size of interest. The study is a descriptive social network analysis that identifies boundary spanners using centrality metrics and tallies their characteristics, but it does not report any zero-order correlations or statistical effect sizes.. Verbatim Evidence: "Excluded due to no effect size of interest. Verbatim Evidence: "[Abstract] This study explores a PBS network to identify influential persons in its promotion and communication. Methods: Quantitative sociometric methods were used to identify persons who occupy positions of either boundary spanning (those that link people and groups) and/or opinion leadership (those that are sought for advice)." "[Study aims] (1) Identify the boundary spanners and opinion leaders in the PBS network. (2) Evaluate if the characteristics of these persons are consistent with these research-validated network positions." "[Data extraction and analysis] Social network data in the form of adjacency lists were created and imported into the social network software Visone (Algorithmics Group, 2019) where graphs were constructed and analyses conducted, including calculation of indegree and betweenness centralities." "[Results] The criteria met for each identified boundary spanner and opinion leader was tallied (Table 3).""</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</si>
  <si>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</si>
  <si>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</si>
  <si>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</si>
  <si>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</si>
  <si>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</si>
  <si>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</si>
  <si>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</si>
  <si>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</si>
  <si>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</si>
  <si>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</si>
  <si>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</si>
  <si>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</si>
  <si>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</si>
  <si>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Qualitative case study based on interviews and focus groups; lacks quantitative effect sizes of interest.. Verbatim Evidence: "Qualitative study. Verbatim Evidence: "[4 | METHODS] Avolio et al. (2009) note that the dominant approach to leadership studies entails quantitative designs, and they call for greater use of qualitative studies to develop further insights. Following this call, we explored the above research question through the adoption of a critical realist paradigm (Bhaskar, 1998) employing a cross-sectional design and comparing two cases using a multilevel approach." "[4.2 | Data collection] To obtain a multilevel design, we conducted (a) interviews with the top managers of both youth care organizations (one at NHC and two at SHC), (b) interviews with two division heads per organization (four in total), and (c) four focus groups of caregivers""</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</si>
  <si>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</si>
  <si>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</si>
  <si>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</si>
  <si>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</si>
  <si>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</si>
  <si>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</si>
  <si>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</si>
  <si>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</si>
  <si>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</si>
  <si>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Qualitative study with N=14 interviewees; no quantitative effect sizes.. Verbatim Evidence: "[Qualitative study with N=14 interviewees; no quantitative effect sizes]. Verbatim Evidence: "[4.1 Sample] A sample of fourteen people agreed to participate in the research." "[4.2 Data Collection Procedure] Data was collected from participants via telephone interviews which typically lasted about 45 minutes, with all conversations being digitally recorded with participants’ consent. The interviews were qualitative conversations" "[4.3 Data Analysis] The analytical methodology utilized was what Berg (2006) characterizes as qualitative content analysis""</t>
  </si>
  <si>
    <t>BSMA0225</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</si>
  <si>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</si>
  <si>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</si>
  <si>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</si>
  <si>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The study focuses on and samples independent skilled digital freelancers (non-employees) hired through the Upwork platform, rather than internal organizational employees.. Verbatim Evidence: "[Non-employee sample]. Verbatim Evidence: "[INTRODUCTION] Altman, Kiron, Schwartz, and Jones, (2021) estimates that non-employees (i.e., skilled digital freelancers) perform over 25% of work in an organization" "[METHODOLOGY] My study investigates the boundary spanning behaviors performed in contracted roles by comparing two distinct sample groups of skilled digital freelancers attained through Upwork." "[RESULTS] So, the final sample size was 143 (N = 143) skilled digital freelancers employed on the Upwork platform in the United States.""</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</si>
  <si>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</si>
  <si>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</si>
  <si>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</si>
  <si>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</si>
  <si>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</si>
  <si>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</si>
  <si>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</si>
  <si>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</si>
  <si>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</si>
  <si>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</si>
  <si>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</si>
  <si>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</si>
  <si>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</si>
  <si>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</si>
  <si>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</si>
  <si>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</si>
  <si>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</si>
  <si>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</si>
  <si>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Non-primary study. This is a conceptual and reflective essay exploring the role of health communication boundary spanners using critical reflective inquiry, without quantitative empirical data or effect sizes.. Verbatim Evidence: "[Abstract]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[Methods] "We used a process of critical reflective inquiry (CRI) (Bolton, 2005; Galutira, 2018; Keating et al., 1996; Kim, 1999) to explore the challenges of HCBS. Rooted in continuous learning, CRI is an iterative process that integrates reflection as a way of thinking""</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</si>
  <si>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</si>
  <si>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</si>
  <si>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</si>
  <si>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</si>
  <si>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</si>
  <si>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</si>
  <si>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</si>
  <si>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</si>
  <si>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</si>
  <si>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</si>
  <si>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</si>
  <si>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</si>
  <si>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</si>
  <si>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</si>
  <si>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</si>
  <si>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</si>
  <si>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</si>
  <si>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</si>
  <si>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</si>
  <si>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</si>
  <si>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</si>
  <si>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</si>
  <si>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</si>
  <si>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Included. The study examines individual-level boundary spanning (inter-departmental network centrality) and its relationships with innovativeness and job performance among 124 employees of a Taiwanese company, providing correlation effect sizes.. Verbatim Evidence: "[Sample] "This research was undertaken at CL (a pseudonym) company... In April 2004, the survey instrument was sent to each of the CL employees, asking them to complete the questionnaire." "The sample size is 124, exceeding the recommended minimum of 40." [Measures] "Boundary spanner. To assess the network relations, we follow the work of Sparrowe (2001) by asking the respondents one question: 'Who do you go to for help or advice on work-related matters?'... After coding the data into the socio-matrices measuring social interaction, we calculated the in-degree centrality for each individual concerning to intra- and inter-department contacts." [Effect Size] "Table 2. Correlations and discriminant validity""</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</si>
  <si>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</si>
  <si>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</si>
  <si>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</si>
  <si>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</si>
  <si>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</si>
  <si>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</si>
  <si>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</si>
  <si>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</si>
  <si>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</si>
  <si>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</si>
  <si>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</si>
  <si>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</si>
  <si>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</si>
  <si>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</si>
  <si>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</si>
  <si>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No effect size of interest. The study compares service encounter script elaborateness between consumers and service providers using frequencies and chi-square tests, without reporting a correlational effect size for boundary spanning behavior.. Verbatim Evidence: "[No effect size of interest]. Verbatim Evidence: "[Theoretical background] In a marketplace interaction, boundary- spanning personnel take on the role of service provider while the recipient of the service temporarily assumes the “customer” role" "[Sample] Both customers and providers of the service were surveyed. The sample of consumers consisted of 48 undergraduates enrolled in marketing classes at a large university in the USA." "[Sample] The service providers were 24 hairdressers who worked in a number of shops within an eight-mile radius of the university." "[Analysis and results] The data consisted of two sets of scripts, one for consumers and one for pro- viders. Each set of actions was coded separately, subgoal by subgoal.""</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</si>
  <si>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</si>
  <si>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</si>
  <si>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</si>
  <si>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</si>
  <si>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Study does not report a zero-order correlation matrix or any bivariate correlations (r). Only structural equation modeling path coefficients and standardized regression estimates are provided.. Verbatim Evidence: "[Abstract] "Structural Equation Modeling was used to analyse the data." [Results] "A structured model was constructed to formulate the standardised regression estimates (Figure 2)." [Results] "The standardised regression weight estimates for the hypothesised paths of the structural model indicate that the structural model boundary spanning estimate was 0.86""</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</si>
  <si>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</si>
  <si>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</si>
  <si>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</si>
  <si>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</si>
  <si>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Non-primary conceptual study. Verbatim Evidence: "[Abstract] "In this paper, the marketing organization’s integrative and mutually reinforcing components of marketing activities, customer value–creating processes, networks, and stakeholders are delineated within their boundary-spanning roles as a particular emphasis (labeled MOR theory)." [Introduction] "The specific purpose of the paper is (1) to theoretically describe and holistically integrate the components of the boundary-spanning marketing organization, (2) to encapsulate the original scope of 31 essential organization theories and describe their marketing scope and insights, and (3) to use the collection of the 31 organization theories to advance knowledge on the boundary-spanning marketing organization.""</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</si>
  <si>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</si>
  <si>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</si>
  <si>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</si>
  <si>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</si>
  <si>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</si>
  <si>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</si>
  <si>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</si>
  <si>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</si>
  <si>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</si>
  <si>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</si>
  <si>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</si>
  <si>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</si>
  <si>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</si>
  <si>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</si>
  <si>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</si>
  <si>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</si>
  <si>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</si>
  <si>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</si>
  <si>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No effect sizes of interest; the study presents a case study of team empowerment in five teams with no correlation matrix for individual-level boundary spanning.. Verbatim Evidence: "[Introduction] "The focus of this paper is on the development of self-organizing teams." [Method] "The objective of this study is to gain insight into the viability and the applicability of our model and to find relevant factors that facilitate or hinder the empowerment of teams in a field setting." [Results] "In Figure 2, the scores of the teams on each of the four scales are shown for the five teams separately.""</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</si>
  <si>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</si>
  <si>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</si>
  <si>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</si>
  <si>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</si>
  <si>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Excluded because the study focuses on work-family/work-nonwork boundary management rather than interpersonal boundary spanning behavior.. Verbatim Evidence: "[Excluded because the study focuses on work-family/work-nonwork boundary management]. Verbatim Evidence: "[Abstract] This three-essay project explores boundary management and work-nonwork enrichment to explain how thriving in the work domain relates to thriving in the nonwork domain." "[Participants and Procedure] The participants were 222 employed U.S. adults. Using the online sample provider Prolific (prolific.co), 400 employed U.S. adults completed a 20-minute survey" "[Appendix A: Essay 2 Measures] Integration/Segmentation 1. I don’t think about work during personal time. 2. I keep work life separate from home life.""</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</si>
  <si>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</si>
  <si>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</si>
  <si>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</si>
  <si>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</si>
  <si>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</si>
  <si>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Non-employee sample. The study uses a sample of general citizens (volunteers) participating in community-based initiatives, drawn from an online panel.. Verbatim Evidence: "Non-employee sample (citizens/volunteers). Verbatim Evidence: [Abstract] "This article develops and tests a model that identifies relationships between performance and four antecedents by using survey data on CBIs collected in the Netherlands (N = 671)." [Data collection and sample] "The sample was drawn from online panels managed by Kantar Public. ... People participating in the online panels were asked whether they are or were involved (in the last year) in a citizen initiative, described as 'activities that are organized by people themselves with little or no involvement from the government'." [Data collection and sample] "Considering the role of the respondents (see also control variables), most respondents were active volunteers (60.95%), followed by board members (25.63%), and passive or supporting volunteers (11.92%).""</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</si>
  <si>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</si>
  <si>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</si>
  <si>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</si>
  <si>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</si>
  <si>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Study examines individual-level boundary spanning activities among IC and IS employees and reports zero-order correlations with relevant variables like role ambiguity, role conflict, job satisfaction, and turnover intentions.. Verbatim Evidence: "[Sample] "Ninety-two IC employees and 140 IS employees (5 per company) from the 28 companies were asked to participate in the study." "Seventy-six IC employees and 133 IS employees completed the questionnaire (82.6 and 95 percent response rates for IC and IS, respectively). The final sample consisted of 209 individuals." [Boundary Spanning Measure] "Boundary spanning activities, defined as communication beyond an employee's immediate department, were measured by modifying the ten-item instrument developed by Miles and Perreault (1976) and used by Baroudi (1985)." [Results] "TABLE 1 Matrix of Intercorrelations among Study Variables (N = 209)""</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</si>
  <si>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</si>
  <si>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</si>
  <si>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</si>
  <si>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Study does not report zero-order correlations or appropriate effect sizes for boundary spanning activities, only providing F-tests from ANOVA for group mean differences.. Verbatim Evidence: "Study does not report zero-order correlations or effect sizes. Verbatim Evidence: "[Participants] The elimination of surveys with missing data as well as surveys from respondents in non-MIS positions resulted in a final sample of 348 IS employees representing a broad cross-section of DPMA chapters in the Mid Atlantic Region." "[Measures] Boundary spanning acticities A three-item scale was developed to assess boundary spanning activities: The degree to which employees interact and communicate with others outside their department. Each item (e.g., “assist other units in determining appropriate uses of information technology”; “recommend new applications of information technology to top management”) was scored on a five-point scale ranging from (1) not part of my job to (5) a very significant part of my job." "[Results] Table 4 The relationships between career decisions and the study variables.""</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</si>
  <si>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</si>
  <si>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</si>
  <si>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</si>
  <si>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</si>
  <si>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</si>
  <si>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</si>
  <si>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</si>
  <si>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</si>
  <si>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</si>
  <si>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Primary empirical study collecting dyadic survey data from individual B2B salespeople and buyers, reporting zero-order correlations for boundary spanning behaviors (competitive information collection and product information communication).. Verbatim Evidence: "[Abstract] "This study examines how business-to-business salespeople use different forms of sales technology to meet their boundary-spanning roles." [4.1. Sample] "Buyer-seller dyadic and time-lag data were collected from industrial salespeople and buyers." [4.1. Sample] "The final data set consisted of 162 salesperson-buyer dyads." [4.1. Sample] "For our study, salespeople served as the respondents to the following constructs: social media utilization, customer relationship management technology utilization, and competitive information collection." [Table 1] "Table 1\nCorrelations, descriptive statistics, reliability and average variance extracted.""</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</si>
  <si>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</si>
  <si>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</si>
  <si>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</si>
  <si>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</si>
  <si>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</si>
  <si>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</si>
  <si>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</si>
  <si>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</si>
  <si>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The study does not report an individual-level zero-order correlation matrix. The main effect is only reported as an R-squared value from a simple regression, and the only correlation matrices provided (Tables 13 and 14) are aggregated at the organizational level (N=19 jurisdictions).. Verbatim Evidence: "[Methodology] "The population of this study was employees who work for local government jurisdictions in this network who communicate with people across jurisdictional boundaries" [Data Analysis] "When structural properties were considered on the organizational level, given the small sample size (n = 19), Spearman’s rho and Pearson’s correlation analyses were used instead of a regression analysis. The average scores of the following six variables were calculated for each jurisdiction: NCB total, NCB-Tolerance, NCB-Altruism, NCB-Loyalty, NCB-Compliance, and IIB. A Spearman’s rho correlation test and a Pearson’s correlation test were conducted for the seven network structure properties and the six NCB and IIB measurements. Table 13 and 14 demonstrate the results of the two correlation analyses." [Data Analysis] "First, a simple regression model was conducted to test if NCB significantly predicted IIB. The results of the regression indicated that NCB explained 17.8% of the variance in IIB (R2 = 17.8, F (1, 85) = 18.436, p&lt;.05).""</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</si>
  <si>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</si>
  <si>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</si>
  <si>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</si>
  <si>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</si>
  <si>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</si>
  <si>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The study does not measure boundary spanning behavior; rather, it measures burnout, role stressors, and job outcomes among boundary spanning employees.. Verbatim Evidence: "[Measures] "Role stressors. Role stressors were assessed by three separate first-order measures. RC and RA were measured by three items drawn from House, Rizzo, and Lirtzman's (1970) work. RO involved five items from Beehr, Walsh, and Taber's (1976) scale." [Measures] "Boundary spanning burnout. The burnout dimensions were measured by 24 items (i.e., 8 items per dimension) drawn from the scale developed by Maslach and Jackson (1981)" [Measures] "Job outcomes. Psychological outcomes were measured by three separate first-order constructs. JS was operationalized as a 26-item scale adapted from Churchill, Ford, and Walker's (1985) study... OC was operationalized by use of a 6-item version of a scale from Mowday, Steers, and Porter (1979)... Finally, TI was assessed by a three-item measure based on Donnelly and Ivancevich (1975)... Behavioral outcomes were measured by a self-rating, 6-item measure of JP drawn from Dubinsky and Mattson (1979).""</t>
  </si>
  <si>
    <t>BSMA0253</t>
  </si>
  <si>
    <t>Innovation success: an empirical study of software development projects in the context of the open source paradigm.</t>
  </si>
  <si>
    <t>JA Colazo</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</si>
  <si>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</si>
  <si>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</si>
  <si>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</si>
  <si>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</si>
  <si>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</si>
  <si>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</si>
  <si>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</si>
  <si>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</si>
  <si>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</si>
  <si>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Qualitative case study lacking quantitative effect sizes.. Verbatim Evidence: "[Abstract] "Through a field study of a post-merger common platform development initiative, we develop a framework that highlights how environmental and organizational contexts shape the process of common platform development (CPD)." [Research methodology] "We use a case study research methodology to identify various contextual elements that shape the development of a common platform in a post-merger scenario.""</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</si>
  <si>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</si>
  <si>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</si>
  <si>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</si>
  <si>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</si>
  <si>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</si>
  <si>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</si>
  <si>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</si>
  <si>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</si>
  <si>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</si>
  <si>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</si>
  <si>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Excluded because the unit of analysis is patents and the study analyzes patent citations, rather than individual employee boundary spanning behavior.. Verbatim Evidence: "Excluded because it analyzes patent citations. Verbatim Evidence: "[Abstract] Analyzing a large sample of US patents, we find that spanning crisp boundaries is more likely to generate impactful inventions but at the same time leads to significantly higher recombinant uncertainty." "[3. Empirics] We test our hypotheses by analyzing all of US patents between 2001 and 2010. Patenting is a context commonly used for analyzing recombinative and boundary-spanning innovations because patents are assigned to technology classes that can be conceptualized as domains in the technological space" "[3.1.1 Impact and uncertainty of patents] The number of forward citations is widely used to measure the technological impact of patents""</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</si>
  <si>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</si>
  <si>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</si>
  <si>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</si>
  <si>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</si>
  <si>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</si>
  <si>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The study does not report a zero-order correlation matrix or any extractable effect sizes (r) of interest. It relies exclusively on MANOVA, ANOVA, and canonical discriminant analysis to compare groups.. Verbatim Evidence: "[Excluded due to no effect size of interest (correlations)]. Verbatim Evidence: "[Methods] Because BSA was defined as multidimensional in nature and was composed of three separate dimensions, the primary analytic technique used was multivariate analysis of variance (MANOVA)." "[Results] A significant MANOVA result was obtained (p &lt; .05) indicating that decision style affects the BSA of the small business owner (see Table 4).""</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</si>
  <si>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</si>
  <si>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</si>
  <si>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</si>
  <si>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</si>
  <si>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Department-level analysis (non-individual) rather than individual employee level.. Verbatim Evidence: "Department-level analysis (non-individual). Verbatim Evidence: "[Methodology] Questionnaires were sent with a cover letter to individual department heads explaining the study and soliciting their cooperation." "[Methodology] Every department's influence on the strategic decisions in its organization was computed by averaging all the respondents' scores for that particular department over the range of strategic decisions." "[Results] The dependent variables were measures of each department's influence on strategic decisions (INFLUENCE). The independent variables were the extent to which a department engaged in one of the three boundary spanning roles (B.S.R.).""</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</si>
  <si>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</si>
  <si>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</si>
  <si>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</si>
  <si>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</si>
  <si>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</si>
  <si>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The paper measures individual-level boundary-spanning behaviors and provides raw zero-order correlations (e.g., Table 3).. Verbatim Evidence: "Thirteen boundary-spanning roles were described, and the respondents indicated the extent to which each was a part of their job."</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</si>
  <si>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</si>
  <si>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</si>
  <si>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</si>
  <si>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</si>
  <si>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</si>
  <si>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</si>
  <si>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</si>
  <si>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</si>
  <si>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</si>
  <si>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The paper focuses on the boundary-spanning behavior of individual frontline employees in the tourism industry, presents empirical data with a suitable sample size, and reports zero-order correlations with relevant antecedents (e.g., decent work, promotion focus).. Verbatim Evidence: "[Sample] "During the formal research process, we recruited frontline employees of 7 hotels, 5 tourist attractions, 3 travel agencies, and 3 tourism planning companies as research subjects." [Measures] "Employee boundary-spanning behavior / By reference to the scale developed by Marrone et al. (2007), a total of 5 item entries were designed. A sample item is “I will actively seek information, customers and other resources to promote the development of my organization”" [Results] "Table 2. Results of the descriptive analysis.""</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</si>
  <si>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</si>
  <si>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</si>
  <si>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</si>
  <si>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</si>
  <si>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</si>
  <si>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</si>
  <si>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</si>
  <si>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</si>
  <si>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</si>
  <si>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Firm-level analysis. The unit of analysis is corporations (N=702), and knowledge boundary spanning is measured at the firm level using the number of skilled staff.. Verbatim Evidence: "[Methods] "To test our hypotheses, we examined corporations from the Hunan province applying for high-tech enterprises qualification in China. We collected application documents, excluded samples with incomplete data, and ultimately, obtained data of 702 corporations." [Measures] "Knowledge boundary spanning of R&amp;D network: We took the number of skilled staff as the proxy for knowledge boundary spanning of R&amp;D network.""</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</si>
  <si>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</si>
  <si>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</si>
  <si>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</si>
  <si>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</si>
  <si>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</si>
  <si>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</si>
  <si>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</si>
  <si>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</si>
  <si>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</si>
  <si>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</si>
  <si>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</si>
  <si>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</si>
  <si>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Study uses an organizational sample of 229 information systems development personnel, measures individual-level boundary spanning behavior, and reports a zero-order correlation matrix including effect sizes with job satisfaction and intention to quit.. Verbatim Evidence: "Sample Evidence: "[Abstract] This study examines the antecedents of job satisfaction, commitment and turnover for 229 information systems development personnel (ISDP) employed by nine companies within several industries." "[4.4 The Sample and Selection] In total, nine companies participated in the study with data collected from 229 individuals. The nine companies had each agreed to supply 30 individuals for a total of 270 subjects." Construct Evidence: "[4.1.1 Boundary Spanning] The second measure, developed by Miles and Perrault [1976], is used to investigate the boundary spanning activities of laboratory research and development personnel." "[Table 4.0] BOUNDARY SPANNING ITEMS... Represent my department or work group to outsiders. ... Act as a liaison with other departments." Effect Size Evidence: "[Table 5.2] PEARSON CORRELATIONS... BS... JS .047... IQ -.161*""</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</si>
  <si>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</si>
  <si>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</si>
  <si>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</si>
  <si>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</si>
  <si>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Included because it is a primary field study that measures boundary-spanning role activities in an individual employee sample of project managers and reports zero-order correlations with conflict management styles.. Verbatim Evidence: "[Included because it is a primary field study that measures boundary-spanning role activities in an individual employee sample of project managers and reports zero-order correlations]. Verbatim Evidence: "[Abstract] The relationship between boundary-spanning role activities and conflict management styles was examined with data gathered from 189 project managers who belong to a national professional association." "[Variables] The first variable was defined as boundary role activity and comprised six different activity dimensions. These boundary role activities were based on Miles (1980) and Hallenbeck’s (1998) conceptualization of six boundary activities." "[Results] The data from the remaining 189 usable surveys that were returned indicated that approximately 26% of the respondents were female, 31% were 40 years old or under, and 30% had 6 or fewer years of experience as a project manager." "[Table 10] Table 10 Correlations: Boundary-spanning Role Activities and Conflict Management Styles""</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</si>
  <si>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</si>
  <si>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</si>
  <si>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</si>
  <si>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</si>
  <si>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</si>
  <si>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</si>
  <si>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</si>
  <si>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</si>
  <si>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</si>
  <si>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Excluded because the study evaluates a natural experiment intervention (presence vs. absence of an Advanced Practice Nurse) rather than measuring boundary spanning behavior as an individual-level variable with a correlation.. Verbatim Evidence: "Excluded because it lacks an effect size for individual boundary spanning behavior. Verbatim Evidence: "[Abstract] The purpose of this paper is to investigate a boundary spanning, interprofessional collaboration between advanced practice nurses (APNs) and junior doctors to support junior doctors’ learning and improve patient management during the overtime shift. Design/methodology/approach – A mixed methods evaluation of an intervention..." "[Method] At the time of the study, there was only sufficient funding for an APN to work with junior doctors on half the overtime shifts. This natural experiment enabled us to compare overtime shifts with and without an APN present." "[Results] Table I. Descriptive statistics for all variables... 1 APNa 0.45 0.50... Notes: a 0 = No APN, 1 = APN""</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</si>
  <si>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</si>
  <si>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</si>
  <si>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</si>
  <si>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</si>
  <si>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</si>
  <si>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Exclude (Code 1). The study does not report any effect size of interest; the correlation matrix only contains correlations between internal and external communication at three different time points, with no other antecedents or outcomes.. Verbatim Evidence: "Exclude (Code 1). Verbatim Evidence: [Abstract] "This research report compares three differing explanations of the dynamic interrelationships between internal and external innovation-related communication in a new organizational form." [Descriptive Statistics] "The means, standard deviations, ranges, and censored correlations for the variables are presented in Table 1." [Table 1] "Variables... T1internal... T2internal... T3internal... T1external... T2external... T3external""</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</si>
  <si>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</si>
  <si>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</si>
  <si>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</si>
  <si>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</si>
  <si>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</si>
  <si>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</si>
  <si>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</si>
  <si>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</si>
  <si>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</si>
  <si>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The unit of analysis is the inter-organizational R&amp;D project (N = 25 projects), not individual employee boundary spanning behavior.. Verbatim Evidence: "Unit of analysis is the collaborative R&amp;D project. Verbatim Evidence: "[Abstract]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[3.1 Research sample] "The final research sample consisted of 25 collaborative R&amp;D projects involving the creation and development of novel intelligent systems... Each project had at least three organisational participants of three distinct types: a university or government laboratory, an industrial developer of the technology and a potential end user of the technology.""</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</si>
  <si>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</si>
  <si>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</si>
  <si>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</si>
  <si>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</si>
  <si>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</si>
  <si>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Excluded because it examines work-nonwork (work-family) boundary management rather than interpersonal boundary-spanning behavior.. Verbatim Evidence: "[Work-Family Boundary Management Ban]. Verbatim Evidence: "[Abstract] This study was conducted to examine how teleworking outside regular office hours and individual boundary management relate to work-family conflict." "[3.2.2. Boundary management/permeability] Items were selected from the permeability dimension of the Work-life indicator by Kossek et al. [32]. These items measure to what extent a person allows work to interrupt nonwork behavior and the opposite. If more cross-boundary interruptions are allowed then the person has more permeable boundaries between work and nonwork.""</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</si>
  <si>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</si>
  <si>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</si>
  <si>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</si>
  <si>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</si>
  <si>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</si>
  <si>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</si>
  <si>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</si>
  <si>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</si>
  <si>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</si>
  <si>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</si>
  <si>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</si>
  <si>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</si>
  <si>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</si>
  <si>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Included. The study examines customer-oriented boundary-spanning behaviors (COBSB) at the individual employee level (female frontline hotel employees) and reports zero-order correlations with variables such as sexual harassment, burnout, and psychological safety.. Verbatim Evidence: "[Sample] "A total of 334 female frontline employees working in 10 deluxe hotels, were selected as subjects for this study." [Measures] "COBSB were measured with six questions, including questions on external representation, internal influence and service delivery behaviors based on research by Bettencourt et al. (2005)." [Results] "Table II. Correlations among the latent constructs""</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</si>
  <si>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</si>
  <si>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</si>
  <si>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</si>
  <si>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</si>
  <si>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</si>
  <si>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</si>
  <si>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</si>
  <si>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</si>
  <si>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Excluded because the study focuses on work-nonwork (work-family) boundary management rather than organizational boundary spanning behavior.. Verbatim Evidence: "[Introduction] "Employees are managers of the boundaries of their life domains, shaping the flexibility and permeability of the boundaries around work and nonwork domains" [The Concept of Bidirectional Boundary Management Behavior] "Accordingly, the present study differentiates between work-nonwork segmentation and nonwork-work segmentation behavior and examines their differential antecedents and discrete effects on employee well-being.""</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</si>
  <si>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</si>
  <si>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</si>
  <si>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</si>
  <si>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</si>
  <si>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</si>
  <si>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Non-primary/conceptual article describing multi-agency coordination and organizational structure at the FAA, lacking primary quantitative empirical data.. Verbatim Evidence: "[Page 1] "Problems cross boundaries and so must solutions. The most important challenge for performance networks that aim to deliver better results is designing the structure that coordinates across traditional agency boundaries." [Page 2] "Structure describes how different agencies and organizations can work together and coordinate activities to achieve shared goals.""</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</si>
  <si>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</si>
  <si>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</si>
  <si>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</si>
  <si>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</si>
  <si>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</si>
  <si>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</si>
  <si>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</si>
  <si>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</si>
  <si>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</si>
  <si>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</si>
  <si>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</si>
  <si>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</si>
  <si>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</si>
  <si>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Included. Primary study measuring boundary-spanning behaviors of individual employees in construction projects, and reporting zero-order correlations.. Verbatim Evidence: "[Abstract] The empirical data were collected from a questionnaire survey of 235 employees in construction projects, and the hypotheses were tested using the PROCESS program developed by Hayes. [Methods] Boundary-spanning behaviors were assessed using a six-item scale developed by Marrone et al. (2007). One sample item is “I will endeavor to convince external stakeholders, such as faculty and clients, to support project decisions”. [Results] Table 2 shows a descriptive analysis of all variables and their bivariate correlations."</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</si>
  <si>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</si>
  <si>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</si>
  <si>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</si>
  <si>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</si>
  <si>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</si>
  <si>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Excluded due to multiple reasons: qualitative interview study (no quantitative effect sizes), non-employee sample (solo self-employed), and mismatched construct (sociological identity boundary-work rather than organizational boundary spanning behavior).. Verbatim Evidence: "[Multiple reasons: Qualitative study without effect sizes, non-employee sample, and construct mismatch]. Verbatim Evidence: "[Abstract] This article proposes to examine the self-concept of members of an occupational category referred to as the 'solo self-employed'—women and men who work alone and do not employ other workers." "[Study design] This article is based on in-depth interviews with 30 subjects—15 men and 15 women." "[Being solo self-employed: boundary-work between employed workers and businesspeople] The concept of boundary-work (Lamont 2000) attempts to examine how individuals experience their senses of self and how they produce self-worth, especially in relation to social categories and the groups they belong to and don’t belong they belong to or are excluded from.""</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</si>
  <si>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</si>
  <si>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</si>
  <si>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</si>
  <si>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</si>
  <si>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</si>
  <si>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Conceptual paper developing a project management system model with a macro-level case study illustration, without quantitative empirical data.. Verbatim Evidence: "[Abstract] "The purpose of this paper is to develop the concept of project management system from the perspective of systems science. There is a need to extend the body of knowledge for project management." [Abstract]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[6. Case study application] "The concept and model, of a systems science PMS perspective, was applied to a complex system of systems (SoS) project. In general, the SoS project encompassed multiple government agencies, regulatory bounded to deliver an overarching meta-level security system.""</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</si>
  <si>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</si>
  <si>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</si>
  <si>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</si>
  <si>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</si>
  <si>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Qualitative case study of a boundary-spanning organization using interviews; no quantitative effect sizes.. Verbatim Evidence: "Qualitative study with no quantitative effect sizes. Verbatim Evidence: "[Abstract] Using data from the Dublin smart city projects, this study draws on the concept of boundary spanning to develop a taxonomy of the work of such intermediaries." "[3.2. Data collection] Semi-structured interviews were identified as the primary data collection method for this study and twenty-five interviews were conducted." "[4. Findings] A conceptual framework (see Fig. 2) representing a taxonomy of the four activities of boundary-spanning organizations – social, technical, cultural, and political work – was developed from the iterative data analysis processes.""</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</si>
  <si>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</si>
  <si>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</si>
  <si>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</si>
  <si>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</si>
  <si>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</si>
  <si>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Excluded because the study focuses on work-family boundary management (work-home boundaries) rather than interpersonal boundary spanning.. Verbatim Evidence: "[Abstract] "The purpose of the study to look at the boundary-fit perspective (Ammons (2013) and two factors, namely, individual preferences (boundary control, family identity, work identity and technology stress) and environmental factors (job control, supervisor support and organizational policies)." [2. Literature review] "The boundary theory and border theory both investigate how individuals manage to set boundaries between work and their families.""</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</si>
  <si>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</si>
  <si>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</si>
  <si>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</si>
  <si>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</si>
  <si>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</si>
  <si>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</si>
  <si>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</si>
  <si>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</si>
  <si>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</si>
  <si>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</si>
  <si>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</si>
  <si>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</si>
  <si>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</si>
  <si>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Study does not report a correlation matrix or relevant zero-order effect sizes (r); results are reported as percentages, group means, and discriminant analyses.. Verbatim Evidence: "[Results] "Table 1 reports the percentages of project members who remained with the organization over the 5-year period as a function of their prior type of supervision." [Results] "Table 4 reports mean communication scores broken down by supervisory relationships and turnover." [Managerial Promotion] "Table 5 reports promotion percentages for different types of prior reporting relationships.""</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</si>
  <si>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</si>
  <si>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</si>
  <si>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</si>
  <si>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</si>
  <si>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</si>
  <si>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Firm/organization level of analysis. The study investigates knowledge transfer between organizations (firms, universities, research institutes) in regional innovation networks, not individual employee boundary spanning behavior.. Verbatim Evidence: "[Reason summary]. Verbatim Evidence: "[Abstract] This paper, in an attempt to link up these ideas, investigates knowledge transfer processes within inter-organizational R&amp;D projects that are embedded in 23 German regional innovation networks (with almost 500 participants)." "[Data] About 60% of the organizations were private firms. Universities amount to 10% of the total, and about 16% of the actors were public or private non-university research institutes. Most of the firms involved are SMEs with 50% having less than 20 employees...""</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</si>
  <si>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</si>
  <si>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</si>
  <si>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</si>
  <si>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</si>
  <si>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The study provides individual-level zero-order correlations between boundary-spanning activity and role/job satisfaction variables for a sample of professional R&amp;D employees.. Verbatim Evidence: "The study provides individual-level zero-order correlations between boundary-spanning activity and role/job satisfaction variables for a sample of professional R&amp;D employees. Verbatim Evidence: "[METHOD] This study was conducted in two departments of a large governmental R&amp;D organization." "[RESULTS] A correlational analysis was also conducted on the above scores for each of the two departments" "[APPENDIX] 3. During the last month, indicate the frequency with which you have sought information/advice from members of other organizations outside""</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</si>
  <si>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</si>
  <si>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</si>
  <si>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</si>
  <si>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</si>
  <si>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Included. The study is a primary empirical field study that reports zero-order correlations between individual-level boundary-spanning activity and role/satisfaction variables (e.g., role conflict, role ambiguity, job satisfaction) among 51 professional employees in an R&amp;D organization.. Verbatim Evidence: "[Method] "The study was conducted in an applied science department of a large government research and development organization. ... The sample of 51 professional employees (a 58 percent response rate) was similar to its population in age, work experience, and education." [Method] "To measure the level of BSA, a four item scale was constructed based on items successfully used in prior research... (c) During the last month, indicate the frequency with which you have sought information/advice from members of other organizations outside (name of organization)." [Results] "Tables 1 and 2 report the results of a correlational analysis." [Table 1] "Correlations Between Boundary-Spanning Activity and Role and Satisfaction Variables ... Role Conflict .08 ... Role Ambiguity -.31*""</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</si>
  <si>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</si>
  <si>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</si>
  <si>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</si>
  <si>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</si>
  <si>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</si>
  <si>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Qualitative inductive study with no effect size of interest.. Verbatim Evidence: "[Abstract] "In our study of an interactive marketing organization, we examine how members of different communities perform boundary-spanning coordination work in conditions of high speed, uncertainty, and rapid change." [Research Site and Methods] "Following an emergent strategy, we collected data from multiple sources in one research site, and then analyzed them qualitatively through an iterative process of data examination, grounded coding, and comparison with existing frameworks.""</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</si>
  <si>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</si>
  <si>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</si>
  <si>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</si>
  <si>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</si>
  <si>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</si>
  <si>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</si>
  <si>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</si>
  <si>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</si>
  <si>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</si>
  <si>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</si>
  <si>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</si>
  <si>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</si>
  <si>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</si>
  <si>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</si>
  <si>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</si>
  <si>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</si>
  <si>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</si>
  <si>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The paper measures leader boundary-spanning behavior as an interpersonal, individual-level behavior performed by the leader. The construct is not a proxy for firm alliances, and a raw zero-order correlation matrix is provided.. Verbatim Evidence: "We assessed leader boundary-spanning behavior by adapting six items from Ancona and Caldwell (1992). Sample item: 'I reach out to individuals outside of our organization who can offer expertise or ideas.'"</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</si>
  <si>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</si>
  <si>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</si>
  <si>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</si>
  <si>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</si>
  <si>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</si>
  <si>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Conceptual/position paper proposing a framework and hypotheses for organizational behavior (OB) research in developing societies, without presenting primary empirical data.. Verbatim Evidence: "[Title] "OB for Social Development: A Position Paper" [Introduction] "The thesis of this paper is that OB can best contribute to socioeconomic development of the world's poorer societies by greater concentration on their strategic organizations and, within those strategic organizations, on strategic individuals and groups." [Research Areas] "The following sections probe the nature of the strategic organizations of developing societies and explore briefly key OB-related issues in their design and functioning to identify some high-potential research areas." [Hypotheses] "Some hypotheses are offered to stimulate research on strategic organizations: H1. The greater the emphasis on intrinsic motivators, the greater will be the mission accomplishment by the strategic organization.""</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</si>
  <si>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</si>
  <si>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</si>
  <si>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</si>
  <si>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</si>
  <si>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</si>
  <si>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</si>
  <si>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</si>
  <si>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</si>
  <si>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</si>
  <si>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</si>
  <si>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</si>
  <si>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</si>
  <si>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</si>
  <si>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</si>
  <si>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</si>
  <si>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</si>
  <si>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</si>
  <si>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</si>
  <si>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</si>
  <si>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The study measures individual-level boundary spanning (Leader boundary spanning behavior) and provides a raw zero-order correlation matrix with standard Means and SDs.. Verbatim Evidence: "Leader boundary spanning behavior (BSB). Leader BSB rated by his or her immediate subordinate was measured by using the 24-item scale developed by Ancona and Caldwell (1992)."</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</si>
  <si>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</si>
  <si>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</si>
  <si>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</si>
  <si>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</si>
  <si>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</si>
  <si>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</si>
  <si>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</si>
  <si>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</si>
  <si>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</si>
  <si>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</si>
  <si>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</si>
  <si>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</si>
  <si>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</si>
  <si>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</si>
  <si>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</si>
  <si>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</si>
  <si>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</si>
  <si>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Qualitative case study based on interviews. Does not report quantitative effect sizes of interest.. Verbatim Evidence: "[Abstract] "It presents a comparative analysis of two studies, one involving two groups of IT professionals; the other a network of healthcare professionals." [3.1. Methodology] "All of the actors involved were interviewed several times at different points in the process; the interviews lasted from 30 to 90 min. [...] The analysis followed what Denzin and Lincoln (2000) describe as a moderate inductive approach. [...] data reduction, coding and analysis based on codes created from a review of the literature and emergent codes created during analysis.""</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</si>
  <si>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</si>
  <si>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</si>
  <si>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</si>
  <si>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</si>
  <si>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</si>
  <si>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No effect size of interest. The study does not measure boundary spanning behavior; it examines the use of intimidation, work overload, resilience, and sales performance.. Verbatim Evidence: "[Abstract] "This paper contributes to the organizational literature by examining the use of intimidation by salespeople as a reaction to stressful circumstances and the association between this tactic and salespeople's performance." [3.2. Measures] "Intimidation. The use of intimidation was measured with a five-item scale from Bolino and Turnley (1999). Sample items include “Be intimidating with coworkers when it will help you get your job done” and “Deal strongly or aggressively with coworkers who interfere in your business.”""</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</si>
  <si>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</si>
  <si>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</si>
  <si>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</si>
  <si>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</si>
  <si>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</si>
  <si>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Study focuses on work-nonwork/work-family boundary management, which is not the interpersonal boundary spanning behavior of interest.. Verbatim Evidence: "[Abstract] "The aim of the present study conducted among 1,106 Finnish employees was to identify boundary management profiles based on cross-role interruption behaviors from work to nonwork and from nonwork to work." [Introduction] "In this study we focused on examining employees’ work-nonwork boundary management from the perspective of work stress recovery. Boundary management refers to the ways in which employees create, maintain and negotiate boundaries between work and nonwork" [Measures] "Boundary management was operationalized via cross-role interruption behaviors from nonwork to work and from work to nonwork. Both nonwork interrupting work behaviors (e.g., “I take care of personal or family needs during work”) and work interrupting nonwork behaviors (e.g., “I respond to work-related communications (e.g., emails, texts, and phone calls) during my personal time away from work”) were measured""</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</si>
  <si>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</si>
  <si>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</si>
  <si>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</si>
  <si>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</si>
  <si>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Qualitative and descriptive mixed-methods case study reporting percentages and frequencies; contains no quantitative effect sizes (e.g., Pearson's r) of interest.. Verbatim Evidence: "[Abstract] "A qualitative/mixed-methods study was designed to study the phenomenon. The methodological approach was a case study, including sixty-two sites, and three pilot sites. Data collection included: document analysis, interviews, surveys, and demographic information. Data analysis entailed constant development and verification of hypotheses about relationships among categories from the collected data from each site using coding, emerging categories, data reduction, and interpretation." [Research Methods] "This study utilized four methods of data collection: (a) document analysis, (b) individual interviews, (c) individual surveys, and (d) demographic information. All sites utilized an identical process to obtain study data.""</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</si>
  <si>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</si>
  <si>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</si>
  <si>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</si>
  <si>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</si>
  <si>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Excluded because the study analyzes variables at the project/network level (governance networks around environmental projects). Respondents act as key informants evaluating the network management strategies used in their specific project, rather than their own individual boundary spanning behaviors. Furthermore, the paper does not report a zero-order correlation matrix.. Verbatim Evidence: "[Summary] "The research is based on a survey sent to respondents involved in environmental projects in The Netherlands. The findings show that there is a strong effect of the number of employed network management strategies on perceived outcomes" [Project and respondent characteristics] "Each respondent was asked to answer the questions with a specific environmental project in mind." [Appendix: conceptualizing and measuring the variables] "To measure the number of strategies employed (an important variable in Hypothesis 1), the sixteen items measuring the strategies were first dichotomized6, and then the number of strategies that were actually used in the project were counted.""</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</si>
  <si>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</si>
  <si>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</si>
  <si>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</si>
  <si>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</si>
  <si>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</si>
  <si>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</si>
  <si>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</si>
  <si>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</si>
  <si>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</si>
  <si>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Qualitative action research study based on semi-structured interviews. Reports a competence framework but contains no quantitative effect sizes of interest.. Verbatim Evidence: "[Abstract] "Within the wider context of a long-term action research programme on the strategic management of supply in supply networks, interviews were conducted with members of teams learning to undertake a variety of network management roles such as innovation facilitator and information broker. The findings are presented in the form of a competence framework" [4 Research Design and Process] "Semi-structured interviews were conducted with over 20 managers and purchasing personnel in the focal organization" [5 Findings] "Data were analysed for all references to skills, knowledge, traits, behavioural indicators and outcomes associated with effective and ineffective performance. Over 250 items of data were identified. These were constructed into a framework describing the features of high performance""</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</si>
  <si>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</si>
  <si>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</si>
  <si>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</si>
  <si>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</si>
  <si>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</si>
  <si>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</si>
  <si>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</si>
  <si>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</si>
  <si>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</si>
  <si>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Non-primary study. This is a short conceptual note proposing future research directions on omnichannel management in Japan, lacking empirical data.. Verbatim Evidence: "[ABSTRACT] "From these challenges, we could propose further research issues as follows: (1) theoretical consideration of boundary-spanning functions among retail formats..." [Further research] "We propose several further research issues from the discussion so far. The main characteristic of the Japanese model of omnichannel is multiple retail formats. Therefore, it is important to deepen the theoretical and empirical analysis...""</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</si>
  <si>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</si>
  <si>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</si>
  <si>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</si>
  <si>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</si>
  <si>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Qualitative study without quantitative effect sizes.. Verbatim Evidence: "Qualitative study based on interviews; no quantitative effect sizes reported. Verbatim Evidence: "[Abstract] Methodically, we draw on narrative data from semi-structured, personal expert interviews conducted with various members of the organizations involved." "[Data collection] We conducted 23 semi-structured expert interviews from June 2011 to August 2012, which lasted from 45 to 120 minutes.""</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</si>
  <si>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</si>
  <si>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</si>
  <si>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</si>
  <si>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</si>
  <si>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</si>
  <si>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</si>
  <si>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</si>
  <si>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</si>
  <si>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</si>
  <si>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</si>
  <si>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</si>
  <si>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</si>
  <si>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</si>
  <si>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</si>
  <si>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</si>
  <si>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</si>
  <si>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</si>
  <si>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</si>
  <si>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No effect size of interest. The study measures emotional labor (surface/deep acting) and taking charge among employees in boundary-spanning positions, but does not measure boundary spanning behavior or adaptive selling.. Verbatim Evidence: "[Paper examines emotional labor and taking charge, not boundary spanning behavior]. Verbatim Evidence: "[Abstract] this study examined the mechanism and boundary conditions between emotional labour and job performance (creative and task)–specifically, taking charge has been considered as a mediator and performance-based pay as a moderator in between relationships." "[3.2 Measures] We used six items from Emotional Labor scale developed by [54] to measure surface acting (3 items; e.g., “I pretend to have emotions that I do not really have”) and deep acting (3 items; e.g., “I make an effort to actually feel the emotions that I need to display to others”)." "[3.2 Measures] We used [30] ten-item scale to measure taking charge. Taking charge as a construct represents proactive, change, or challenge-oriented forms of citizenship [88, 89].""</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</si>
  <si>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</si>
  <si>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</si>
  <si>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</si>
  <si>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</si>
  <si>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</si>
  <si>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</si>
  <si>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</si>
  <si>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</si>
  <si>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</si>
  <si>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</si>
  <si>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</si>
  <si>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</si>
  <si>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Excluded because the unit of analysis is the team/project level (new product development projects within business units) and marketing managers are used as key informants for the team's external and internal information flows.. Verbatim Evidence: "[Research Setting] "A sample of 500 business units from the food processing industry was randomly selected... The marketing managers were selected as key informants... The questionnaire asked participants to focus on a product development project for which their business unit was responsible over the last twelve months." [Appendix II. Sources of Information Flows] "During this project, we: regularly received market information, i.e. customer needs, competitive action changes from other teams... systematically discussed with our customers... regularly consulted our supply chain partners""</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</si>
  <si>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</si>
  <si>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</si>
  <si>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</si>
  <si>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</si>
  <si>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</si>
  <si>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Multiple reasons: The study uses a non-employee sample of Meetup.com group organizers (Code 2), and the unit of analysis is at the group level rather than the individual employee level (Code 3).. Verbatim Evidence: "[Methods] "The data were collected from Meetup.com, a website specifically designed to facilitate the creation of online groups based on shared interests and physical locations and to coordinate offline group meetings." [Methods] "Those 1,237 selected organizers were asked individually through the contact function on Meetup.com to participate in the online survey, and 171 responded" [Table 1] "Total number of participants studied, N = 171.""</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</si>
  <si>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</si>
  <si>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</si>
  <si>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</si>
  <si>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</si>
  <si>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</si>
  <si>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</si>
  <si>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</si>
  <si>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</si>
  <si>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</si>
  <si>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</si>
  <si>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</si>
  <si>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</si>
  <si>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No correlation matrix provided. The study reports OLS regressions for evaluator expertise types rather than zero-order correlations for boundary spanning behavior.. Verbatim Evidence: "[Abstract] "This study examines how evaluator expertise influences innovation evaluation through a field experiment with National Aeronautics and Space Administration's (NASA) Astrobee Robotic Arm Challenge, involving 354 evaluators assessing 101 solutions." [3.4.2 Explanatory variables] "We use the categorical variable, Expertise Type, with three levels: a. Domain-Adjacent: expertise in adjacent fields, outside robotics and aerospace... b. Domain-Specific: ≥2 years in robotics/mechatronics or ≥1 year in aerospace/defense. c. Domain-Spanning: domain-specific expertise in both robotics/mechatronics and aerospace/defense." [3.5 Estimation approach] "We use ordinary least squares (OLS) regressions to estimate relationships between the evaluators' novelty and feasibility ratings and their expertise types.""</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</si>
  <si>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</si>
  <si>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</si>
  <si>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</si>
  <si>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</si>
  <si>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</si>
  <si>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</si>
  <si>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</si>
  <si>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</si>
  <si>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</si>
  <si>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</si>
  <si>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This is a conceptual and methodological paper discussing Q-methodology as a boundary-spanning diagnostic tool. It does not provide primary quantitative empirical data or effect sizes.. Verbatim Evidence: "[Abstract] "Based on our experience and emerging literature, such as the papers in this special collection, this article discusses the value of Q-methodology in addressing landscape sustainability issues." [Introduction] "In this article, we contribute to the emerging literature on the Q-method by considering its usefulness for addressing landscape dilemmas." [Conclusion] "We have described the usefulness of Q-methodology for uncovering discourses, including its potential value as a boundary tool in the diagnosis of ‘landscape’.""</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</si>
  <si>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</si>
  <si>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</si>
  <si>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</si>
  <si>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</si>
  <si>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</si>
  <si>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The study is a primary empirical article that measures individual-level boundary spanning activities among department store apparel buyers. It provides zero-order correlations between boundary spanning activities and variables such as environmental uncertainty, dynamism, complexity, and perceived power.. Verbatim Evidence: "[Sampling and Data Collection] "The population consisted of department store apparel buyers of moderate-to-better misses sportswear (both coordinates and separates) from the top ten performing department store groups" [Sampling and Data Collection] "Sixty-six questionnaires were returned; 58 were usable" [Instrumentation and Data Analysis] "Jemison’s (1978) Boundary Spanning Scale measured face, process and relation activities. These activities link agents in the organization with others in the environment and are related to the goal attainment of the organization" [Results and Discussion] "Pearson product-moment correlations were performed to determine relationships among the responses of combination buyers.""</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</si>
  <si>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</si>
  <si>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</si>
  <si>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</si>
  <si>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</si>
  <si>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Firm-level analysis of buyer-seller relationships where purchasing managers act as key informants evaluating the boundary behavior of target supplier firms.. Verbatim Evidence: "Verbatim Evidence: "[Introduction] &lt;performance ofsellers in ongoing buyer- seller relationships is influenced significantly by the manner in which sellers interact with buyers, which we refer to as \"boundary behavior.\"&gt; [Method] &lt;Data were collected via a national mail survey. The sampling frame for the study was the master membership list of the National Association of Purchasing Management (NAPM)&gt; ... &lt;Informants were instructed to select one supplier of the product, thereafter directing their responses to the \"target product\" and \"target supplier.\"&gt; [Appendix A] &lt;With respect to the target supplier, it can be said that they . . . would try to cover it up if they had a manufacturing setback. . . tend to be secretive about politics in their company.&gt;"</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</si>
  <si>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</si>
  <si>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</si>
  <si>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</si>
  <si>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</si>
  <si>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</si>
  <si>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</si>
  <si>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</si>
  <si>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</si>
  <si>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</si>
  <si>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</si>
  <si>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</si>
  <si>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</si>
  <si>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</si>
  <si>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No measure of boundary spanning behavior. Verbatim Evidence: "[No effect size of interest]. Verbatim Evidence: "[Abstract] This study of Korean industrial salespeople (N = 140) examines the relationships among organizational formalization, role stress, organizational commitment, and propensity to leave." "[Measurement] While formalization measure was modified slightly to be tailored to the unique Korean sales job environment, the other four variables of role ambiguity, role conflict, commitment, and propensity-to-leave were adopted from American literature.""</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</si>
  <si>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</si>
  <si>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</si>
  <si>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</si>
  <si>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</si>
  <si>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</si>
  <si>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Included. The study empirically examines boundary-spanning behaviors (service delivery, external representation, internal influence) at the individual employee level (365 retail bank employees) and reports a correlation matrix.. Verbatim Evidence: "[Abstract] "The purpose of this paper is to examine the effects of relationship bonds on the psychological response and behavior of bank employees based on the job demands–resources theory. [...] To achieve this aim, data were collected from 365 customer-facing banking employees in South Korea." [3.1 Data collection and survey sample characteristics] "This study conducted questionnaire surveys targeting retail bank employees in South Korea in the Summer 2018. [...] The survey responses of 365 retail bank employees comprised the final sample size." [3.2 Measurement of variables]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</si>
  <si>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</si>
  <si>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</si>
  <si>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</si>
  <si>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</si>
  <si>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Included. The study is a primary empirical research examining the antecedents of boundary-spanning behaviors among frontline bank employees. It provides zero-order correlations and analyzes data at the individual employee level.. Verbatim Evidence: "[Abstract] "This study investigated the influence of ambiguous customer expectations and customer demandingness, which reflect hindrance and challenge demands, on the boundary spanning behaviors (BSBs) of frontline bank employees (FBEs)... Data of 296 FBEs in the retail banking industry in the Republic of Korea were collected through an online survey and analyzed." [4.1 Samples and procedure] "We collected data from FBEs in the retail banking industry in the Republic of Korea... The URL to access the survey was selectively sent to only bank employees among the panel participants... only bank employees who sold financial products and/or provided financial services to customers were selected to conduct the final survey. The URL to access the survey was sent to 450 participants over 3 weeks, and data was collected from 296 surveys completed" [4.2 Measurement of variables]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 [5.3 Hypotheses testing] "Table 2. Measurements of correlations and discriminant validity""</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</si>
  <si>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</si>
  <si>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</si>
  <si>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</si>
  <si>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</si>
  <si>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</si>
  <si>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</si>
  <si>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</si>
  <si>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</si>
  <si>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Study includes individual-level data of full-time project members and reports zero-order correlations between boundary-spanning behavior and other variables.. Verbatim Evidence: "[Sample characteristics and correlation matrix provided]. Verbatim Evidence: "[3.1 Sample] We recruited full-time project members in construction and engineering industries through online panelists in Australia and the USA" "[3.2.4 Boundary-spanning behavior] We adapted nine items to measure boundary-related activities (Ancona and Caldwell, 1992)." "[4. Results] Table 1 shows the bivariate correlation coefficients and descriptive statistics for key variables.""</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</si>
  <si>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</si>
  <si>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</si>
  <si>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</si>
  <si>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</si>
  <si>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</si>
  <si>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</si>
  <si>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</si>
  <si>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</si>
  <si>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</si>
  <si>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Project-level analysis (N=44 innovation projects) using project managers as key informants.. Verbatim Evidence: "[Abstract] "In our empirical study of 44 innovation projects in the pharmaceutical and electronics industry, we show that pursuing more noisy signals (uncertain technological and market opportunities) is currently beneficial for innovation success." [Methodology] "The final data set consists of 24 biotechnology projects and 20 electronics projects in the Netherlands and Belgium." [Questionnaire] "The unit of analysis for the questionnaire was the new product development project and the informant was asked to select the most recent project he/she worked for.""</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</si>
  <si>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</si>
  <si>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</si>
  <si>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</si>
  <si>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</si>
  <si>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</si>
  <si>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</si>
  <si>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</si>
  <si>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</si>
  <si>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</si>
  <si>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</si>
  <si>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</si>
  <si>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</si>
  <si>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</si>
  <si>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</si>
  <si>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</si>
  <si>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</si>
  <si>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</si>
  <si>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</si>
  <si>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</si>
  <si>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</si>
  <si>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</si>
  <si>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</si>
  <si>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</si>
  <si>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Study excluded because it only reports Goodman-Kruskal Gamma (γ) non-parametric statistics rather than zero-order Pearson correlations.. Verbatim Evidence: "Study excluded because it only reports Goodman-Kruskal Gamma (γ) non-parametric statistics rather than zero-order Pearson correlations. Verbatim Evidence: "[Data Analysis] The data were first analyzed using the Goodman-Kruskal Gamma (γ), (10) a nonparametric measure of association yielding values of -1≤γ≤+1. This measure has an interpretation similar to that of a correlation coefficient, but is applicable to ordinal scale and contingency table analysis. We felt that interval scale interpretation of these perceptual measures was not appropriate and hence the non-parametric statistic." [RESULTS] "The data for testing the three hypotheses are shown in Tables 2,3, and 4. The three first-order γ values associated with the three pairings of variables are shown in parentheses in Figure 1.""</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</si>
  <si>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</si>
  <si>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</si>
  <si>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</si>
  <si>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</si>
  <si>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Excluded because the study does not report a zero-order Pearson correlation matrix or other valid effect sizes. It only reports Goodman-Kruskal Gamma coefficients based on ordinal contingency tables.. Verbatim Evidence: "[Data Analysis] "The 182 scores were organized in three contingency tables with approximately equal numbers of subjects in the marginals, as shown in Tables 6, 7, and 8. Since the data probably possessed only ordinal scale properties, they were first analyzed using the Goodman-Kruskal (1954) Gamma, y, a nonparametric measure of association yielding values of - 1 &lt;y&lt; + 1" [Results] "The three first-order y values associated with the three pairings of variables (from Tables 6, 7, and 8) are shown in parentheses in Figure 1.""</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</si>
  <si>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</si>
  <si>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</si>
  <si>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</si>
  <si>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</si>
  <si>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</si>
  <si>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</si>
  <si>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</si>
  <si>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</si>
  <si>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Project/team level of analysis (N=79-80 projects). Data from multiple informants was aggregated to the project level.. Verbatim Evidence: "[Methods] "Within the research site, data were collected on a sample of 80 product development projects." [Results] "Examining the dynamics and impacts of management styles required moving to the project level of analysis." [Results] "We developed scales using the average of the respondents' judgments.""</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</si>
  <si>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</si>
  <si>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</si>
  <si>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</si>
  <si>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</si>
  <si>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</si>
  <si>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</si>
  <si>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</si>
  <si>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</si>
  <si>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</si>
  <si>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</si>
  <si>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Non-primary simulation/algorithm study without empirical employee data. Verbatim Evidence: "[Non-primary simulation/algorithm study without empirical employee data]. Verbatim Evidence: "[Abstract] This study demonstrates a process of collaborative purchasing whereby companies negotiate over different offers to increase their utilities using boundary-spanning agents." "[1. Introduction] In our study we have designed an intelligent, boundary-spanning agent that provides decision-making support and can automatically search for, negotiate, and evaluate solutions for a participant" "[4. System demonstration] This section demonstrates the use of the boundary-spanning service for a group purchase. Here, we assume that all sellers have a simple discount quantity strategy... We randomly generate preference vectors and order quantities to represent five buyers for a particular product.""</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</si>
  <si>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</si>
  <si>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</si>
  <si>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</si>
  <si>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</si>
  <si>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</si>
  <si>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</si>
  <si>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</si>
  <si>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</si>
  <si>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</si>
  <si>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</si>
  <si>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</si>
  <si>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</si>
  <si>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Team/project level of analysis (N = 65 projects) assessed via key informants. Verbatim Evidence: "[An Ex Post Facto Design: Survey Research] "Our unit of analysis is the new financial service innovation project." [Sampling Strategy] "Typically, respondents were project managers and marketing and segment managers, as well as product managers involved in the development of the new financial service innovations." [Sampling Strategy] "Out of a total of 154 questionnaires (two projects for all 77 banks in our revised sample frame), we achieved a response rate of 42%. Of these 65 valid questionnaires, returned by 36 banks, 37 were commercially successful projects and 28 were commercial failures.""</t>
  </si>
  <si>
    <t>BSMA0354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</si>
  <si>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</si>
  <si>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</si>
  <si>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</si>
  <si>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Qualitative study with no quantitative effect sizes.. Verbatim Evidence: "[Qualitative study, no effect sizes]. Verbatim Evidence: "[Abstract] Using a longitudinal in-depth field study at NASA, I investigate how the open, or peer-production, innovation model affects R&amp;D professionals, their work, and the locus of innovation." "[Research Setting] I conducted an in-depth longitudinal study at the U.S. National Aeronautics and Space Administration (NASA), specifically at its Space Life Science Directorate (SLSD) and related units, between 2009 and 2012." "[Data Collection] During the three-year study period (2009–2012), I collected data and conducted iterative cycles of analysis and collection ... relying on three main sources: observations, interviews, and project work documents." "[Data Analysis] I conducted an iterative process of data collection and analysis to generate a theory grounded in data (Glaser and Strauss, 1967; Miles and Huberman, 1994).""</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</si>
  <si>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</si>
  <si>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</si>
  <si>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</si>
  <si>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</si>
  <si>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</si>
  <si>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BSMA0356</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</si>
  <si>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</si>
  <si>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</si>
  <si>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</si>
  <si>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</si>
  <si>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</si>
  <si>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</si>
  <si>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</si>
  <si>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</si>
  <si>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</si>
  <si>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7</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</si>
  <si>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</si>
  <si>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</si>
  <si>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</si>
  <si>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</si>
  <si>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Non-English language (Chinese). Verbatim Evidence: "[Title] &lt;员工跨界行为的作用机制：网络中心性和集体主义的作用&gt; [Abstract] &lt;摘 要 员工跨界行为正在成为团队领域的热点课题, 但目前为止尚缺乏在中国情境下关于员工跨界行为作用机制的系统研究。&gt;"</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</si>
  <si>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</si>
  <si>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</si>
  <si>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</si>
  <si>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</si>
  <si>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</si>
  <si>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</si>
  <si>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</si>
  <si>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</si>
  <si>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</si>
  <si>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</si>
  <si>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</si>
  <si>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</si>
  <si>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</si>
  <si>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Non-employee sample (general SNS users). Verbatim Evidence: "[Abstract] "Survey data were collected from 491 Chinese WeChat Moment users." [4.2 Data collection] "Participants for this study were recruited from the user base of WeChat, a cross-platform instant messaging service developed by Tencent... In total, 692 WM users from mainland China completed our questionnaire.""</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</si>
  <si>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</si>
  <si>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</si>
  <si>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</si>
  <si>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</si>
  <si>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</si>
  <si>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Excluded because it is a bibliometric study analyzing coauthorship networks from the Science Citation Index (SCI), lacking primary survey data from organizational employees.. Verbatim Evidence: "[Abstract] "Using social network analysis metrics\nto measure individual status in large-scale coauthor ship networks, we studied an individual’s impact on the\nrecombination of knowledge to produce innovation in\nnanotechnology." [Data Acquisition and Research Testbed] "We selected Thomson Reuters’ Science Citation Index\n(SCI) as our database because it provides broad coverage\nof journals in more than 150 disciplines, which can be used\nto extract coauthorship networks and citation information.""</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</si>
  <si>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</si>
  <si>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</si>
  <si>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</si>
  <si>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</si>
  <si>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No effect size of interest. The study focuses on paradox mindset, role breadth self-efficacy, individual ambidexterity (exploration and exploitation), and innovative performance. It does not measure interpersonal boundary spanning behavior.. Verbatim Evidence: "[Abstract]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[Measures] "We used the 9-item scale from Miron-Spektor et al. (2018) to measure the paradox mindset of employees (α = 0.87)." [Measures] "We used a 7-item scale from Parker (1998) to measure RBSE from employees (α = 0.89). A representative item is “Making suggestions to management about ways to improve the working of your section.”" [Measures] "We used the 11-item scale from Mom et al. (2007) to capture individual ambidexterity, including five items to measure exploration (α = 0.88) and six items to measure exploitation from employees (α = 0.74)." [Measures] "We used a 13-item scale developed by Zhou and George (2001) to measure innovative performance from employees (α = 0.93).""</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</si>
  <si>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</si>
  <si>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</si>
  <si>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</si>
  <si>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</si>
  <si>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Firm-level analysis of buyer-supplier relationships where individuals are surveyed as key informants.. Verbatim Evidence: "[Abstract] "This study examines the control-based governance in buyer-supplier relationships." [3. Research methods] "Since the unit of analysis is the buyer-supplier dyad, we collected dyadic data from manufacturer-distributor dyads in the household appliances industry in China" [3.1. Data collection] "In addition, to warrant proper respondents, we specifically requested for both surveys that the questionnaires be answered by key informants who are familiar with the focal relationship.""</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</si>
  <si>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</si>
  <si>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</si>
  <si>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</si>
  <si>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</si>
  <si>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No effect size of interest. The study measures employee innovative behavior rather than boundary spanning behavior.. Verbatim Evidence: "[Abstract] "We theorize that CEO EO predicts lower-level employee innovative behavior when their top managerial attentional focus on entrepreneurship is translated into high-performance work practices" [Measures] "In this study, we used a six-item scale developed by Scott and Bruce (1994) to measure employee innovative behavior." [Appendix 1] "Employee innovative behavior (Scott &amp; Bruce, 1994, α = 0.930). Searches out new technologies, processes, techniques, and/or product ideas.""</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</si>
  <si>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</si>
  <si>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</si>
  <si>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</si>
  <si>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</si>
  <si>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</si>
  <si>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</si>
  <si>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</si>
  <si>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</si>
  <si>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The study does not measure boundary spanning behavior as a variable, but merely surveys boundary-spanning employees (suppliers and employees) to measure their perceptions of ethical work climate, trust, commitment, and innovation.. Verbatim Evidence: "[Abstract] "Boundary-spanning employees of the Internet-enhanced manufacturing companies participated in the study in their roles as either suppliers or employees." [Methodology] "The characteristics, reliability, and validity of the instrument used to measure the variable constructs of ethical climate, trust, commitment, and innovation are described." [Results] "Table 1 1  shows the Pearson correlation coefficients calculated for the seven variables examined in the study, covering the five types of corporate work climate, trust, commitment and innovation variables.""</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</si>
  <si>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</si>
  <si>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</si>
  <si>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</si>
  <si>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</si>
  <si>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</si>
  <si>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</si>
  <si>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</si>
  <si>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</si>
  <si>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</si>
  <si>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</si>
  <si>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</si>
  <si>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</si>
  <si>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</si>
  <si>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Qualitative study based on in-depth interviews; no quantitative effect sizes.. Verbatim Evidence: "Qualitative study based on in-depth interviews; no quantitative effect sizes. Verbatim Evidence: "[Abstract] 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"[Data Collection] Upon obtaining IRB approval and participants’ consent, in-depth semi-struc tured interviews ranging from 40 to 110minutes (average=60) were con ducted.""</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</si>
  <si>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</si>
  <si>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</si>
  <si>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</si>
  <si>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</si>
  <si>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</si>
  <si>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Non-primary conceptual article with no empirical data or methodology.. Verbatim Evidence: "[Background] "To ensure success in organizational learning, it is not adequate to just understand knowledge processes and associated technology." [Conclusion] "The role of boundary spanners in acquiring, disseminating, and using market knowledge is key to success in organizational learning. This often-neglected group presents a hidden source of potential to be tapped.""</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</si>
  <si>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</si>
  <si>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</si>
  <si>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</si>
  <si>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</si>
  <si>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</si>
  <si>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</si>
  <si>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</si>
  <si>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</si>
  <si>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</si>
  <si>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Non-primary study (commentary). Verbatim Evidence: "[Title] "Commentary: Learning to Support Improvement—Next Steps for Research on District Practice" [Page 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</si>
  <si>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</si>
  <si>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</si>
  <si>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</si>
  <si>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</si>
  <si>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</si>
  <si>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</si>
  <si>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</si>
  <si>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</si>
  <si>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Conceptual paper proposing the use of intersectionality and relationality in cross-cultural management research, containing no primary empirical data or effect sizes.. Verbatim Evidence: "[Abstract] "In this article, we critically reconsider the essential categorical nature of culture, problematizing categorization and questioning national culture as the primary basis of differentiation. [...] We contribute to theory by suggesting why and how these two approaches can be used to explore complex cross-cultural management phenomena." [Introduction] "Our objective in this paper is to advance the field of cross-cultural management by suggesting different ways of theorizing and empirically addressing categories and boundaries.""</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</si>
  <si>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</si>
  <si>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</si>
  <si>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</si>
  <si>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</si>
  <si>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</si>
  <si>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Qualitative interview study with no quantitative effect sizes.. Verbatim Evidence: "[Qualitative interview study with no quantitative effect sizes]. Verbatim Evidence: "[Abstract] The paper explores how formal leaders make sense of and deal with autonomy of knowledge-workers. Based on interviews, I suggest that leaders make sense of knowledge-workers’ autonomy as ranging from perfectly autonomous to too autonomous to less independent to acting childish." "[3.1. Research contexts and participants] I conducted interviews with formal leaders from two small (under 100 employees) and three large (more than 100 employees) public and private organizations. The leaders (one man and four women) referred to themselves as top-leaders/directors of organizations within healthcare, research, and IT-services.""</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</si>
  <si>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</si>
  <si>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</si>
  <si>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</si>
  <si>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</si>
  <si>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Qualitative ethnomethodological study of boundary talk in healthcare teams. Uses conversational category analysis of video-recorded meetings. No quantitative data or effect sizes are provided.. Verbatim Evidence: "[Abstract]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[Analytical process] "In the analytical process, we drew on membership categorisation analysis [...] Because categories are largely mediated through spoken communication, we concentrated on the spoken interaction in the work development meetings. The video-recordings enabled us to cap-ture nuances of this interaction and helped us to identify persons who were speaking.""</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</si>
  <si>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</si>
  <si>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</si>
  <si>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</si>
  <si>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</si>
  <si>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</si>
  <si>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</si>
  <si>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</si>
  <si>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</si>
  <si>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</si>
  <si>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</si>
  <si>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</si>
  <si>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</si>
  <si>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</si>
  <si>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</si>
  <si>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</si>
  <si>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</si>
  <si>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</si>
  <si>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</si>
  <si>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The study evaluates individual-level citizen-oriented boundary-spanning behaviors among public sector employees and provides quantitative zero-order correlations.. Verbatim Evidence: "[Abstract] "The data were collected from 427 public sector employees and 102 supervisors working for governmental agencies from the districts of a major city in Vietnam." [Measures]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</si>
  <si>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</si>
  <si>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</si>
  <si>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</si>
  <si>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</si>
  <si>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The paper measures individual-level boundary spanning (product manager communication behavior) and provides raw zero-order correlations in Tables 2-5 along with Means and SDs in Table 1.. Verbatim Evidence: "Boundary spanning, defined as communication beyond a product manager's department, was measured... Product managers reported the frequencies of these boundary activities on continuous scales"</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</si>
  <si>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</si>
  <si>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</si>
  <si>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</si>
  <si>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</si>
  <si>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</si>
  <si>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Study uses an individual-level sample of organizational employees (product managers) and provides zero-order correlations between boundary spanning and variables such as role conflict, role ambiguity, and perceived environmental uncertainty.. Verbatim Evidence: "[Study Description and Measures Used] "Questionnaires were mailed to 449 product managers in consumer packaged goods industries, drawn from the Fortune 500. ... The final usable sample was 170 completed questionnaires." [Measures Used] "Eleven items were used to measure the extent of boundary spanning by the product managers. Total boundary spanning activity was separated into formal versus informal and internal versus external communications" [Appendix 4] "Relationships Between Measures Of Boundary Spanning, Role Conflict And Role Ambiguity ... Aggregate boundary spanning [Role Conflict] .28""</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</si>
  <si>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</si>
  <si>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</si>
  <si>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</si>
  <si>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</si>
  <si>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</si>
  <si>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</si>
  <si>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</si>
  <si>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</si>
  <si>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</si>
  <si>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</si>
  <si>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</si>
  <si>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</si>
  <si>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The study provides a primary quantitative analysis at the individual level (264 employees) and reports zero-order correlations for employee boundary spanning behavior (soliciting information and resources from external channels using AI).. Verbatim Evidence: "[Abstract] "From an analysis of data from 264 employees from 200 organizations, it is found that work-related generative AI use has a positive effect on employee boundary spanning" [4.2. Data collection] "The respondents to this survey were limited to employees within organizations who used AI internally... After removing questionnaires with inconsistent or identical responses, 264 questionnaires remained for analysis in this study." [Table 2] "Boundary spanning (BS)... I actively use AI tools to solicit external work resources." [Table 4] "Table 4 Descriptive statistics and inter-construct correlations.""</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</si>
  <si>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</si>
  <si>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</si>
  <si>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</si>
  <si>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</si>
  <si>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No zero-order correlation matrix is provided; effect sizes of interest cannot be extracted. Boundary spanning is operationalized merely as a categorical job type dummy variable.. Verbatim Evidence: "[Empirical Investigation] "We aggregate these data into 3,252 job-week observations using simple means... Summary statistics for these variables are presented in Table 1." [Empirical Investigation] "We also coded the job titles in Table 2 according to the relative level of boundary-spanning activities in each job." [Table 1] "Table 1 Summary Statistics of Job-Week Variables (N = 3,252)""</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</si>
  <si>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</si>
  <si>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</si>
  <si>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</si>
  <si>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</si>
  <si>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</si>
  <si>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</si>
  <si>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</si>
  <si>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</si>
  <si>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Mixed methods study using qualitative interviews and non-parametric cluster comparisons without reporting a zero-order correlation matrix or standard effect sizes.. Verbatim Evidence: "[Abstract] "A dynamic integrated mixed method analysis of 118 individuals involved in headquarters subsidiary interactions in four MNCs, shows that only a minority are ‘recognized boundary spanners’" [4. Analysis – an overview] "We adopted a dynamic integrated mixed-method approach to our semi-structured, yet highly narrative and extensive qualitative data." [6.1. Hierarchical position and structural and relational embeddedness] "We tested the explanatory power of these variables by using the Fisher-Freeman-Halton non-parametric test of significance for differences between groups, which compares the expected and observed values of two cross-tabulated categorical variables.""</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</si>
  <si>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</si>
  <si>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</si>
  <si>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</si>
  <si>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</si>
  <si>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Firm-level analysis of supply chain partnerships using key informants. Verbatim Evidence: "[Abstract] "Our research model is empirically tested using data collected from 41 demand-side supply chain partnerships (between original equipment manufacturers (OEMs), distributors, and retailers) in the information technology (IT) industry." [Theory Development] "The unit of analysis for this study is a supply chain dyad, where the partner enterprises belong to adjacent tiers of the supply chain (e.g., a manufacturer and a wholesale distributor)." [Research Methodology and Field Context] "The 'key informant' (one per supply chain relationship) assigned various sections of the survey to be completed by managers most likely to provide accurate responses for a line of questioning.""</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</si>
  <si>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</si>
  <si>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</si>
  <si>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</si>
  <si>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</si>
  <si>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</si>
  <si>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Primary empirical study measuring boundary spanning communication at the individual employee level with zero-order correlations reported.. Verbatim Evidence: "Primary empirical study measuring boundary spanning communication at the individual employee level with zero-order correlations reported. Verbatim Evidence: "[Methods] &lt;These hypotheses were tested using data gathered from 108 managers in an urban transit authority in the western United States. All managers were surveyed, and the response rate was 79%.&gt;" "[Appendix] &lt;3. Boundary spanning communication: Do you interact with people in other organizations (such as vendors, contractors, government agencies, other transit agencies, etc.) to get your job done?&gt;" "[Results] &lt;Table 1 Descriptive Statistics and Correlations (N = 108)&gt;""</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</si>
  <si>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</si>
  <si>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</si>
  <si>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</si>
  <si>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</si>
  <si>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</si>
  <si>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</si>
  <si>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</si>
  <si>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</si>
  <si>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</si>
  <si>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The study analyzes boundary spanning at the department/organizational level, using the highest-level HR manager as a key informant to report on the HR department's linkages.. Verbatim Evidence: "[Abstract]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 On the other hand, research on boundary spanning units requires an organizational level of analysis" [CHAPTER III] "The data for this analysis were collected from a sample of Atlanta area worksites with at least 250 employees. [...] Once the sample had been selected and confirmed, companies were contacted and interviews scheduled with the highest level human resource person at that site.""</t>
  </si>
  <si>
    <t>BSMA0395</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</si>
  <si>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</si>
  <si>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</si>
  <si>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</si>
  <si>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</si>
  <si>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</si>
  <si>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</si>
  <si>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</si>
  <si>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</si>
  <si>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</si>
  <si>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</si>
  <si>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</si>
  <si>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</si>
  <si>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</si>
  <si>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</si>
  <si>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</si>
  <si>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</si>
  <si>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</si>
  <si>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</si>
  <si>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</si>
  <si>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</si>
  <si>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</si>
  <si>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Qualitative ethnographic study with no quantitative effect sizes.. Verbatim Evidence: "[No quantitative effect size]. Verbatim Evidence: "[Abstract] This study examines strategies employed by university administrators and managers to gain compliance from subordinates even as they attempted to increase their workload." "[Methodology] Following the prescriptions of grounded theory for “ethnographic content analysis” (Altheide 1987) we each open-coded the qualitative data independent of one another, interrogating and coding responses written by our participants, line by line.""</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</si>
  <si>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</si>
  <si>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</si>
  <si>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</si>
  <si>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</si>
  <si>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</si>
  <si>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Qualitative multiple-case study with no quantitative effect sizes of interest.. Verbatim Evidence: "[Abstract] "We explore large firms’ practices of strategic alignment and cross-portfolio interplay in the innovation project portfolios of three industrial firms." [3.1. Research design and cases] "This study was carried out using a qualitative multiple-case study with three firms that implemented their innovations through projects." [3.2. Data collection] "Data were collected through semi-structured interviews with key informants involved in managing the innovation project portfolios.""</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</si>
  <si>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</si>
  <si>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</si>
  <si>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</si>
  <si>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</si>
  <si>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</si>
  <si>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</si>
  <si>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</si>
  <si>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</si>
  <si>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</si>
  <si>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</si>
  <si>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</si>
  <si>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</si>
  <si>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</si>
  <si>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</si>
  <si>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</si>
  <si>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</si>
  <si>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</si>
  <si>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</si>
  <si>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</si>
  <si>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</si>
  <si>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</si>
  <si>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</si>
  <si>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The study does not report a zero-order correlation matrix or any bivariate effect sizes. It only reports factor loadings and mixed model coefficients.. Verbatim Evidence: "[Study 3B: confirmatory factor analysis and validity tests] "For each possible pairing, the variance extracted of both variables exceeded the squared correlation between them, also suggesting discriminant validity." [Study 3C: nomological test] "Given this design, a mixed model was chosen to test the nomological validity of the three dimensions of directive modification because there is the potential for both fixed and random effects." [Study 3C: nomological test] "Figures 1 and 2 depict the tested relationships as well as the results of mixed model analyses.""</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</si>
  <si>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</si>
  <si>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</si>
  <si>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</si>
  <si>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</si>
  <si>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</si>
  <si>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</si>
  <si>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</si>
  <si>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</si>
  <si>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</si>
  <si>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</si>
  <si>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Qualitative study with in-depth interviews. No quantitative effect sizes reported.. Verbatim Evidence: "Qualitative study without quantitative effect sizes. Verbatim Evidence: "[Abstract] This study explores how pharmacists legitimise the expansion of their clinical work and considers its impact on pharmacists' professional identity work." "[Method] The data for this article came from a qualitative study involving in-depth interviews with learners (pharmacists) (January-November 2020).""</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</si>
  <si>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</si>
  <si>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</si>
  <si>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</si>
  <si>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</si>
  <si>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</si>
  <si>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</si>
  <si>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</si>
  <si>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</si>
  <si>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</si>
  <si>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Qualitative study with no quantitative effect sizes of interest.. Verbatim Evidence: "[Abstract] "This article explores service learning via the lens of activity theory. Through this lens, it is identified as a form of ‘boundary work’ in higher education, with educators identified as ‘boundary workers’." [The research study] "By the nature of the questions and issues that guided my thinking, I was drawn to undertaking a qualitative study. Such ‘interpretive’ studies are designed to ‘investigate human experience and to do so in ways that both reveal its complexity and reflect its historical and situational contexts’ (Maclean 1987, 132).""</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</si>
  <si>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</si>
  <si>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</si>
  <si>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</si>
  <si>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</si>
  <si>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</si>
  <si>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</si>
  <si>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</si>
  <si>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</si>
  <si>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</si>
  <si>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</si>
  <si>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Non-English language (Indonesian). Verbatim Evidence: "[Abstract] "Abstrak−Tujuan penelitian ini adalah untuk mengetahui gambaran karyawan Hotel Grand Mercure Kemayoran Jakarta" [1. PENDAHULUAN] "Pasca pandemi Covid-19, sebagian besar sektor di seluruh dunia terkena dampak yang signifikan, termasuk industri pariwisata internasional.""</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</si>
  <si>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</si>
  <si>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</si>
  <si>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</si>
  <si>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</si>
  <si>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</si>
  <si>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</si>
  <si>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</si>
  <si>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</si>
  <si>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</si>
  <si>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</si>
  <si>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</si>
  <si>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</si>
  <si>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</si>
  <si>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</si>
  <si>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</si>
  <si>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</si>
  <si>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</si>
  <si>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</si>
  <si>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</si>
  <si>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</si>
  <si>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</si>
  <si>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</si>
  <si>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</si>
  <si>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</si>
  <si>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</si>
  <si>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</si>
  <si>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</si>
  <si>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</si>
  <si>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</si>
  <si>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</si>
  <si>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</si>
  <si>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</si>
  <si>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</si>
  <si>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</si>
  <si>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</si>
  <si>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</si>
  <si>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</si>
  <si>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</si>
  <si>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</si>
  <si>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</si>
  <si>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</si>
  <si>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</si>
  <si>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</si>
  <si>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</si>
  <si>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</si>
  <si>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</si>
  <si>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</si>
  <si>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</si>
  <si>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</si>
  <si>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</si>
  <si>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</si>
  <si>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</si>
  <si>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</si>
  <si>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</si>
  <si>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</si>
  <si>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</si>
  <si>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</si>
  <si>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</si>
  <si>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</si>
  <si>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</si>
  <si>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</si>
  <si>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</si>
  <si>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</si>
  <si>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</si>
  <si>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</si>
  <si>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</si>
  <si>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</si>
  <si>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</si>
  <si>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</si>
  <si>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</si>
  <si>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</si>
  <si>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</si>
  <si>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</si>
  <si>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</si>
  <si>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</si>
  <si>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</si>
  <si>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</si>
  <si>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</si>
  <si>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</si>
  <si>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</si>
  <si>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</si>
  <si>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</si>
  <si>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</si>
  <si>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</si>
  <si>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</si>
  <si>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</si>
  <si>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</si>
  <si>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</si>
  <si>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</si>
  <si>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</si>
  <si>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</si>
  <si>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</si>
  <si>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</si>
  <si>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</si>
  <si>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</si>
  <si>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</si>
  <si>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</si>
  <si>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</si>
  <si>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</si>
  <si>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</si>
  <si>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</si>
  <si>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</si>
  <si>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</si>
  <si>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</si>
  <si>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</si>
  <si>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</si>
  <si>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</si>
  <si>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</si>
  <si>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</si>
  <si>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</si>
  <si>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</si>
  <si>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</si>
  <si>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</si>
  <si>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</si>
  <si>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</si>
  <si>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</si>
  <si>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</si>
  <si>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</si>
  <si>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</si>
  <si>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</si>
  <si>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</si>
  <si>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</si>
  <si>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</si>
  <si>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</si>
  <si>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</si>
  <si>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</si>
  <si>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</si>
  <si>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</si>
  <si>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</si>
  <si>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</si>
  <si>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</si>
  <si>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</si>
  <si>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</si>
  <si>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</si>
  <si>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</si>
  <si>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</si>
  <si>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</si>
  <si>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</si>
  <si>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</si>
  <si>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</si>
  <si>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</si>
  <si>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</si>
  <si>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</si>
  <si>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</si>
  <si>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</si>
  <si>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</si>
  <si>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</si>
  <si>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</si>
  <si>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</si>
  <si>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</si>
  <si>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</si>
  <si>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</si>
  <si>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</si>
  <si>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</si>
  <si>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</si>
  <si>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</si>
  <si>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</si>
  <si>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</si>
  <si>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</si>
  <si>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</si>
  <si>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</si>
  <si>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</si>
  <si>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</si>
  <si>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</si>
  <si>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</si>
  <si>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</si>
  <si>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</si>
  <si>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</si>
  <si>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</si>
  <si>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</si>
  <si>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</si>
  <si>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</si>
  <si>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</si>
  <si>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</si>
  <si>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</si>
  <si>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</si>
  <si>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</si>
  <si>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</si>
  <si>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</si>
  <si>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</si>
  <si>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</si>
  <si>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</si>
  <si>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</si>
  <si>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</si>
  <si>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</si>
  <si>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</si>
  <si>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</si>
  <si>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</si>
  <si>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</si>
  <si>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</si>
  <si>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</si>
  <si>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</si>
  <si>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</si>
  <si>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</si>
  <si>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</si>
  <si>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</si>
  <si>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</si>
  <si>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</si>
  <si>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</si>
  <si>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</si>
  <si>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</si>
  <si>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</si>
  <si>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</si>
  <si>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</si>
  <si>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</si>
  <si>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</si>
  <si>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</si>
  <si>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</si>
  <si>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</si>
  <si>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</si>
  <si>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</si>
  <si>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</si>
  <si>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</si>
  <si>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</si>
  <si>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</si>
  <si>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</si>
  <si>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</si>
  <si>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</si>
  <si>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</si>
  <si>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</si>
  <si>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</si>
  <si>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</si>
  <si>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</si>
  <si>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</si>
  <si>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</si>
  <si>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</si>
  <si>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</si>
  <si>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</si>
  <si>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</si>
  <si>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</si>
  <si>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</si>
  <si>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</si>
  <si>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</si>
  <si>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</si>
  <si>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</si>
  <si>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</si>
  <si>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</si>
  <si>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</si>
  <si>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</si>
  <si>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</si>
  <si>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</si>
  <si>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</si>
  <si>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</si>
  <si>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</si>
  <si>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</si>
  <si>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</si>
  <si>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</si>
  <si>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</si>
  <si>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</si>
  <si>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</si>
  <si>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</si>
  <si>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BSMA0470</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</si>
  <si>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</si>
  <si>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</si>
  <si>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</si>
  <si>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</si>
  <si>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</si>
  <si>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</si>
  <si>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</si>
  <si>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</si>
  <si>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</si>
  <si>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</si>
  <si>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</si>
  <si>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</si>
  <si>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</si>
  <si>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</si>
  <si>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</si>
  <si>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</si>
  <si>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</si>
  <si>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</si>
  <si>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</si>
  <si>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</si>
  <si>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</si>
  <si>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</si>
  <si>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</si>
  <si>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</si>
  <si>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</si>
  <si>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</si>
  <si>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</si>
  <si>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</si>
  <si>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</si>
  <si>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</si>
  <si>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</si>
  <si>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</si>
  <si>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</si>
  <si>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</si>
  <si>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</si>
  <si>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</si>
  <si>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</si>
  <si>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</si>
  <si>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</si>
  <si>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</si>
  <si>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</si>
  <si>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</si>
  <si>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</si>
  <si>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</si>
  <si>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</si>
  <si>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</si>
  <si>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</si>
  <si>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</si>
  <si>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</si>
  <si>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</si>
  <si>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</si>
  <si>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</si>
  <si>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</si>
  <si>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</si>
  <si>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</si>
  <si>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</si>
  <si>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</si>
  <si>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</si>
  <si>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</si>
  <si>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</si>
  <si>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</si>
  <si>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</si>
  <si>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</si>
  <si>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</si>
  <si>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</si>
  <si>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</si>
  <si>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</si>
  <si>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</si>
  <si>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</si>
  <si>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</si>
  <si>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</si>
  <si>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</si>
  <si>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</si>
  <si>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</si>
  <si>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</si>
  <si>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</si>
  <si>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</si>
  <si>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</si>
  <si>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</si>
  <si>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</si>
  <si>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BSMA0489</t>
  </si>
  <si>
    <t>No Abstract</t>
  </si>
  <si>
    <t>INTERORGANIZATIONAL LINKING MECHANISMS-HEALTH SYSTEMS
AGENCIES AS A CASE IN POINT</t>
  </si>
  <si>
    <t>Road, N Zeeb; Arbor, Ann</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</si>
  <si>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</si>
  <si>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</si>
  <si>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</si>
  <si>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</si>
  <si>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</si>
  <si>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</si>
  <si>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</si>
  <si>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</si>
  <si>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</si>
  <si>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</si>
  <si>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</si>
  <si>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</si>
  <si>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</si>
  <si>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BSMA0493</t>
  </si>
  <si>
    <t>Human Relations virtual special issue: Flexible Work Practices and Work-Family Domain</t>
  </si>
  <si>
    <t>Rofcanin, Yasin; Anand, Smriti</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</si>
  <si>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</si>
  <si>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</si>
  <si>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</si>
  <si>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</si>
  <si>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</si>
  <si>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</si>
  <si>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</si>
  <si>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</si>
  <si>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</si>
  <si>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</si>
  <si>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</si>
  <si>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</si>
  <si>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</si>
  <si>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</si>
  <si>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</si>
  <si>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</si>
  <si>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</si>
  <si>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</si>
  <si>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</si>
  <si>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</si>
  <si>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</si>
  <si>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</si>
  <si>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</si>
  <si>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</si>
  <si>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</si>
  <si>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</si>
  <si>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</si>
  <si>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</si>
  <si>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</si>
  <si>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</si>
  <si>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</si>
  <si>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</si>
  <si>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</si>
  <si>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</si>
  <si>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</si>
  <si>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</si>
  <si>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</si>
  <si>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</si>
  <si>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</si>
  <si>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</si>
  <si>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</si>
  <si>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</si>
  <si>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</si>
  <si>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</si>
  <si>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</si>
  <si>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</si>
  <si>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</si>
  <si>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</si>
  <si>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</si>
  <si>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</si>
  <si>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</si>
  <si>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</si>
  <si>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</si>
  <si>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</si>
  <si>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</si>
  <si>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</si>
  <si>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</si>
  <si>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</si>
  <si>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</si>
  <si>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</si>
  <si>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</si>
  <si>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</si>
  <si>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</si>
  <si>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</si>
  <si>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</si>
  <si>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</si>
  <si>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</si>
  <si>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</si>
  <si>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</si>
  <si>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</si>
  <si>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</si>
  <si>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</si>
  <si>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</si>
  <si>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</si>
  <si>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</si>
  <si>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</si>
  <si>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</si>
  <si>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</si>
  <si>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</si>
  <si>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</si>
  <si>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</si>
  <si>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</si>
  <si>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</si>
  <si>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</si>
  <si>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</si>
  <si>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</si>
  <si>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</si>
  <si>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</si>
  <si>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</si>
  <si>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</si>
  <si>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</si>
  <si>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</si>
  <si>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</si>
  <si>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</si>
  <si>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</si>
  <si>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</si>
  <si>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</si>
  <si>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</si>
  <si>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</si>
  <si>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</si>
  <si>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</si>
  <si>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</si>
  <si>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</si>
  <si>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</si>
  <si>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</si>
  <si>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</si>
  <si>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</si>
  <si>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</si>
  <si>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</si>
  <si>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</si>
  <si>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</si>
  <si>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</si>
  <si>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</si>
  <si>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</si>
  <si>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</si>
  <si>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</si>
  <si>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</si>
  <si>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</si>
  <si>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</si>
  <si>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</si>
  <si>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</si>
  <si>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</si>
  <si>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</si>
  <si>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</si>
  <si>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</si>
  <si>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</si>
  <si>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</si>
  <si>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</si>
  <si>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</si>
  <si>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</si>
  <si>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</si>
  <si>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</si>
  <si>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</si>
  <si>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</si>
  <si>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</si>
  <si>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</si>
  <si>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</si>
  <si>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</si>
  <si>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</si>
  <si>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</si>
  <si>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</si>
  <si>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</si>
  <si>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</si>
  <si>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</si>
  <si>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</si>
  <si>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</si>
  <si>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</si>
  <si>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</si>
  <si>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</si>
  <si>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</si>
  <si>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</si>
  <si>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</si>
  <si>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</si>
  <si>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</si>
  <si>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</si>
  <si>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</si>
  <si>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</si>
  <si>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</si>
  <si>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</si>
  <si>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</si>
  <si>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</si>
  <si>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</si>
  <si>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</si>
  <si>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</si>
  <si>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</si>
  <si>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</si>
  <si>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</si>
  <si>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</si>
  <si>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</si>
  <si>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</si>
  <si>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</si>
  <si>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</si>
  <si>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</si>
  <si>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</si>
  <si>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</si>
  <si>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</si>
  <si>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</si>
  <si>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</si>
  <si>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</si>
  <si>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</si>
  <si>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</si>
  <si>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</si>
  <si>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</si>
  <si>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</si>
  <si>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</si>
  <si>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</si>
  <si>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</si>
  <si>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</si>
  <si>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</si>
  <si>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</si>
  <si>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</si>
  <si>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</si>
  <si>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</si>
  <si>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</si>
  <si>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</si>
  <si>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</si>
  <si>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</si>
  <si>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</si>
  <si>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</si>
  <si>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</si>
  <si>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</si>
  <si>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</si>
  <si>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</si>
  <si>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</si>
  <si>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</si>
  <si>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</si>
  <si>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</si>
  <si>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</si>
  <si>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</si>
  <si>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</si>
  <si>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</si>
  <si>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</si>
  <si>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</si>
  <si>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</si>
  <si>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</si>
  <si>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</si>
  <si>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</si>
  <si>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</si>
  <si>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</si>
  <si>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</si>
  <si>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</si>
  <si>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</si>
  <si>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</si>
  <si>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</si>
  <si>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</si>
  <si>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</si>
  <si>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</si>
  <si>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</si>
  <si>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</si>
  <si>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</si>
  <si>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</si>
  <si>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</si>
  <si>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</si>
  <si>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</si>
  <si>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</si>
  <si>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</si>
  <si>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</si>
  <si>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</si>
  <si>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</si>
  <si>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</si>
  <si>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</si>
  <si>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</si>
  <si>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</si>
  <si>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</si>
  <si>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</si>
  <si>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</si>
  <si>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</si>
  <si>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</si>
  <si>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</si>
  <si>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</si>
  <si>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</si>
  <si>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</si>
  <si>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</si>
  <si>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</si>
  <si>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</si>
  <si>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</si>
  <si>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</si>
  <si>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</si>
  <si>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</si>
  <si>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</si>
  <si>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</si>
  <si>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</si>
  <si>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</si>
  <si>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</si>
  <si>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</si>
  <si>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</si>
  <si>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</si>
  <si>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</si>
  <si>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</si>
  <si>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</si>
  <si>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</si>
  <si>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</si>
  <si>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</si>
  <si>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</si>
  <si>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</si>
  <si>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</si>
  <si>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</si>
  <si>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</si>
  <si>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</si>
  <si>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</si>
  <si>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</si>
  <si>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</si>
  <si>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</si>
  <si>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</si>
  <si>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</si>
  <si>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</si>
  <si>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</si>
  <si>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</si>
  <si>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</si>
  <si>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</si>
  <si>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</si>
  <si>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</si>
  <si>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</si>
  <si>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</si>
  <si>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</si>
  <si>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</si>
  <si>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</si>
  <si>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</si>
  <si>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</si>
  <si>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</si>
  <si>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</si>
  <si>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</si>
  <si>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</si>
  <si>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</si>
  <si>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</si>
  <si>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</si>
  <si>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</si>
  <si>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</si>
  <si>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</si>
  <si>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</si>
  <si>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</si>
  <si>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</si>
  <si>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</si>
  <si>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</si>
  <si>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</si>
  <si>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</si>
  <si>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</si>
  <si>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</si>
  <si>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</si>
  <si>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</si>
  <si>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</si>
  <si>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</si>
  <si>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</si>
  <si>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</si>
  <si>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</si>
  <si>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</si>
  <si>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</si>
  <si>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</si>
  <si>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</si>
  <si>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</si>
  <si>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</si>
  <si>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</si>
  <si>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</si>
  <si>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</si>
  <si>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</si>
  <si>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</si>
  <si>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</si>
  <si>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</si>
  <si>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</si>
  <si>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</si>
  <si>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</si>
  <si>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</si>
  <si>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</si>
  <si>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</si>
  <si>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</si>
  <si>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</si>
  <si>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</si>
  <si>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</si>
  <si>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</si>
  <si>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</si>
  <si>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</si>
  <si>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</si>
  <si>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</si>
  <si>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</si>
  <si>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</si>
  <si>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</si>
  <si>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</si>
  <si>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</si>
  <si>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</si>
  <si>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</si>
  <si>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</si>
  <si>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</si>
  <si>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</si>
  <si>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</si>
  <si>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</si>
  <si>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</si>
  <si>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</si>
  <si>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</si>
  <si>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</si>
  <si>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</si>
  <si>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</si>
  <si>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</si>
  <si>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</si>
  <si>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</si>
  <si>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</si>
  <si>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</si>
  <si>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</si>
  <si>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</si>
  <si>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</si>
  <si>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</si>
  <si>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</si>
  <si>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</si>
  <si>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</si>
  <si>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</si>
  <si>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</si>
  <si>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</si>
  <si>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</si>
  <si>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</si>
  <si>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</si>
  <si>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</si>
  <si>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</si>
  <si>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</si>
  <si>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</si>
  <si>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</si>
  <si>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</si>
  <si>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</si>
  <si>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</si>
  <si>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</si>
  <si>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</si>
  <si>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</si>
  <si>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</si>
  <si>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</si>
  <si>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</si>
  <si>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</si>
  <si>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</si>
  <si>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</si>
  <si>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</si>
  <si>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</si>
  <si>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</si>
  <si>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</si>
  <si>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</si>
  <si>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</si>
  <si>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</si>
  <si>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</si>
  <si>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</si>
  <si>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</si>
  <si>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</si>
  <si>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</si>
  <si>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</si>
  <si>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</si>
  <si>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</si>
  <si>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</si>
  <si>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</si>
  <si>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</si>
  <si>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</si>
  <si>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</si>
  <si>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</si>
  <si>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</si>
  <si>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</si>
  <si>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</si>
  <si>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</si>
  <si>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</si>
  <si>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</si>
  <si>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</si>
  <si>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</si>
  <si>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</si>
  <si>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</si>
  <si>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</si>
  <si>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</si>
  <si>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</si>
  <si>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</si>
  <si>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</si>
  <si>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</si>
  <si>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</si>
  <si>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</si>
  <si>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</si>
  <si>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</si>
  <si>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</si>
  <si>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</si>
  <si>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</si>
  <si>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</si>
  <si>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</si>
  <si>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</si>
  <si>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</si>
  <si>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</si>
  <si>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</si>
  <si>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</si>
  <si>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</si>
  <si>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</si>
  <si>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</si>
  <si>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</si>
  <si>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</si>
  <si>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</si>
  <si>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</si>
  <si>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</si>
  <si>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</si>
  <si>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</si>
  <si>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</si>
  <si>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</si>
  <si>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</si>
  <si>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</si>
  <si>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</si>
  <si>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</si>
  <si>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</si>
  <si>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</si>
  <si>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</si>
  <si>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</si>
  <si>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</si>
  <si>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</si>
  <si>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</si>
  <si>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</si>
  <si>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</si>
  <si>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</si>
  <si>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</si>
  <si>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</si>
  <si>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</si>
  <si>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</si>
  <si>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</si>
  <si>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</si>
  <si>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</si>
  <si>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</si>
  <si>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</si>
  <si>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</si>
  <si>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</si>
  <si>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</si>
  <si>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</si>
  <si>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</si>
  <si>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</si>
  <si>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</si>
  <si>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</si>
  <si>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</si>
  <si>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</si>
  <si>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</si>
  <si>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</si>
  <si>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</si>
  <si>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</si>
  <si>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</si>
  <si>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</si>
  <si>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</si>
  <si>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</si>
  <si>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</si>
  <si>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</si>
  <si>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</si>
  <si>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</si>
  <si>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</si>
  <si>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</si>
  <si>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</si>
  <si>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</si>
  <si>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</si>
  <si>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</si>
  <si>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</si>
  <si>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</si>
  <si>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</si>
  <si>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</si>
  <si>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</si>
  <si>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</si>
  <si>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</si>
  <si>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</si>
  <si>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</si>
  <si>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</si>
  <si>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</si>
  <si>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</si>
  <si>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</si>
  <si>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</si>
  <si>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</si>
  <si>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</si>
  <si>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</si>
  <si>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</si>
  <si>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</si>
  <si>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</si>
  <si>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</si>
  <si>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</si>
  <si>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</si>
  <si>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</si>
  <si>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</si>
  <si>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</si>
  <si>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</si>
  <si>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</si>
  <si>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</si>
  <si>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</si>
  <si>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</si>
  <si>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</si>
  <si>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</si>
  <si>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</si>
  <si>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</si>
  <si>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</si>
  <si>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</si>
  <si>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</si>
  <si>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</si>
  <si>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</si>
  <si>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</si>
  <si>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</si>
  <si>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</si>
  <si>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</si>
  <si>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</si>
  <si>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</si>
  <si>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</si>
  <si>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</si>
  <si>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</si>
  <si>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</si>
  <si>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</si>
  <si>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</si>
  <si>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</si>
  <si>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</si>
  <si>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</si>
  <si>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</si>
  <si>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</si>
  <si>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</si>
  <si>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</si>
  <si>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</si>
  <si>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</si>
  <si>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</si>
  <si>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</si>
  <si>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</si>
  <si>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</si>
  <si>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</si>
  <si>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</si>
  <si>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</si>
  <si>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</si>
  <si>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</si>
  <si>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</si>
  <si>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</si>
  <si>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</si>
  <si>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</si>
  <si>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</si>
  <si>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</si>
  <si>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</si>
  <si>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</si>
  <si>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</si>
  <si>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</si>
  <si>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</si>
  <si>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</si>
  <si>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</si>
  <si>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</si>
  <si>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</si>
  <si>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</si>
  <si>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</si>
  <si>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</si>
  <si>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</si>
  <si>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</si>
  <si>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</si>
  <si>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</si>
  <si>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</si>
  <si>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</si>
  <si>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</si>
  <si>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</si>
  <si>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</si>
  <si>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</si>
  <si>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</si>
  <si>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</si>
  <si>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</si>
  <si>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</si>
  <si>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</si>
  <si>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</si>
  <si>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</si>
  <si>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</si>
  <si>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</si>
  <si>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</si>
  <si>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</si>
  <si>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</si>
  <si>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</si>
  <si>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</si>
  <si>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</si>
  <si>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</si>
  <si>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</si>
  <si>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</si>
  <si>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</si>
  <si>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</si>
  <si>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</si>
  <si>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</si>
  <si>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</si>
  <si>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</si>
  <si>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</si>
  <si>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</si>
  <si>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</si>
  <si>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</si>
  <si>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</si>
  <si>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</si>
  <si>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</si>
  <si>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</si>
  <si>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</si>
  <si>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</si>
  <si>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</si>
  <si>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</si>
  <si>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</si>
  <si>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</si>
  <si>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</si>
  <si>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</si>
  <si>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</si>
  <si>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</si>
  <si>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</si>
  <si>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</si>
  <si>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</si>
  <si>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</si>
  <si>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</si>
  <si>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</si>
  <si>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</si>
  <si>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</si>
  <si>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</si>
  <si>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</si>
  <si>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</si>
  <si>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</si>
  <si>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</si>
  <si>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</si>
  <si>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</si>
  <si>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</si>
  <si>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</si>
  <si>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</si>
  <si>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</si>
  <si>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</si>
  <si>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</si>
  <si>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</si>
  <si>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</si>
  <si>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</si>
  <si>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</si>
  <si>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</si>
  <si>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</si>
  <si>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</si>
  <si>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</si>
  <si>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</si>
  <si>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</si>
  <si>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</si>
  <si>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</si>
  <si>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</si>
  <si>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</si>
  <si>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</si>
  <si>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</si>
  <si>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</si>
  <si>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</si>
  <si>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</si>
  <si>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</si>
  <si>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</si>
  <si>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</si>
  <si>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</si>
  <si>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</si>
  <si>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</si>
  <si>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</si>
  <si>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</si>
  <si>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</si>
  <si>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</si>
  <si>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</si>
  <si>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</si>
  <si>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</si>
  <si>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</si>
  <si>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</si>
  <si>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</si>
  <si>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</si>
  <si>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</si>
  <si>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</si>
  <si>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</si>
  <si>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</si>
  <si>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</si>
  <si>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</si>
  <si>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</si>
  <si>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</si>
  <si>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</si>
  <si>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</si>
  <si>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</si>
  <si>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</si>
  <si>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</si>
  <si>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</si>
  <si>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</si>
  <si>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</si>
  <si>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</si>
  <si>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</si>
  <si>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</si>
  <si>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</si>
  <si>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</si>
  <si>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</si>
  <si>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</si>
  <si>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</si>
  <si>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</si>
  <si>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</si>
  <si>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</si>
  <si>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</si>
  <si>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</si>
  <si>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</si>
  <si>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</si>
  <si>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</si>
  <si>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</si>
  <si>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</si>
  <si>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</si>
  <si>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</si>
  <si>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</si>
  <si>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</si>
  <si>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</si>
  <si>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</si>
  <si>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</si>
  <si>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</si>
  <si>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</si>
  <si>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</si>
  <si>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</si>
  <si>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</si>
  <si>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</si>
  <si>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</si>
  <si>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</si>
  <si>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</si>
  <si>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</si>
  <si>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</si>
  <si>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</si>
  <si>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</si>
  <si>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</si>
  <si>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</si>
  <si>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</si>
  <si>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</si>
  <si>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</si>
  <si>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</si>
  <si>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</si>
  <si>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</si>
  <si>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</si>
  <si>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</si>
  <si>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</si>
  <si>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</si>
  <si>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</si>
  <si>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</si>
  <si>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</si>
  <si>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</si>
  <si>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</si>
  <si>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</si>
  <si>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</si>
  <si>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</si>
  <si>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</si>
  <si>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</si>
  <si>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</si>
  <si>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</si>
  <si>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</si>
  <si>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</si>
  <si>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</si>
  <si>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</si>
  <si>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</si>
  <si>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</si>
  <si>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</si>
  <si>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</si>
  <si>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</si>
  <si>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</si>
  <si>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</si>
  <si>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</si>
  <si>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</si>
  <si>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</si>
  <si>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</si>
  <si>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</si>
  <si>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</si>
  <si>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</si>
  <si>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</si>
  <si>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</si>
  <si>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</si>
  <si>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</si>
  <si>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</si>
  <si>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</si>
  <si>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</si>
  <si>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</si>
  <si>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</si>
  <si>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</si>
  <si>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</si>
  <si>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</si>
  <si>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</si>
  <si>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</si>
  <si>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</si>
  <si>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</si>
  <si>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</si>
  <si>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</si>
  <si>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</si>
  <si>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</si>
  <si>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</si>
  <si>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</si>
  <si>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</si>
  <si>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</si>
  <si>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</si>
  <si>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</si>
  <si>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</si>
  <si>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</si>
  <si>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</si>
  <si>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</si>
  <si>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</si>
  <si>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</si>
  <si>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</si>
  <si>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</si>
  <si>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</si>
  <si>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</si>
  <si>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</si>
  <si>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</si>
  <si>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</si>
  <si>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</si>
  <si>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</si>
  <si>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</si>
  <si>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</si>
  <si>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</si>
  <si>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</si>
  <si>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</si>
  <si>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</si>
  <si>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</si>
  <si>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</si>
  <si>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</si>
  <si>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</si>
  <si>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</si>
  <si>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</si>
  <si>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</si>
  <si>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</si>
  <si>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</si>
  <si>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</si>
  <si>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</si>
  <si>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</si>
  <si>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</si>
  <si>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</si>
  <si>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</si>
  <si>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</si>
  <si>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</si>
  <si>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</si>
  <si>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</si>
  <si>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</si>
  <si>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</si>
  <si>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</si>
  <si>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</si>
  <si>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</si>
  <si>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</si>
  <si>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</si>
  <si>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</si>
  <si>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</si>
  <si>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</si>
  <si>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</si>
  <si>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</si>
  <si>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</si>
  <si>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</si>
  <si>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</si>
  <si>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</si>
  <si>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</si>
  <si>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</si>
  <si>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r>
      <t xml:space="preserve">The study analyzes data aggregated at the team level, where the unit of analysis is teams rather than individual employees.. Verbatim Evidence: "[Methods] "For the </t>
    </r>
    <r>
      <rPr>
        <b/>
        <sz val="12"/>
        <color rgb="FFFF0000"/>
        <rFont val="Aptos Narrow"/>
        <family val="2"/>
        <scheme val="minor"/>
      </rPr>
      <t>team</t>
    </r>
    <r>
      <rPr>
        <sz val="12"/>
        <color rgb="FF000000"/>
        <rFont val="Aptos Narrow"/>
        <family val="2"/>
        <scheme val="minor"/>
      </rPr>
      <t xml:space="preserve"> process measures, data were aggregated from the individual to the </t>
    </r>
    <r>
      <rPr>
        <b/>
        <sz val="12"/>
        <color rgb="FFFF0000"/>
        <rFont val="Aptos Narrow"/>
        <family val="2"/>
        <scheme val="minor"/>
      </rPr>
      <t>team</t>
    </r>
    <r>
      <rPr>
        <sz val="12"/>
        <color rgb="FF000000"/>
        <rFont val="Aptos Narrow"/>
        <family val="2"/>
        <scheme val="minor"/>
      </rPr>
      <t xml:space="preserve"> level." [Methods] "This led to a sample of 1401 service teams, with an average </t>
    </r>
    <r>
      <rPr>
        <b/>
        <sz val="12"/>
        <color rgb="FFFF0000"/>
        <rFont val="Aptos Narrow"/>
        <family val="2"/>
        <scheme val="minor"/>
      </rPr>
      <t>team</t>
    </r>
    <r>
      <rPr>
        <sz val="12"/>
        <color rgb="FF000000"/>
        <rFont val="Aptos Narrow"/>
        <family val="2"/>
        <scheme val="minor"/>
      </rPr>
      <t xml:space="preserve"> size of 5.77 individuals." [Measures] "A single item “My work group cooperates with other work groups to achieve business objectives” measured perceptions of inter-</t>
    </r>
    <r>
      <rPr>
        <b/>
        <sz val="12"/>
        <color rgb="FFFF0000"/>
        <rFont val="Aptos Narrow"/>
        <family val="2"/>
        <scheme val="minor"/>
      </rPr>
      <t>team</t>
    </r>
    <r>
      <rPr>
        <sz val="12"/>
        <color rgb="FF000000"/>
        <rFont val="Aptos Narrow"/>
        <family val="2"/>
        <scheme val="minor"/>
      </rPr>
      <t xml:space="preserve"> cooperation." [Appendix 1] "</t>
    </r>
    <r>
      <rPr>
        <b/>
        <sz val="12"/>
        <color rgb="FFFF0000"/>
        <rFont val="Aptos Narrow"/>
        <family val="2"/>
        <scheme val="minor"/>
      </rPr>
      <t>Team</t>
    </r>
    <r>
      <rPr>
        <sz val="12"/>
        <color rgb="FF000000"/>
        <rFont val="Aptos Narrow"/>
        <family val="2"/>
        <scheme val="minor"/>
      </rPr>
      <t>-level Descriptive Statistics and Inter-Correlations""</t>
    </r>
  </si>
  <si>
    <r>
      <t>Firm-level analysis using key informants to evaluate organizational variables.. Verbatim Evidence: "[</t>
    </r>
    <r>
      <rPr>
        <b/>
        <sz val="12"/>
        <color rgb="FFFF0000"/>
        <rFont val="Aptos Narrow"/>
        <family val="2"/>
        <scheme val="minor"/>
      </rPr>
      <t>Firm</t>
    </r>
    <r>
      <rPr>
        <sz val="12"/>
        <color rgb="FF000000"/>
        <rFont val="Aptos Narrow"/>
        <family val="2"/>
        <scheme val="minor"/>
      </rPr>
      <t xml:space="preserve">-level analysis using key informants as proxies]. Verbatim Evidence: "[Unit of Analysis] The unit of analysis of this study is </t>
    </r>
    <r>
      <rPr>
        <b/>
        <sz val="12"/>
        <color rgb="FFFF0000"/>
        <rFont val="Aptos Narrow"/>
        <family val="2"/>
        <scheme val="minor"/>
      </rPr>
      <t>firm</t>
    </r>
    <r>
      <rPr>
        <sz val="12"/>
        <color rgb="FF000000"/>
        <rFont val="Aptos Narrow"/>
        <family val="2"/>
        <scheme val="minor"/>
      </rPr>
      <t xml:space="preserve">. A </t>
    </r>
    <r>
      <rPr>
        <b/>
        <sz val="12"/>
        <color rgb="FFFF0000"/>
        <rFont val="Aptos Narrow"/>
        <family val="2"/>
        <scheme val="minor"/>
      </rPr>
      <t>firm</t>
    </r>
    <r>
      <rPr>
        <sz val="12"/>
        <color rgb="FF000000"/>
        <rFont val="Aptos Narrow"/>
        <family val="2"/>
        <scheme val="minor"/>
      </rPr>
      <t xml:space="preserve"> is used as the unit of analysis because the research questions seek to examine factors that determine a </t>
    </r>
    <r>
      <rPr>
        <b/>
        <sz val="12"/>
        <color rgb="FFFF0000"/>
        <rFont val="Aptos Narrow"/>
        <family val="2"/>
        <scheme val="minor"/>
      </rPr>
      <t>firm</t>
    </r>
    <r>
      <rPr>
        <sz val="12"/>
        <color rgb="FF000000"/>
        <rFont val="Aptos Narrow"/>
        <family val="2"/>
        <scheme val="minor"/>
      </rPr>
      <t xml:space="preserve">’s ability to innovate and to integrate employees’ knowledge." "[Respondents] This study also uses the key informant approach to collect data. To ensure that the respondents are key informants of a </t>
    </r>
    <r>
      <rPr>
        <b/>
        <sz val="12"/>
        <color rgb="FFFF0000"/>
        <rFont val="Aptos Narrow"/>
        <family val="2"/>
        <scheme val="minor"/>
      </rPr>
      <t>firm</t>
    </r>
    <r>
      <rPr>
        <sz val="12"/>
        <color rgb="FF000000"/>
        <rFont val="Aptos Narrow"/>
        <family val="2"/>
        <scheme val="minor"/>
      </rPr>
      <t>, screening questions are used in the survey questionnaire." "[Main Study] Data for the main study was collected from firms located in the North Texas region of the USA. Respondents were contacted for a face to face interview and they were requested to fill out the survey questionnaire at the time of the interview. The survey was administered to 164 firms. Eleven responses with missing values were deleted. ... The final sample size was 152.""</t>
    </r>
  </si>
  <si>
    <r>
      <t>Firm-level analysis measuring boundary-spanning search as inter-firm alliances rather than individual employee behavior.. Verbatim Evidence: "</t>
    </r>
    <r>
      <rPr>
        <b/>
        <sz val="12"/>
        <color rgb="FFFF0000"/>
        <rFont val="Aptos Narrow"/>
        <family val="2"/>
        <scheme val="minor"/>
      </rPr>
      <t>Firm</t>
    </r>
    <r>
      <rPr>
        <sz val="12"/>
        <color rgb="FF000000"/>
        <rFont val="Aptos Narrow"/>
        <family val="2"/>
        <scheme val="minor"/>
      </rPr>
      <t>/</t>
    </r>
    <r>
      <rPr>
        <b/>
        <sz val="12"/>
        <color rgb="FFFF0000"/>
        <rFont val="Aptos Narrow"/>
        <family val="2"/>
        <scheme val="minor"/>
      </rPr>
      <t>Alliance</t>
    </r>
    <r>
      <rPr>
        <sz val="12"/>
        <color rgb="FF000000"/>
        <rFont val="Aptos Narrow"/>
        <family val="2"/>
        <scheme val="minor"/>
      </rPr>
      <t xml:space="preserve"> Level. Verbatim Evidence: "[Sample and Data] The unit of analysis is the </t>
    </r>
    <r>
      <rPr>
        <b/>
        <sz val="12"/>
        <color rgb="FFFF0000"/>
        <rFont val="Aptos Narrow"/>
        <family val="2"/>
        <scheme val="minor"/>
      </rPr>
      <t>firm</t>
    </r>
    <r>
      <rPr>
        <sz val="12"/>
        <color rgb="FF000000"/>
        <rFont val="Aptos Narrow"/>
        <family val="2"/>
        <scheme val="minor"/>
      </rPr>
      <t xml:space="preserve">-therapeutic level, i.e., the </t>
    </r>
    <r>
      <rPr>
        <b/>
        <sz val="12"/>
        <color rgb="FFFF0000"/>
        <rFont val="Aptos Narrow"/>
        <family val="2"/>
        <scheme val="minor"/>
      </rPr>
      <t>firm</t>
    </r>
    <r>
      <rPr>
        <sz val="12"/>
        <color rgb="FF000000"/>
        <rFont val="Aptos Narrow"/>
        <family val="2"/>
        <scheme val="minor"/>
      </rPr>
      <t xml:space="preserve">'s </t>
    </r>
    <r>
      <rPr>
        <b/>
        <sz val="12"/>
        <color rgb="FFFF0000"/>
        <rFont val="Aptos Narrow"/>
        <family val="2"/>
        <scheme val="minor"/>
      </rPr>
      <t>alliance</t>
    </r>
    <r>
      <rPr>
        <sz val="12"/>
        <color rgb="FF000000"/>
        <rFont val="Aptos Narrow"/>
        <family val="2"/>
        <scheme val="minor"/>
      </rPr>
      <t xml:space="preserve"> activities in a therapeutic area (for example, Merck's alliances in cardiovascular therapeutic area)." "[Variables and Measures] The boundary-spanning search activity was measured by using a yearly count of alliances formed by the incumbent firms in each therapeutic area.""</t>
    </r>
  </si>
  <si>
    <r>
      <t>Team-level analysis of new product development (NPD) projects rather than individual-level employee boundary spanning.. Verbatim Evidence: "</t>
    </r>
    <r>
      <rPr>
        <b/>
        <sz val="12"/>
        <color rgb="FFFF0000"/>
        <rFont val="Aptos Narrow"/>
        <family val="2"/>
        <scheme val="minor"/>
      </rPr>
      <t>Team</t>
    </r>
    <r>
      <rPr>
        <sz val="12"/>
        <color rgb="FF000000"/>
        <rFont val="Aptos Narrow"/>
        <family val="2"/>
        <scheme val="minor"/>
      </rPr>
      <t xml:space="preserve">-level analysis. Verbatim Evidence: "[Abstract] By investigating 207 NPD projects, we found that the declarative and procedural knowledge of the </t>
    </r>
    <r>
      <rPr>
        <b/>
        <sz val="12"/>
        <color rgb="FFFF0000"/>
        <rFont val="Aptos Narrow"/>
        <family val="2"/>
        <scheme val="minor"/>
      </rPr>
      <t>team</t>
    </r>
    <r>
      <rPr>
        <sz val="12"/>
        <color rgb="FF000000"/>
        <rFont val="Aptos Narrow"/>
        <family val="2"/>
        <scheme val="minor"/>
      </rPr>
      <t xml:space="preserve"> and their use of IT had a positive influence on the </t>
    </r>
    <r>
      <rPr>
        <b/>
        <sz val="12"/>
        <color rgb="FFFF0000"/>
        <rFont val="Aptos Narrow"/>
        <family val="2"/>
        <scheme val="minor"/>
      </rPr>
      <t>team</t>
    </r>
    <r>
      <rPr>
        <sz val="12"/>
        <color rgb="FF000000"/>
        <rFont val="Aptos Narrow"/>
        <family val="2"/>
        <scheme val="minor"/>
      </rPr>
      <t xml:space="preserve">’s knowledge base" "[4.1. Measures and sampling] The initial sample consisted of 1250 U.S. manufacturing companies in the Project Management Institute (PMI). Product and project managers were used as key informants." "[4.1. Measures and sampling] Since our study focused on the NPD </t>
    </r>
    <r>
      <rPr>
        <b/>
        <sz val="12"/>
        <color rgb="FFFF0000"/>
        <rFont val="Aptos Narrow"/>
        <family val="2"/>
        <scheme val="minor"/>
      </rPr>
      <t>team</t>
    </r>
    <r>
      <rPr>
        <sz val="12"/>
        <color rgb="FF000000"/>
        <rFont val="Aptos Narrow"/>
        <family val="2"/>
        <scheme val="minor"/>
      </rPr>
      <t xml:space="preserve"> as a unit of analysis, product/project managers were likely to assess our variables more accurately.""</t>
    </r>
  </si>
  <si>
    <r>
      <t xml:space="preserve">Team level of analysis. The study analyzes team sensemaking capability at the team level (N = 92 NPD project teams) using product/project managers as key informants.. Verbatim Evidence: "[Sample] "Among the 180 firms contacted, we received 92 usable returns concerning NPD projects. ... Also, the </t>
    </r>
    <r>
      <rPr>
        <b/>
        <sz val="12"/>
        <color rgb="FFFF0000"/>
        <rFont val="Aptos Narrow"/>
        <family val="2"/>
        <scheme val="minor"/>
      </rPr>
      <t>team</t>
    </r>
    <r>
      <rPr>
        <sz val="12"/>
        <color rgb="FF000000"/>
        <rFont val="Aptos Narrow"/>
        <family val="2"/>
        <scheme val="minor"/>
      </rPr>
      <t xml:space="preserve"> size was an important constraint such that it should contain more than three members." [Methodology] "Furthermore, to reduce the possible problems associated with single sourcing, we targeted the product or project manager to complete the survey. These managers were chosen because (1) product/project managers are likely to have a ‘bigger-picture view’ of NPD projects than other </t>
    </r>
    <r>
      <rPr>
        <b/>
        <sz val="12"/>
        <color rgb="FFFF0000"/>
        <rFont val="Aptos Narrow"/>
        <family val="2"/>
        <scheme val="minor"/>
      </rPr>
      <t>team</t>
    </r>
    <r>
      <rPr>
        <sz val="12"/>
        <color rgb="FF000000"/>
        <rFont val="Aptos Narrow"/>
        <family val="2"/>
        <scheme val="minor"/>
      </rPr>
      <t xml:space="preserve"> members" [Measures] "External communication • Our </t>
    </r>
    <r>
      <rPr>
        <b/>
        <sz val="12"/>
        <color rgb="FFFF0000"/>
        <rFont val="Aptos Narrow"/>
        <family val="2"/>
        <scheme val="minor"/>
      </rPr>
      <t>team</t>
    </r>
    <r>
      <rPr>
        <sz val="12"/>
        <color rgb="FF000000"/>
        <rFont val="Aptos Narrow"/>
        <family val="2"/>
        <scheme val="minor"/>
      </rPr>
      <t xml:space="preserve"> regularly discussed with customers. ... • Our </t>
    </r>
    <r>
      <rPr>
        <b/>
        <sz val="12"/>
        <color rgb="FFFF0000"/>
        <rFont val="Aptos Narrow"/>
        <family val="2"/>
        <scheme val="minor"/>
      </rPr>
      <t>team</t>
    </r>
    <r>
      <rPr>
        <sz val="12"/>
        <color rgb="FF000000"/>
        <rFont val="Aptos Narrow"/>
        <family val="2"/>
        <scheme val="minor"/>
      </rPr>
      <t xml:space="preserve"> systematically acquired external technological and market information. ... • Our </t>
    </r>
    <r>
      <rPr>
        <b/>
        <sz val="12"/>
        <color rgb="FFFF0000"/>
        <rFont val="Aptos Narrow"/>
        <family val="2"/>
        <scheme val="minor"/>
      </rPr>
      <t>team</t>
    </r>
    <r>
      <rPr>
        <sz val="12"/>
        <color rgb="FF000000"/>
        <rFont val="Aptos Narrow"/>
        <family val="2"/>
        <scheme val="minor"/>
      </rPr>
      <t xml:space="preserve"> consulted regularly to outside experts.""</t>
    </r>
  </si>
  <si>
    <r>
      <t xml:space="preserve">Excluded because the unit of analysis is the team rather than the individual employee (N = 45 new-product teams).. Verbatim Evidence: "[Abstract] "This article focuses on the activities teams use to manage their organizational environment beyond their teams. We used semistructured interviews with 38 new-product </t>
    </r>
    <r>
      <rPr>
        <b/>
        <sz val="12"/>
        <color rgb="FFFF0000"/>
        <rFont val="Aptos Narrow"/>
        <family val="2"/>
        <scheme val="minor"/>
      </rPr>
      <t>team</t>
    </r>
    <r>
      <rPr>
        <sz val="12"/>
        <color rgb="FF000000"/>
        <rFont val="Aptos Narrow"/>
        <family val="2"/>
        <scheme val="minor"/>
      </rPr>
      <t xml:space="preserve"> managers in high-technology companies, log data from two of these teams, and questionnaires completed by members of a different set of 45 new-product teams to generate and test hypotheses about teams' external activities." [Analysis and Results] "much of the analysis was conducted at the group level, teams were included in the final sample only if at least three-fourths of their members responded. This reduced the number of teams in the final sample to 45." [Analysis and Results] "Factor scores were then calculated for each individual and averaged to form group scores.""</t>
    </r>
  </si>
  <si>
    <r>
      <t xml:space="preserve">Firm-level analysis of boundary-spanning search rather than individual employee interpersonal behavior.. Verbatim Evidence: "[Abstract] "The study's hypothesis is tested using </t>
    </r>
    <r>
      <rPr>
        <b/>
        <sz val="12"/>
        <color rgb="FFFF0000"/>
        <rFont val="Aptos Narrow"/>
        <family val="2"/>
        <scheme val="minor"/>
      </rPr>
      <t>firm</t>
    </r>
    <r>
      <rPr>
        <sz val="12"/>
        <color rgb="FF000000"/>
        <rFont val="Aptos Narrow"/>
        <family val="2"/>
        <scheme val="minor"/>
      </rPr>
      <t xml:space="preserve">-level survey data from 200 manufacturing firms in Ghana." [Methodology] "The study's theoretical model is tested with </t>
    </r>
    <r>
      <rPr>
        <b/>
        <sz val="12"/>
        <color rgb="FFFF0000"/>
        <rFont val="Aptos Narrow"/>
        <family val="2"/>
        <scheme val="minor"/>
      </rPr>
      <t>firm</t>
    </r>
    <r>
      <rPr>
        <sz val="12"/>
        <color rgb="FF000000"/>
        <rFont val="Aptos Narrow"/>
        <family val="2"/>
        <scheme val="minor"/>
      </rPr>
      <t xml:space="preserve">-level survey data collected from manufacturing firms in Ghana." [Measures] "PBS was measured using five items adapted from (Wang &amp; Yang, 2023). The items are: “Our </t>
    </r>
    <r>
      <rPr>
        <b/>
        <sz val="12"/>
        <color rgb="FFFF0000"/>
        <rFont val="Aptos Narrow"/>
        <family val="2"/>
        <scheme val="minor"/>
      </rPr>
      <t>firm</t>
    </r>
    <r>
      <rPr>
        <sz val="12"/>
        <color rgb="FF000000"/>
        <rFont val="Aptos Narrow"/>
        <family val="2"/>
        <scheme val="minor"/>
      </rPr>
      <t xml:space="preserve"> has many channels to search new domain knowledge ahead of competitors,” “Our </t>
    </r>
    <r>
      <rPr>
        <b/>
        <sz val="12"/>
        <color rgb="FFFF0000"/>
        <rFont val="Aptos Narrow"/>
        <family val="2"/>
        <scheme val="minor"/>
      </rPr>
      <t>firm</t>
    </r>
    <r>
      <rPr>
        <sz val="12"/>
        <color rgb="FF000000"/>
        <rFont val="Aptos Narrow"/>
        <family val="2"/>
        <scheme val="minor"/>
      </rPr>
      <t xml:space="preserve"> can search new domain knowledge about R&amp;D, production, and marketing ahead of competitors,”...""</t>
    </r>
  </si>
  <si>
    <r>
      <t>Firm-level analysis using executives as informants for firm-level diversity, innovation, and internationalization.. Verbatim Evidence: "[</t>
    </r>
    <r>
      <rPr>
        <b/>
        <sz val="12"/>
        <color rgb="FFFF0000"/>
        <rFont val="Aptos Narrow"/>
        <family val="2"/>
        <scheme val="minor"/>
      </rPr>
      <t>Firm</t>
    </r>
    <r>
      <rPr>
        <sz val="12"/>
        <color rgb="FF000000"/>
        <rFont val="Aptos Narrow"/>
        <family val="2"/>
        <scheme val="minor"/>
      </rPr>
      <t>-level analysis using executives as informants]. Verbatim Evidence: "[Introduction] The study will be carried out with the participation of Medium and Large-Sized Enterprises with some international economic activity with headquarters in Colombia. A survey will be carried out to managers of the companies to obtain information related to diversity, innovation and internationalization." "[4. Methodology] This descriptive study was carried out with the information obtained from a sample of 30 executives from an equal number of companies." "[5. Conclusions] In general aspects we conclude that firms with high level of Diversity has also high levels of innovation and internationalization.""</t>
    </r>
  </si>
  <si>
    <r>
      <t xml:space="preserve">Firm-level analysis. The unit of analysis is the firm, with one key informant (e.g., manager, CEO) acting as a proxy to report on firm-level customer integration.. Verbatim Evidence: "[Abstract] "Empirical results based on survey data from 117 firms in Ghana reveal that both market forces are not directly related to supply chain responsiveness." [Methods and results] "The researchers focused on firms operating in the Ashanti Region of Ghana. [...] The proportion of these </t>
    </r>
    <r>
      <rPr>
        <b/>
        <sz val="12"/>
        <color rgb="FFFF0000"/>
        <rFont val="Aptos Narrow"/>
        <family val="2"/>
        <scheme val="minor"/>
      </rPr>
      <t>firm</t>
    </r>
    <r>
      <rPr>
        <sz val="12"/>
        <color rgb="FF000000"/>
        <rFont val="Aptos Narrow"/>
        <family val="2"/>
        <scheme val="minor"/>
      </rPr>
      <t xml:space="preserve"> categories in our effective sample (n = 117) is similar: 72.6% are service firms while 27.4% are manufacturing firms. [...] for each </t>
    </r>
    <r>
      <rPr>
        <b/>
        <sz val="12"/>
        <color rgb="FFFF0000"/>
        <rFont val="Aptos Narrow"/>
        <family val="2"/>
        <scheme val="minor"/>
      </rPr>
      <t>firm</t>
    </r>
    <r>
      <rPr>
        <sz val="12"/>
        <color rgb="FF000000"/>
        <rFont val="Aptos Narrow"/>
        <family val="2"/>
        <scheme val="minor"/>
      </rPr>
      <t xml:space="preserve"> contacted, one key informant who at least held a managerial position was identified to respond to the questionnaire. These individuals included supply chain/logistics manager (15.6%), CEO/president/vice president (30.3%), General Manager/Managing Director (19.3%)""</t>
    </r>
  </si>
  <si>
    <r>
      <t>Firm-level analysis of supply chain and low-carbon operations management using managers as key informants. Verbatim Evidence: "[</t>
    </r>
    <r>
      <rPr>
        <b/>
        <sz val="12"/>
        <color rgb="FFFF0000"/>
        <rFont val="Aptos Narrow"/>
        <family val="2"/>
        <scheme val="minor"/>
      </rPr>
      <t>Firm</t>
    </r>
    <r>
      <rPr>
        <sz val="12"/>
        <color rgb="FF000000"/>
        <rFont val="Aptos Narrow"/>
        <family val="2"/>
        <scheme val="minor"/>
      </rPr>
      <t>-level analysis of supply chain and low-carbon operations management using managers as key informants]. Verbatim Evidence: "[Abstract] This study empirically examines how low-carbon operations management practices impact circular supply chain management." [Methodology] "The study focused on individual companies, and 377 firms were identified with ISO 14001 certification. As a result, 183 survey responses were obtained." [Appendix 1] "Managers were asked about which low-carbon product operations, processes and logistics practices their organisations have adopted.""</t>
    </r>
  </si>
  <si>
    <r>
      <t>Firm-level analysis of strategic alliances. Individuals act as key informants for firm-level relationships.. Verbatim Evidence: "</t>
    </r>
    <r>
      <rPr>
        <b/>
        <sz val="12"/>
        <color rgb="FFFF0000"/>
        <rFont val="Aptos Narrow"/>
        <family val="2"/>
        <scheme val="minor"/>
      </rPr>
      <t>Firm</t>
    </r>
    <r>
      <rPr>
        <sz val="12"/>
        <color rgb="FF000000"/>
        <rFont val="Aptos Narrow"/>
        <family val="2"/>
        <scheme val="minor"/>
      </rPr>
      <t xml:space="preserve">-level analysis of strategic alliances. Individuals act as key informants for </t>
    </r>
    <r>
      <rPr>
        <b/>
        <sz val="12"/>
        <color rgb="FFFF0000"/>
        <rFont val="Aptos Narrow"/>
        <family val="2"/>
        <scheme val="minor"/>
      </rPr>
      <t>firm</t>
    </r>
    <r>
      <rPr>
        <sz val="12"/>
        <color rgb="FF000000"/>
        <rFont val="Aptos Narrow"/>
        <family val="2"/>
        <scheme val="minor"/>
      </rPr>
      <t xml:space="preserve">-level relationships. Verbatim Evidence: "[Sampling and data collection] We randomly selected a sample of 500 firms with strategic alliances from a directory provided by a marketing research </t>
    </r>
    <r>
      <rPr>
        <b/>
        <sz val="12"/>
        <color rgb="FFFF0000"/>
        <rFont val="Aptos Narrow"/>
        <family val="2"/>
        <scheme val="minor"/>
      </rPr>
      <t>firm</t>
    </r>
    <r>
      <rPr>
        <sz val="12"/>
        <color rgb="FF000000"/>
        <rFont val="Aptos Narrow"/>
        <family val="2"/>
        <scheme val="minor"/>
      </rPr>
      <t xml:space="preserve"> located in Shenzhen, China. Top executives of the firms served as the first key informants." "[Sampling and data collection] Sixteen samples had extensive missing values, so the final sample consisted of 295 firms with two matched informants, a response rate of 59.0% (295/500)." "[Table 1] N = 295""</t>
    </r>
  </si>
  <si>
    <r>
      <t xml:space="preserve">The study relies on a student sample (first-year M.B.A. students) rather than actual organizational employees.. Verbatim Evidence: "[Abstract] "The present study was an empirical analysis designed to measure the social networks of master of business administration (M.B.A.) </t>
    </r>
    <r>
      <rPr>
        <b/>
        <sz val="12"/>
        <color rgb="FFFF0000"/>
        <rFont val="Aptos Narrow"/>
        <family val="2"/>
        <scheme val="minor"/>
      </rPr>
      <t>students</t>
    </r>
    <r>
      <rPr>
        <sz val="12"/>
        <color rgb="FF000000"/>
        <rFont val="Aptos Narrow"/>
        <family val="2"/>
        <scheme val="minor"/>
      </rPr>
      <t xml:space="preserve"> and the networks' relationships to attitudinal and performance outcomes." [Sample] "The sample consisted of 304 first-year M.B.A. </t>
    </r>
    <r>
      <rPr>
        <b/>
        <sz val="12"/>
        <color rgb="FFFF0000"/>
        <rFont val="Aptos Narrow"/>
        <family val="2"/>
        <scheme val="minor"/>
      </rPr>
      <t>students</t>
    </r>
    <r>
      <rPr>
        <sz val="12"/>
        <color rgb="FF000000"/>
        <rFont val="Aptos Narrow"/>
        <family val="2"/>
        <scheme val="minor"/>
      </rPr>
      <t xml:space="preserve"> at a large midwestern university.""</t>
    </r>
  </si>
  <si>
    <r>
      <t xml:space="preserve">Firm-level analysis. CEOs and senior managers acted as key informants reporting on the firm's geographic search and governmental networking rather than individual employee boundary-spanning behavior.. Verbatim Evidence: "[Participants] "The samples of this empirical study were mainly acquired through a large-scale questionnaire survey of the firms in Shenzhen high-technology industrial development zones (HIDs) [...] The researchers contacted the CEOs or senior management teams of all firms by phone or email to confirm their willingness to participate in the study [...] a total of 287 </t>
    </r>
    <r>
      <rPr>
        <b/>
        <sz val="12"/>
        <color rgb="FFFF0000"/>
        <rFont val="Aptos Narrow"/>
        <family val="2"/>
        <scheme val="minor"/>
      </rPr>
      <t>firm</t>
    </r>
    <r>
      <rPr>
        <sz val="12"/>
        <color rgb="FF000000"/>
        <rFont val="Aptos Narrow"/>
        <family val="2"/>
        <scheme val="minor"/>
      </rPr>
      <t xml:space="preserve"> samples were finally selected for the empirical analysis of this study" [Measures] "Geographic searching reflects that firms seek opportunities from various regions through spatial searching. Firms may still obtain external knowledge through boundary-spanning searching even without actual geographic expansion." [Appendix] "Geographic search [...] We are knowledgeable about all-important opportunities in the geographic regions in which we operate""</t>
    </r>
  </si>
  <si>
    <r>
      <t xml:space="preserve">Qualitative case study based on interviews; no quantitative effect sizes reported.. Verbatim Evidence: "[Abstract] "Our field study of a Jamaican-Indian </t>
    </r>
    <r>
      <rPr>
        <b/>
        <sz val="12"/>
        <color rgb="FFFF0000"/>
        <rFont val="Aptos Narrow"/>
        <family val="2"/>
        <scheme val="minor"/>
      </rPr>
      <t>team</t>
    </r>
    <r>
      <rPr>
        <sz val="12"/>
        <color rgb="FF000000"/>
        <rFont val="Aptos Narrow"/>
        <family val="2"/>
        <scheme val="minor"/>
      </rPr>
      <t xml:space="preserve"> examines the use of software specifications and project management tools as boundary objects in facilitating sharing across knowledge boundaries." [Data collection and analysis] "We conducted a two-year longitudinal case study of cross-cultural software development for a general insurance system across three phases." [Data collection and analysis] "In total, 42 interviews were conducted over three phases with a wide range of participants: senior managers of JAMSURE and its sister companies" [Data collection and analysis] "Detailed notes were taken of interviews rather than recording owing to the cross-cultural sensitivity""</t>
    </r>
  </si>
  <si>
    <r>
      <t>Firm/Organizational level of analysis (inter-organizational network analysis). Verbatim Evidence: "[</t>
    </r>
    <r>
      <rPr>
        <b/>
        <sz val="12"/>
        <color rgb="FFFF0000"/>
        <rFont val="Aptos Narrow"/>
        <family val="2"/>
        <scheme val="minor"/>
      </rPr>
      <t>Firm</t>
    </r>
    <r>
      <rPr>
        <sz val="12"/>
        <color rgb="FF000000"/>
        <rFont val="Aptos Narrow"/>
        <family val="2"/>
        <scheme val="minor"/>
      </rPr>
      <t>/Organizational level of analysis (inter-organizational network analysis)]. Verbatim Evidence: "[Abstract] To investigate these issues, the authors applied network analysis to study an innovation cluster in Algarve, Portugal. They found that cross-boundary organizational collaborations corresponded with personal ties." "[Method and Data] Next, we produced three networks connecting the 25 organizations included in the analysis and representing different aspects of personal ties: (a) frequent personal communication, (b) strong intellectual influence, and (c) strong emotional attachments. To do so, for each of the three aspects of personal ties, we took the average of the strengths of all the ties connecting the employees of every dyad of organizations. The resulting average numbers were considered as the strengths of personal ties between the organizations in each of the three networks.""</t>
    </r>
  </si>
  <si>
    <r>
      <t xml:space="preserve">Empirical study reporting zero-order correlations for customer-oriented boundary-spanning behaviors among individual frontline hotel employees.. Verbatim Evidence: "[Abstract] "this study investigates employee customer–oriented boundary-spanning behaviors as an outcome of spiritual leadership, through the mediating effect of employee spiritual survival and well-being. PROCESS macro was used to analyze data collected from 5-star hotels full-time frontline employees in Antalya, Turkey." [Sampling and data collection procedure] "The research </t>
    </r>
    <r>
      <rPr>
        <b/>
        <sz val="12"/>
        <color rgb="FFFF0000"/>
        <rFont val="Aptos Narrow"/>
        <family val="2"/>
        <scheme val="minor"/>
      </rPr>
      <t>team</t>
    </r>
    <r>
      <rPr>
        <sz val="12"/>
        <color rgb="FF000000"/>
        <rFont val="Aptos Narrow"/>
        <family val="2"/>
        <scheme val="minor"/>
      </rPr>
      <t xml:space="preserve"> received approval from 14 hotels’ Management to collect data from their FLEs. Self-administered questionnaires were distributed over two weeks–lagged periods... 250 responses were used after deletion of unusable and incomplete questionnaires." [Results] "Table 2. Intercorrelations and discriminant validity criterion.""</t>
    </r>
  </si>
  <si>
    <r>
      <t>Firm-level study (N = 457 firms) measuring organizational proactiveness rather than individual-level employee boundary spanning behavior.. Verbatim Evidence: "</t>
    </r>
    <r>
      <rPr>
        <b/>
        <sz val="12"/>
        <color rgb="FFFF0000"/>
        <rFont val="Aptos Narrow"/>
        <family val="2"/>
        <scheme val="minor"/>
      </rPr>
      <t>Firm</t>
    </r>
    <r>
      <rPr>
        <sz val="12"/>
        <color rgb="FF000000"/>
        <rFont val="Aptos Narrow"/>
        <family val="2"/>
        <scheme val="minor"/>
      </rPr>
      <t>-level study (N = 457 firms) measuring organizational proactiveness rather than individual-level employee boundary spanning behavior. Verbatim Evidence: "[Abstract] Structural equation modeling was applied on a purposive sample of 457 North Indian firms to assess the impact of proactiveness on business performance." "[Methodology] A purposive sample of 457 North Indian organizations was taken for conducting this study. The senior - level key executives, who had decision-making power in the organization, were considered as key informants.""</t>
    </r>
  </si>
  <si>
    <r>
      <t xml:space="preserve">Excluded because the unit of analysis is at the team level (N = 92 management teams) and variables are aggregated to the team level.. Verbatim Evidence: "[Method] "Data were collected from 92 man-agement teams from 92 public educational organizations in Israel." [Level of Analysis] "In the research hypotheses, the </t>
    </r>
    <r>
      <rPr>
        <b/>
        <sz val="12"/>
        <color rgb="FFFF0000"/>
        <rFont val="Aptos Narrow"/>
        <family val="2"/>
        <scheme val="minor"/>
      </rPr>
      <t>team</t>
    </r>
    <r>
      <rPr>
        <sz val="12"/>
        <color rgb="FF000000"/>
        <rFont val="Aptos Narrow"/>
        <family val="2"/>
        <scheme val="minor"/>
      </rPr>
      <t xml:space="preserve"> is identified as the unit of analysis. Therefore, </t>
    </r>
    <r>
      <rPr>
        <b/>
        <sz val="12"/>
        <color rgb="FFFF0000"/>
        <rFont val="Aptos Narrow"/>
        <family val="2"/>
        <scheme val="minor"/>
      </rPr>
      <t>team</t>
    </r>
    <r>
      <rPr>
        <sz val="12"/>
        <color rgb="FF000000"/>
        <rFont val="Aptos Narrow"/>
        <family val="2"/>
        <scheme val="minor"/>
      </rPr>
      <t xml:space="preserve"> innovation and </t>
    </r>
    <r>
      <rPr>
        <b/>
        <sz val="12"/>
        <color rgb="FFFF0000"/>
        <rFont val="Aptos Narrow"/>
        <family val="2"/>
        <scheme val="minor"/>
      </rPr>
      <t>team</t>
    </r>
    <r>
      <rPr>
        <sz val="12"/>
        <color rgb="FF000000"/>
        <rFont val="Aptos Narrow"/>
        <family val="2"/>
        <scheme val="minor"/>
      </rPr>
      <t xml:space="preserve"> in-role performance were assessed by the </t>
    </r>
    <r>
      <rPr>
        <b/>
        <sz val="12"/>
        <color rgb="FFFF0000"/>
        <rFont val="Aptos Narrow"/>
        <family val="2"/>
        <scheme val="minor"/>
      </rPr>
      <t>team</t>
    </r>
    <r>
      <rPr>
        <sz val="12"/>
        <color rgb="FF000000"/>
        <rFont val="Aptos Narrow"/>
        <family val="2"/>
        <scheme val="minor"/>
      </rPr>
      <t xml:space="preserve"> leader, the principal. Interteam goal interdependence and leader internal and external activities were represented by an aggregate of </t>
    </r>
    <r>
      <rPr>
        <b/>
        <sz val="12"/>
        <color rgb="FFFF0000"/>
        <rFont val="Aptos Narrow"/>
        <family val="2"/>
        <scheme val="minor"/>
      </rPr>
      <t>team</t>
    </r>
    <r>
      <rPr>
        <sz val="12"/>
        <color rgb="FF000000"/>
        <rFont val="Aptos Narrow"/>
        <family val="2"/>
        <scheme val="minor"/>
      </rPr>
      <t xml:space="preserve"> member responses." [Results] "Table 1. Descriptive Statistics and Intercorrelation Matrix for Study Variables, N = 92.""</t>
    </r>
  </si>
  <si>
    <r>
      <t xml:space="preserve">Excluded because the study does not measure individual boundary spanning behavior; it focuses on human capital, social capital, structural capital, and firm-level switching intentions.. Verbatim Evidence: "Excluded because the study lacks a measure of boundary spanning behavior. Verbatim Evidence: "[Abstract] This study examines how the key contact employee’s human capital, the social capital between the contact employee and the client, and the service company’s structural capital affect the decision whether to follow the key contact employee to another professional service </t>
    </r>
    <r>
      <rPr>
        <b/>
        <sz val="12"/>
        <color rgb="FFFF0000"/>
        <rFont val="Aptos Narrow"/>
        <family val="2"/>
        <scheme val="minor"/>
      </rPr>
      <t>firm</t>
    </r>
    <r>
      <rPr>
        <sz val="12"/>
        <color rgb="FF000000"/>
        <rFont val="Aptos Narrow"/>
        <family val="2"/>
        <scheme val="minor"/>
      </rPr>
      <t>." "[Method] The empirical context for this study is working relationships between purchasers of advertising services and their advertising agencies, with the sample drawn from a national list of the 327 largest advertisers." "[Development of Questionnaire and Measures] The scale consists of four items and describes the professional abilities of the contact employee in creating advertising based on his or her background, experience, and assessment of professional skills. [Section: Social Capital] Our social capital scale focuses on this construct’s dyadic and social embeddedness dimensions [Section: Structural Capital] The structural capital scale is a second-order construct based on three dimensions; company-specific capabilities, selection procedures, and client-specific investments.""</t>
    </r>
  </si>
  <si>
    <r>
      <t xml:space="preserve">Included because the study measures individual-level boundary spanning behavior by project leaders (N=73) and provides a zero-order correlation matrix.. Verbatim Evidence: "[Individual-level boundary spanning by project leaders with correlation matrix]. Verbatim Evidence: "[2.1. </t>
    </r>
    <r>
      <rPr>
        <b/>
        <sz val="12"/>
        <color rgb="FFFF0000"/>
        <rFont val="Aptos Narrow"/>
        <family val="2"/>
        <scheme val="minor"/>
      </rPr>
      <t>Team</t>
    </r>
    <r>
      <rPr>
        <sz val="12"/>
        <color rgb="FF000000"/>
        <rFont val="Aptos Narrow"/>
        <family val="2"/>
        <scheme val="minor"/>
      </rPr>
      <t xml:space="preserve"> boundary spanning and NPD outcomes] our research focused on the specific contribution of project leaders, and takes a further step by considering that their effectiveness in this respect mediates the relation between network variables and NPD outcomes." "[3.1. Sample] As 10 of these questionnaires were incomplete, our final sample consisted of 73 valid questionnaires for project leaders in the manufacturing sector." "[Appendix 2. Constructs of latent variables] Boundary-spanning activities / During the project, to what extent did you manage to..." "[Appendix 3. Means, standard deviations, correlations and AVE] Coordinating with external actors (1)""</t>
    </r>
  </si>
  <si>
    <r>
      <t xml:space="preserve">The study examines individual-level boundary spanning activity (measured as extraunit and intraunit communication frequency) among a sample of R&amp;D professionals, providing an effect size correlation matrix.. Verbatim Evidence: "[Sample] "The final sam ple consisted of 253 R&amp;D professionals in six </t>
    </r>
    <r>
      <rPr>
        <b/>
        <sz val="12"/>
        <color rgb="FFFF0000"/>
        <rFont val="Aptos Narrow"/>
        <family val="2"/>
        <scheme val="minor"/>
      </rPr>
      <t>firm</t>
    </r>
    <r>
      <rPr>
        <sz val="12"/>
        <color rgb="FF000000"/>
        <rFont val="Aptos Narrow"/>
        <family val="2"/>
        <scheme val="minor"/>
      </rPr>
      <t xml:space="preserve"> s draw n from a variety of high technology industries." [Measures] "The definition used in this study of boundary spanning activity is th a t it is a two-step process: participation in communication structures external to the R&amp;D u n it through which relevant technical inform ation is hkely to be gathered (extraunit communication frequency), and participation in comm unication structures w ithin the unit, through which the relevant technical inform ation is likely to be dissem inated (intraunit communication frequency)." [Results] "Table 3.9: Means, Standard Deviations, and Intercorrelations Between Variables""</t>
    </r>
  </si>
  <si>
    <r>
      <t>Firm-level analysis of nonprofit board characteristics and organizational performance.. Verbatim Evidence: "[</t>
    </r>
    <r>
      <rPr>
        <b/>
        <sz val="12"/>
        <color rgb="FFFF0000"/>
        <rFont val="Aptos Narrow"/>
        <family val="2"/>
        <scheme val="minor"/>
      </rPr>
      <t>Firm</t>
    </r>
    <r>
      <rPr>
        <sz val="12"/>
        <color rgb="FF000000"/>
        <rFont val="Aptos Narrow"/>
        <family val="2"/>
        <scheme val="minor"/>
      </rPr>
      <t>-level analysis]. Verbatim Evidence: "[Introduction] This study employs a sample of operating public charities to test hypotheses suggested by both Agency Theory and Resource Dependence Theory regarding the relation between board characteristics and two different measures of organizational performance." "[Sample Selection] We obtained governance data through a mail survey of the 473 organizations." "[Table 4] Number of observations (organizations) 104""</t>
    </r>
  </si>
  <si>
    <r>
      <t xml:space="preserve">Qualitative case study based on interviews and documentary evidence, lacking quantitative effect sizes of interest.. Verbatim Evidence: "[I. Introduction] "To carry out the investigation, we rely on a case study approach (Cooper and Morgan 2008)." [IV. Research Method] "Given that the objective of this study is to develop our understanding of how and why offshoring emerged as an organizational matter, changing the way audit work is organized and perceived in a Big 4 </t>
    </r>
    <r>
      <rPr>
        <b/>
        <sz val="12"/>
        <color rgb="FFFF0000"/>
        <rFont val="Aptos Narrow"/>
        <family val="2"/>
        <scheme val="minor"/>
      </rPr>
      <t>firm</t>
    </r>
    <r>
      <rPr>
        <sz val="12"/>
        <color rgb="FF000000"/>
        <rFont val="Aptos Narrow"/>
        <family val="2"/>
        <scheme val="minor"/>
      </rPr>
      <t>, a qualitative research methodology was deemed most appropriate" [IV. Research Method] "In the second stage of data collection, 13 semi-structured interviews were conducted with 12 (onshore) auditors""</t>
    </r>
  </si>
  <si>
    <r>
      <t xml:space="preserve">Team-level analysis (N = 140 NPD projects) where team leaders reported on the team's collective boundary spanning activities.. Verbatim Evidence: "[Abstract] "Data from a time-lagged survey study of 140 NPD projects revealed that </t>
    </r>
    <r>
      <rPr>
        <b/>
        <sz val="12"/>
        <color rgb="FFFF0000"/>
        <rFont val="Aptos Narrow"/>
        <family val="2"/>
        <scheme val="minor"/>
      </rPr>
      <t>team</t>
    </r>
    <r>
      <rPr>
        <sz val="12"/>
        <color rgb="FF000000"/>
        <rFont val="Aptos Narrow"/>
        <family val="2"/>
        <scheme val="minor"/>
      </rPr>
      <t xml:space="preserve"> potency and </t>
    </r>
    <r>
      <rPr>
        <b/>
        <sz val="12"/>
        <color rgb="FFFF0000"/>
        <rFont val="Aptos Narrow"/>
        <family val="2"/>
        <scheme val="minor"/>
      </rPr>
      <t>team</t>
    </r>
    <r>
      <rPr>
        <sz val="12"/>
        <color rgb="FF000000"/>
        <rFont val="Aptos Narrow"/>
        <family val="2"/>
        <scheme val="minor"/>
      </rPr>
      <t xml:space="preserve"> boundedness, respectively, positively and negatively mediate the relationship between </t>
    </r>
    <r>
      <rPr>
        <b/>
        <sz val="12"/>
        <color rgb="FFFF0000"/>
        <rFont val="Aptos Narrow"/>
        <family val="2"/>
        <scheme val="minor"/>
      </rPr>
      <t>team</t>
    </r>
    <r>
      <rPr>
        <sz val="12"/>
        <color rgb="FF000000"/>
        <rFont val="Aptos Narrow"/>
        <family val="2"/>
        <scheme val="minor"/>
      </rPr>
      <t xml:space="preserve"> boundary spanning and </t>
    </r>
    <r>
      <rPr>
        <b/>
        <sz val="12"/>
        <color rgb="FFFF0000"/>
        <rFont val="Aptos Narrow"/>
        <family val="2"/>
        <scheme val="minor"/>
      </rPr>
      <t>team</t>
    </r>
    <r>
      <rPr>
        <sz val="12"/>
        <color rgb="FF000000"/>
        <rFont val="Aptos Narrow"/>
        <family val="2"/>
        <scheme val="minor"/>
      </rPr>
      <t xml:space="preserve"> identification." [Methodology] "The questionnaire was addressed to the person in the company responsible for NPD activities. These individuals were instructed to answer the questionnaire in relation to a recently completed NPD project that he or she had led and for which the NPD </t>
    </r>
    <r>
      <rPr>
        <b/>
        <sz val="12"/>
        <color rgb="FFFF0000"/>
        <rFont val="Aptos Narrow"/>
        <family val="2"/>
        <scheme val="minor"/>
      </rPr>
      <t>team</t>
    </r>
    <r>
      <rPr>
        <sz val="12"/>
        <color rgb="FF000000"/>
        <rFont val="Aptos Narrow"/>
        <family val="2"/>
        <scheme val="minor"/>
      </rPr>
      <t xml:space="preserve"> was engaged in boundary spanning activities." [Methodology] "A total of 140 of the 146 firms contacted, completed the second survey.""</t>
    </r>
  </si>
  <si>
    <r>
      <t>Team-level analysis (N = 140 NPD projects/teams) evaluating team-level boundary spanning.. Verbatim Evidence: "</t>
    </r>
    <r>
      <rPr>
        <b/>
        <sz val="12"/>
        <color rgb="FFFF0000"/>
        <rFont val="Aptos Narrow"/>
        <family val="2"/>
        <scheme val="minor"/>
      </rPr>
      <t>Team</t>
    </r>
    <r>
      <rPr>
        <sz val="12"/>
        <color rgb="FF000000"/>
        <rFont val="Aptos Narrow"/>
        <family val="2"/>
        <scheme val="minor"/>
      </rPr>
      <t xml:space="preserve">-level analysis. Verbatim Evidence: "[Abstract] Data from a time-lagged survey study of 140 NPD projects found that </t>
    </r>
    <r>
      <rPr>
        <b/>
        <sz val="12"/>
        <color rgb="FFFF0000"/>
        <rFont val="Aptos Narrow"/>
        <family val="2"/>
        <scheme val="minor"/>
      </rPr>
      <t>team</t>
    </r>
    <r>
      <rPr>
        <sz val="12"/>
        <color rgb="FF000000"/>
        <rFont val="Aptos Narrow"/>
        <family val="2"/>
        <scheme val="minor"/>
      </rPr>
      <t xml:space="preserve"> boundary spanning can promote </t>
    </r>
    <r>
      <rPr>
        <b/>
        <sz val="12"/>
        <color rgb="FFFF0000"/>
        <rFont val="Aptos Narrow"/>
        <family val="2"/>
        <scheme val="minor"/>
      </rPr>
      <t>team</t>
    </r>
    <r>
      <rPr>
        <sz val="12"/>
        <color rgb="FF000000"/>
        <rFont val="Aptos Narrow"/>
        <family val="2"/>
        <scheme val="minor"/>
      </rPr>
      <t xml:space="preserve"> potency" "[4.1. Sample and data collection] The unit of analysis was a recently launched NPD project in which the NPD </t>
    </r>
    <r>
      <rPr>
        <b/>
        <sz val="12"/>
        <color rgb="FFFF0000"/>
        <rFont val="Aptos Narrow"/>
        <family val="2"/>
        <scheme val="minor"/>
      </rPr>
      <t>team</t>
    </r>
    <r>
      <rPr>
        <sz val="12"/>
        <color rgb="FF000000"/>
        <rFont val="Aptos Narrow"/>
        <family val="2"/>
        <scheme val="minor"/>
      </rPr>
      <t xml:space="preserve"> in charge had partaken in boundary spanning activities." "[4.1. Sample and data collection] Thus, the study’s sample consists of 140 NPD projects, each one from a different company.""</t>
    </r>
  </si>
  <si>
    <r>
      <t>Team-level analysis of NPD projects. Verbatim Evidence: "[</t>
    </r>
    <r>
      <rPr>
        <b/>
        <sz val="12"/>
        <color rgb="FFFF0000"/>
        <rFont val="Aptos Narrow"/>
        <family val="2"/>
        <scheme val="minor"/>
      </rPr>
      <t>Team</t>
    </r>
    <r>
      <rPr>
        <sz val="12"/>
        <color rgb="FF000000"/>
        <rFont val="Aptos Narrow"/>
        <family val="2"/>
        <scheme val="minor"/>
      </rPr>
      <t>-level analysis of NPD projects]. Verbatim Evidence: "[Abstract] &lt;Data for this study come from 140 NPD projects developed and commercialized by Spanish manufacturing firms in high- and medium-high-technology sectors.&gt;" "[Methodology] &lt;During the first stage of the data collection, a questionnaire focused on boundary-spanning activities of NPD teams was mailed to each of the companies in our database. This questionnaire was addressed to the person in the company responsible for NPD activities. Respondents were instructed to answer the survey questions with regard to a recently completed NPD project that they had led or managed.&gt;""</t>
    </r>
  </si>
  <si>
    <r>
      <t xml:space="preserve">The study aggregates data to the work unit level (N=122 units) and analyzes team-level constructs rather than individual-level boundary spanning behaviors.. Verbatim Evidence: "The study aggregates data to the work unit level (N=122 units) and analyzes </t>
    </r>
    <r>
      <rPr>
        <b/>
        <sz val="12"/>
        <color rgb="FFFF0000"/>
        <rFont val="Aptos Narrow"/>
        <family val="2"/>
        <scheme val="minor"/>
      </rPr>
      <t>team</t>
    </r>
    <r>
      <rPr>
        <sz val="12"/>
        <color rgb="FF000000"/>
        <rFont val="Aptos Narrow"/>
        <family val="2"/>
        <scheme val="minor"/>
      </rPr>
      <t>-level constructs rather than individual-level boundary spanning behaviors. Verbatim Evidence: "[Abstract] Data collected from senior managers in 122 knowledge units indicate that" "[Sample and data collection] This study was conducted on 122 knowledge work units in Israel’s defense industry. A knowledge work unit was defined as a unit that consists of at least three members and has a common goal and identity." "[Measures] In this study, the unit was considered to be the level of analysis. Hence, all measures were specified at the unit level. Respondents were asked to evaluate the relational capital, knowledge combination capabilities, and performance of the unit.""</t>
    </r>
  </si>
  <si>
    <r>
      <t xml:space="preserve">Firm-level unit of analysis. The study evaluates organizational variables (e.g., firm reputation, firm growth) of industrial enterprises, with CEOs serving as key informants for the firm.. Verbatim Evidence: "[Abstract] "This study analyzes the complex set of relationships among perceived organizational reputation, </t>
    </r>
    <r>
      <rPr>
        <b/>
        <sz val="12"/>
        <color rgb="FFFF0000"/>
        <rFont val="Aptos Narrow"/>
        <family val="2"/>
        <scheme val="minor"/>
      </rPr>
      <t>firm</t>
    </r>
    <r>
      <rPr>
        <sz val="12"/>
        <color rgb="FF000000"/>
        <rFont val="Aptos Narrow"/>
        <family val="2"/>
        <scheme val="minor"/>
      </rPr>
      <t>’s quality of products/services, customers’ satisfaction and multiple performance measures." [Participants and Data Collection] "The data used in this study were taken from a comprehensive research project that evaluated organizational competencies (organizational communication, organizational culture, internal control and others) of Kibbutz-owned industrial enterprises." [Participants and Data Collection] "A questionnaire to the enterprise’s CEO was mailed from and returned to a university address, using a self-addressed reply envelope.""</t>
    </r>
  </si>
  <si>
    <r>
      <t xml:space="preserve">The study includes an organizational employee sample (US Air Force commanders), measures boundary spanning as an individual-level behavior, and provides a zero-order correlation matrix.. Verbatim Evidence: "[Sample] Verbatim Evidence: "The study population of 256 cases thus had 100% participation in the survey and both the supervisor and subordinates assessed the commander’s unit on MTS effectiveness and the commander on leader rhetoric and intergroup relational identity, respectively." [Measures] "Boundary Spanning. Boundary spanning was measured as a self-assessment using the 4-item empirically validated scale developed by Faraj and Yan (2009) adapted from a </t>
    </r>
    <r>
      <rPr>
        <b/>
        <sz val="12"/>
        <color rgb="FFFF0000"/>
        <rFont val="Aptos Narrow"/>
        <family val="2"/>
        <scheme val="minor"/>
      </rPr>
      <t>team</t>
    </r>
    <r>
      <rPr>
        <sz val="12"/>
        <color rgb="FF000000"/>
        <rFont val="Aptos Narrow"/>
        <family val="2"/>
        <scheme val="minor"/>
      </rPr>
      <t xml:space="preserve"> focus to an individual assessment and modified for an Air Force setting." [Correlation] "Table 5. Correlation Matrix for Study Population""</t>
    </r>
  </si>
  <si>
    <r>
      <t>Excluded because the study analyzes patent citations and inventor mobility using archival USPTO data at the patent level, rather than measuring individual employee boundary-spanning behaviors.. Verbatim Evidence: "[Abstract] "Using inventor-patent data on US-based MNEs, we show that intra-organizational cross-border mobility and inter-organizational mobility have respectively a positive and a negative effect on knowledge integration." [Data] "Our analysis exploits USPTO patent and inventor data on a sample of US-based MNEs operating in the pharmaceutical and semiconductor industries. To identify these MNEs, we draw on the NBER patent database" [Dependent variable] "The existing literature has widely employed patent citations as an indicator of knowledge flows (Jaffe et al., 1993). Intra-</t>
    </r>
    <r>
      <rPr>
        <b/>
        <sz val="12"/>
        <color rgb="FFFF0000"/>
        <rFont val="Aptos Narrow"/>
        <family val="2"/>
        <scheme val="minor"/>
      </rPr>
      <t>firm</t>
    </r>
    <r>
      <rPr>
        <sz val="12"/>
        <color rgb="FF000000"/>
        <rFont val="Aptos Narrow"/>
        <family val="2"/>
        <scheme val="minor"/>
      </rPr>
      <t xml:space="preserve"> forward citations (known as self-citations) are used to capture the knowledge integration within the </t>
    </r>
    <r>
      <rPr>
        <b/>
        <sz val="12"/>
        <color rgb="FFFF0000"/>
        <rFont val="Aptos Narrow"/>
        <family val="2"/>
        <scheme val="minor"/>
      </rPr>
      <t>firm</t>
    </r>
    <r>
      <rPr>
        <sz val="12"/>
        <color rgb="FF000000"/>
        <rFont val="Aptos Narrow"/>
        <family val="2"/>
        <scheme val="minor"/>
      </rPr>
      <t xml:space="preserve"> boundaries""</t>
    </r>
  </si>
  <si>
    <r>
      <t>Excluded because the unit of analysis is the modification request (task-level), not the individual employee, and it does not measure individual boundary spanning.. Verbatim Evidence: "Excluded because the unit of analysis is the modification request (task-level), not the individual employee, and it does not measure individual boundary spanning. Verbatim Evidence: "[4.1 Description of the Data] The unit of analysis is the modification request which corresponds to a development work item associated with a defect or a new feature. A total of 2375 multi-</t>
    </r>
    <r>
      <rPr>
        <b/>
        <sz val="12"/>
        <color rgb="FFFF0000"/>
        <rFont val="Aptos Narrow"/>
        <family val="2"/>
        <scheme val="minor"/>
      </rPr>
      <t>team</t>
    </r>
    <r>
      <rPr>
        <sz val="12"/>
        <color rgb="FF000000"/>
        <rFont val="Aptos Narrow"/>
        <family val="2"/>
        <scheme val="minor"/>
      </rPr>
      <t xml:space="preserve"> modification requests were identified." "[4.2 Descriptions of Measures] Productivity Measure: Our measure of development productivity is Resolution Time which is defined as the time, in days, it took to resolve a particular MR.""</t>
    </r>
  </si>
  <si>
    <r>
      <t>Excluded because the unit of analysis is the NPD project (team-level), and informants report on the project team's use of external information rather than individual-level boundary spanning.. Verbatim Evidence: "[Excluded because the unit of analysis is the NPD project (</t>
    </r>
    <r>
      <rPr>
        <b/>
        <sz val="12"/>
        <color rgb="FFFF0000"/>
        <rFont val="Aptos Narrow"/>
        <family val="2"/>
        <scheme val="minor"/>
      </rPr>
      <t>team</t>
    </r>
    <r>
      <rPr>
        <sz val="12"/>
        <color rgb="FF000000"/>
        <rFont val="Aptos Narrow"/>
        <family val="2"/>
        <scheme val="minor"/>
      </rPr>
      <t xml:space="preserve">-level), and informants report on the project </t>
    </r>
    <r>
      <rPr>
        <b/>
        <sz val="12"/>
        <color rgb="FFFF0000"/>
        <rFont val="Aptos Narrow"/>
        <family val="2"/>
        <scheme val="minor"/>
      </rPr>
      <t>team</t>
    </r>
    <r>
      <rPr>
        <sz val="12"/>
        <color rgb="FF000000"/>
        <rFont val="Aptos Narrow"/>
        <family val="2"/>
        <scheme val="minor"/>
      </rPr>
      <t xml:space="preserve">'s use of external information]. Verbatim Evidence: "[Abstract] An empirical study of 169 NPD projects of Korean manufacturing firms finds that memory sharing and the use of external information and formal procedures enhance new product success" "[4.2. Sample] The finalized questionnaires were administered to key informants in major Korean manufacturing firms who had recent experience with participating in NPD projects as project leaders or members. In the end, 169 usable questionnaires were obtained on which we empirically test our model. The final sample consists of NPD projects" "[Appendix A. Measures] Use of external information (4 items, reliability = 0.83) During the project, project </t>
    </r>
    <r>
      <rPr>
        <b/>
        <sz val="12"/>
        <color rgb="FFFF0000"/>
        <rFont val="Aptos Narrow"/>
        <family val="2"/>
        <scheme val="minor"/>
      </rPr>
      <t>team</t>
    </r>
    <r>
      <rPr>
        <sz val="12"/>
        <color rgb="FF000000"/>
        <rFont val="Aptos Narrow"/>
        <family val="2"/>
        <scheme val="minor"/>
      </rPr>
      <t xml:space="preserve"> –Regularly discussed with customers""</t>
    </r>
  </si>
  <si>
    <r>
      <t>Excluded because the unit of analysis is the program/department level (post-M&amp;A interdepartmental integration), with individuals serving as proxies to report on department-level interactions, rather than measuring individual boundary spanning behavior.. Verbatim Evidence: "Excluded (</t>
    </r>
    <r>
      <rPr>
        <b/>
        <sz val="12"/>
        <color rgb="FFFF0000"/>
        <rFont val="Aptos Narrow"/>
        <family val="2"/>
        <scheme val="minor"/>
      </rPr>
      <t>Team</t>
    </r>
    <r>
      <rPr>
        <sz val="12"/>
        <color rgb="FF000000"/>
        <rFont val="Aptos Narrow"/>
        <family val="2"/>
        <scheme val="minor"/>
      </rPr>
      <t>/</t>
    </r>
    <r>
      <rPr>
        <b/>
        <sz val="12"/>
        <color rgb="FFFF0000"/>
        <rFont val="Aptos Narrow"/>
        <family val="2"/>
        <scheme val="minor"/>
      </rPr>
      <t>Firm</t>
    </r>
    <r>
      <rPr>
        <sz val="12"/>
        <color rgb="FF000000"/>
        <rFont val="Aptos Narrow"/>
        <family val="2"/>
        <scheme val="minor"/>
      </rPr>
      <t xml:space="preserve"> Level). Verbatim Evidence: [Methodology and measurement] "This study used program level as a basis for evaluating NPD performance, and analyzed the 251 returned questionnaires on M&amp;A." [Appendix A. Measurement items] "Respondents were asked assess the degree to which their department interacted with other departments via meetings, committees, teleconferencing, phone conversations, phone mail, e-mail, and the exchange of standard documentation.""</t>
    </r>
  </si>
  <si>
    <r>
      <t>Firm-level analysis. The study focuses on boundary spanning in inter-firm R&amp;D cooperation networks and knowledge networks among manufacturing firms.. Verbatim Evidence: "</t>
    </r>
    <r>
      <rPr>
        <b/>
        <sz val="12"/>
        <color rgb="FFFF0000"/>
        <rFont val="Aptos Narrow"/>
        <family val="2"/>
        <scheme val="minor"/>
      </rPr>
      <t>Firm</t>
    </r>
    <r>
      <rPr>
        <sz val="12"/>
        <color rgb="FF000000"/>
        <rFont val="Aptos Narrow"/>
        <family val="2"/>
        <scheme val="minor"/>
      </rPr>
      <t xml:space="preserve">-level analysis. Verbatim Evidence: "[Abstract]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"[3.1. Sample and data] From the Bvd-Orbis M&amp;A database, we selected samples of Chinese manufacturing firms’ overseas M&amp;A by considering multiple criteria... We ultimately selected 146 firms." "[3.2.3. Mediating variables] Boundary spanning in R&amp;D cooperation networks (BSCN). We employed a snowball method to collect R&amp;D cooperation, </t>
    </r>
    <r>
      <rPr>
        <b/>
        <sz val="12"/>
        <color rgb="FFFF0000"/>
        <rFont val="Aptos Narrow"/>
        <family val="2"/>
        <scheme val="minor"/>
      </rPr>
      <t>alliance</t>
    </r>
    <r>
      <rPr>
        <sz val="12"/>
        <color rgb="FF000000"/>
        <rFont val="Aptos Narrow"/>
        <family val="2"/>
        <scheme val="minor"/>
      </rPr>
      <t xml:space="preserve">, and joint patent application information of the acquirer, the target </t>
    </r>
    <r>
      <rPr>
        <b/>
        <sz val="12"/>
        <color rgb="FFFF0000"/>
        <rFont val="Aptos Narrow"/>
        <family val="2"/>
        <scheme val="minor"/>
      </rPr>
      <t>firm</t>
    </r>
    <r>
      <rPr>
        <sz val="12"/>
        <color rgb="FF000000"/>
        <rFont val="Aptos Narrow"/>
        <family val="2"/>
        <scheme val="minor"/>
      </rPr>
      <t>, and firms that had those relationships with the merging parties three years before and after the M&amp;A.""</t>
    </r>
  </si>
  <si>
    <r>
      <t>Firm-level boundary-spanning search using firm managers as key informants, rather than individual-level interpersonal boundary spanning behavior.. Verbatim Evidence: "[</t>
    </r>
    <r>
      <rPr>
        <b/>
        <sz val="12"/>
        <color rgb="FFFF0000"/>
        <rFont val="Aptos Narrow"/>
        <family val="2"/>
        <scheme val="minor"/>
      </rPr>
      <t>Firm</t>
    </r>
    <r>
      <rPr>
        <sz val="12"/>
        <color rgb="FF000000"/>
        <rFont val="Aptos Narrow"/>
        <family val="2"/>
        <scheme val="minor"/>
      </rPr>
      <t xml:space="preserve">-level analysis]. Verbatim Evidence: "[3.1. Sample and data collection] we delivered 581 initial questionnaires through email and professional survey website “questionnaire star (www.wjx.cn)”. And the respondents were </t>
    </r>
    <r>
      <rPr>
        <b/>
        <sz val="12"/>
        <color rgb="FFFF0000"/>
        <rFont val="Aptos Narrow"/>
        <family val="2"/>
        <scheme val="minor"/>
      </rPr>
      <t>firm</t>
    </r>
    <r>
      <rPr>
        <sz val="12"/>
        <color rgb="FF000000"/>
        <rFont val="Aptos Narrow"/>
        <family val="2"/>
        <scheme val="minor"/>
      </rPr>
      <t xml:space="preserve"> managers." "[3.2. Measures] boundary-spanning search was measured by five items: “In our </t>
    </r>
    <r>
      <rPr>
        <b/>
        <sz val="12"/>
        <color rgb="FFFF0000"/>
        <rFont val="Aptos Narrow"/>
        <family val="2"/>
        <scheme val="minor"/>
      </rPr>
      <t>firm</t>
    </r>
    <r>
      <rPr>
        <sz val="12"/>
        <color rgb="FF000000"/>
        <rFont val="Aptos Narrow"/>
        <family val="2"/>
        <scheme val="minor"/>
      </rPr>
      <t xml:space="preserve">, we search for knowledge disclosed from patent gazette”, “In our </t>
    </r>
    <r>
      <rPr>
        <b/>
        <sz val="12"/>
        <color rgb="FFFF0000"/>
        <rFont val="Aptos Narrow"/>
        <family val="2"/>
        <scheme val="minor"/>
      </rPr>
      <t>firm</t>
    </r>
    <r>
      <rPr>
        <sz val="12"/>
        <color rgb="FF000000"/>
        <rFont val="Aptos Narrow"/>
        <family val="2"/>
        <scheme val="minor"/>
      </rPr>
      <t xml:space="preserve">, we search for knowledge from technology licensing”, “In our </t>
    </r>
    <r>
      <rPr>
        <b/>
        <sz val="12"/>
        <color rgb="FFFF0000"/>
        <rFont val="Aptos Narrow"/>
        <family val="2"/>
        <scheme val="minor"/>
      </rPr>
      <t>firm</t>
    </r>
    <r>
      <rPr>
        <sz val="12"/>
        <color rgb="FF000000"/>
        <rFont val="Aptos Narrow"/>
        <family val="2"/>
        <scheme val="minor"/>
      </rPr>
      <t xml:space="preserve">, we search for knowledge from research institutions, universities or colleges”, “In our </t>
    </r>
    <r>
      <rPr>
        <b/>
        <sz val="12"/>
        <color rgb="FFFF0000"/>
        <rFont val="Aptos Narrow"/>
        <family val="2"/>
        <scheme val="minor"/>
      </rPr>
      <t>firm</t>
    </r>
    <r>
      <rPr>
        <sz val="12"/>
        <color rgb="FF000000"/>
        <rFont val="Aptos Narrow"/>
        <family val="2"/>
        <scheme val="minor"/>
      </rPr>
      <t xml:space="preserve">, we search for knowledge from industry exhibitions”, “In our </t>
    </r>
    <r>
      <rPr>
        <b/>
        <sz val="12"/>
        <color rgb="FFFF0000"/>
        <rFont val="Aptos Narrow"/>
        <family val="2"/>
        <scheme val="minor"/>
      </rPr>
      <t>firm</t>
    </r>
    <r>
      <rPr>
        <sz val="12"/>
        <color rgb="FF000000"/>
        <rFont val="Aptos Narrow"/>
        <family val="2"/>
        <scheme val="minor"/>
      </rPr>
      <t>, we search for knowledge from technical publications and technical conferences”."</t>
    </r>
  </si>
  <si>
    <r>
      <t xml:space="preserve">Team-level analysis of boundary spanning (team collective actions).. Verbatim Evidence: "[Abstract] "we propose a moderated mediation model to examine how shared leadership in entrepreneurial teams advance new venture performance by identifying </t>
    </r>
    <r>
      <rPr>
        <b/>
        <sz val="12"/>
        <color rgb="FFFF0000"/>
        <rFont val="Aptos Narrow"/>
        <family val="2"/>
        <scheme val="minor"/>
      </rPr>
      <t>team</t>
    </r>
    <r>
      <rPr>
        <sz val="12"/>
        <color rgb="FF000000"/>
        <rFont val="Aptos Narrow"/>
        <family val="2"/>
        <scheme val="minor"/>
      </rPr>
      <t xml:space="preserve"> reflexivity as a pivotal mediator and </t>
    </r>
    <r>
      <rPr>
        <b/>
        <sz val="12"/>
        <color rgb="FFFF0000"/>
        <rFont val="Aptos Narrow"/>
        <family val="2"/>
        <scheme val="minor"/>
      </rPr>
      <t>team</t>
    </r>
    <r>
      <rPr>
        <sz val="12"/>
        <color rgb="FF000000"/>
        <rFont val="Aptos Narrow"/>
        <family val="2"/>
        <scheme val="minor"/>
      </rPr>
      <t xml:space="preserve"> boundary spanning as a crucial contingency." [Introduction] "Specifically, we investigate the </t>
    </r>
    <r>
      <rPr>
        <b/>
        <sz val="12"/>
        <color rgb="FFFF0000"/>
        <rFont val="Aptos Narrow"/>
        <family val="2"/>
        <scheme val="minor"/>
      </rPr>
      <t>team</t>
    </r>
    <r>
      <rPr>
        <sz val="12"/>
        <color rgb="FF000000"/>
        <rFont val="Aptos Narrow"/>
        <family val="2"/>
        <scheme val="minor"/>
      </rPr>
      <t xml:space="preserve">’s external relationships in terms of </t>
    </r>
    <r>
      <rPr>
        <b/>
        <sz val="12"/>
        <color rgb="FFFF0000"/>
        <rFont val="Aptos Narrow"/>
        <family val="2"/>
        <scheme val="minor"/>
      </rPr>
      <t>team</t>
    </r>
    <r>
      <rPr>
        <sz val="12"/>
        <color rgb="FF000000"/>
        <rFont val="Aptos Narrow"/>
        <family val="2"/>
        <scheme val="minor"/>
      </rPr>
      <t xml:space="preserve"> boundary spanning—</t>
    </r>
    <r>
      <rPr>
        <b/>
        <sz val="12"/>
        <color rgb="FFFF0000"/>
        <rFont val="Aptos Narrow"/>
        <family val="2"/>
        <scheme val="minor"/>
      </rPr>
      <t>team</t>
    </r>
    <r>
      <rPr>
        <sz val="12"/>
        <color rgb="FF000000"/>
        <rFont val="Aptos Narrow"/>
        <family val="2"/>
        <scheme val="minor"/>
      </rPr>
      <t xml:space="preserve"> collective actions to build and maintain associations with the parties in external environment" [Measurement] "</t>
    </r>
    <r>
      <rPr>
        <b/>
        <sz val="12"/>
        <color rgb="FFFF0000"/>
        <rFont val="Aptos Narrow"/>
        <family val="2"/>
        <scheme val="minor"/>
      </rPr>
      <t>Team</t>
    </r>
    <r>
      <rPr>
        <sz val="12"/>
        <color rgb="FF000000"/>
        <rFont val="Aptos Narrow"/>
        <family val="2"/>
        <scheme val="minor"/>
      </rPr>
      <t xml:space="preserve"> boundary spanning was rated by a nine-item scale selected from Yan et al. (2020). These items reflect the degree to which the teams search diverse sources of external information." [Data Aggregation] "Given that our model was built at </t>
    </r>
    <r>
      <rPr>
        <b/>
        <sz val="12"/>
        <color rgb="FFFF0000"/>
        <rFont val="Aptos Narrow"/>
        <family val="2"/>
        <scheme val="minor"/>
      </rPr>
      <t>team</t>
    </r>
    <r>
      <rPr>
        <sz val="12"/>
        <color rgb="FF000000"/>
        <rFont val="Aptos Narrow"/>
        <family val="2"/>
        <scheme val="minor"/>
      </rPr>
      <t xml:space="preserve"> level, we assessed the viability of individual-level data aggregation.""</t>
    </r>
  </si>
  <si>
    <r>
      <t xml:space="preserve">Included because it provides zero-order correlations for an individual project leader's ambassadorial boundary spanning behaviors (labeled as Top Management Support, but measured using Ancona &amp; Caldwell's ambassador items) and project performance based on a sample of 73 project leaders.. Verbatim Evidence: "[Sample] "We tested our hypotheses on a sample of project leaders involved in NPD projects in a variety of industries... our final sample consisted of 73 valid questionnaires completed by NPD project leaders." [Measures] "The exact formulations of these two items (“Acquire resources from your hierarchy”; “Persuade your hierarchy to support the </t>
    </r>
    <r>
      <rPr>
        <b/>
        <sz val="12"/>
        <color rgb="FFFF0000"/>
        <rFont val="Aptos Narrow"/>
        <family val="2"/>
        <scheme val="minor"/>
      </rPr>
      <t>team</t>
    </r>
    <r>
      <rPr>
        <sz val="12"/>
        <color rgb="FF000000"/>
        <rFont val="Aptos Narrow"/>
        <family val="2"/>
        <scheme val="minor"/>
      </rPr>
      <t xml:space="preserve">’s decisions”) were taken from Ancona and Caldwell’s (1992) study of the factors of NPD performance... TMS for the project... During the project, to what extent did you manage to... [6-point Likert scale from “to a very small extent” to “to a very great extent”] - Persuade your hierarchy to support the </t>
    </r>
    <r>
      <rPr>
        <b/>
        <sz val="12"/>
        <color rgb="FFFF0000"/>
        <rFont val="Aptos Narrow"/>
        <family val="2"/>
        <scheme val="minor"/>
      </rPr>
      <t>team</t>
    </r>
    <r>
      <rPr>
        <sz val="12"/>
        <color rgb="FF000000"/>
        <rFont val="Aptos Narrow"/>
        <family val="2"/>
        <scheme val="minor"/>
      </rPr>
      <t>’s decisions? - Acquire resources from your hierarchy?" [Effect Size] "Appendix 3. Means and standard deviations... 3 Top Management Support... 5 NPD performance""</t>
    </r>
  </si>
  <si>
    <r>
      <t xml:space="preserve">Firm-level analysis of entry timing where boundary spanning is measured as the ratio of Top Management Team (TMT) members in specific functional roles.. Verbatim Evidence: "Exclude because it is a </t>
    </r>
    <r>
      <rPr>
        <b/>
        <sz val="12"/>
        <color rgb="FFFF0000"/>
        <rFont val="Aptos Narrow"/>
        <family val="2"/>
        <scheme val="minor"/>
      </rPr>
      <t>firm</t>
    </r>
    <r>
      <rPr>
        <sz val="12"/>
        <color rgb="FF000000"/>
        <rFont val="Aptos Narrow"/>
        <family val="2"/>
        <scheme val="minor"/>
      </rPr>
      <t>-level study. Verbatim Evidence: "[Abstract] The hypotheses relating organizational characteristics to entry timing are tested on data on ten product categories with 118 entrants." "[Operationalization and Measurement of Variables] Boundary Spanning. Boundary spanning was operationalized by the ratio of TMT members who are more likely to engage boundary spanning activities total TMT size." "[Operationalization and Measurement of Variables] According to this definition, in this research, boundary spanners included the TMT members whose functions were categorized into marketing, R&amp;D, regional executive, and product division." "[Table 4] Intercorrelations for Independent Variablesa... a n = 118.""</t>
    </r>
  </si>
  <si>
    <r>
      <t>The study analyzes data at the inter-organizational (alliance) level, using individuals as key informants to evaluate relationship outcomes (trust, commitment, satisfaction, control mutuality) and goal attainment in strategic alliances.. Verbatim Evidence: "</t>
    </r>
    <r>
      <rPr>
        <b/>
        <sz val="12"/>
        <color rgb="FFFF0000"/>
        <rFont val="Aptos Narrow"/>
        <family val="2"/>
        <scheme val="minor"/>
      </rPr>
      <t>Firm</t>
    </r>
    <r>
      <rPr>
        <sz val="12"/>
        <color rgb="FF000000"/>
        <rFont val="Aptos Narrow"/>
        <family val="2"/>
        <scheme val="minor"/>
      </rPr>
      <t>/</t>
    </r>
    <r>
      <rPr>
        <b/>
        <sz val="12"/>
        <color rgb="FFFF0000"/>
        <rFont val="Aptos Narrow"/>
        <family val="2"/>
        <scheme val="minor"/>
      </rPr>
      <t>Alliance</t>
    </r>
    <r>
      <rPr>
        <sz val="12"/>
        <color rgb="FF000000"/>
        <rFont val="Aptos Narrow"/>
        <family val="2"/>
        <scheme val="minor"/>
      </rPr>
      <t xml:space="preserve"> level study. Verbatim Evidence: "[Abstract] This study aimed to determine the connection between organisational relationships and organisational success by investigating the relationship between organisational alliances (as a specific form of organisational relationship) and goal attainment." "[Abstract] These findings were obtained through the use of an e-mail survey that obtained cross-sectional data, where 154 alliances were observed (n=154)." "[CHAPTER 4: METHODOLOGICAL ORIENTATION] The research population included respondents who were actively involved in any relationship related to </t>
    </r>
    <r>
      <rPr>
        <b/>
        <sz val="12"/>
        <color rgb="FFFF0000"/>
        <rFont val="Aptos Narrow"/>
        <family val="2"/>
        <scheme val="minor"/>
      </rPr>
      <t>alliance</t>
    </r>
    <r>
      <rPr>
        <sz val="12"/>
        <color rgb="FF000000"/>
        <rFont val="Aptos Narrow"/>
        <family val="2"/>
        <scheme val="minor"/>
      </rPr>
      <t xml:space="preserve"> activities, including joint marketing or manufacturing agreements, cooperative research and development, licensing relationships and joint ventures involving formation of separate legal entities (Saxton, 1997:448)." "[CHAPTER 5: RESEARCH RESULTS AND INTERPRETATION] The amount of questionnaires realised from a sampling population of 2500 respondents totals 157 (three questionnaires could not be used, resulting in n=154).""</t>
    </r>
  </si>
  <si>
    <r>
      <t>Team level analysis. The unit of analysis is the team (OSS project) and boundary spanning is measured as team-level inter-team degree centrality.. Verbatim Evidence: "[Abstract] "The empirical study uses archival data on an ordinary least squares model to find significant associations between collaboration structure, product complexity and the learning rates exhibited by 230 development teams producing open source software." [Methods] "The unit of analysis was the OSS project." [Measurement] "Collaboration with other teams is captured by BSA, in a second-order network where OSS projects are the actors and there is a link between two projects if two developers from each of the projects collaborate." "BSA was measured as the developer-based, inter-</t>
    </r>
    <r>
      <rPr>
        <b/>
        <sz val="12"/>
        <color rgb="FFFF0000"/>
        <rFont val="Aptos Narrow"/>
        <family val="2"/>
        <scheme val="minor"/>
      </rPr>
      <t>team</t>
    </r>
    <r>
      <rPr>
        <sz val="12"/>
        <color rgb="FF000000"/>
        <rFont val="Aptos Narrow"/>
        <family val="2"/>
        <scheme val="minor"/>
      </rPr>
      <t xml:space="preserve"> degree centrality, normalised by </t>
    </r>
    <r>
      <rPr>
        <b/>
        <sz val="12"/>
        <color rgb="FFFF0000"/>
        <rFont val="Aptos Narrow"/>
        <family val="2"/>
        <scheme val="minor"/>
      </rPr>
      <t>team</t>
    </r>
    <r>
      <rPr>
        <sz val="12"/>
        <color rgb="FF000000"/>
        <rFont val="Aptos Narrow"/>
        <family val="2"/>
        <scheme val="minor"/>
      </rPr>
      <t xml:space="preserve"> size (Wasserman and Faust, 1994).""</t>
    </r>
  </si>
  <si>
    <r>
      <t>The unit of analysis is the software development project/team (N = 101 projects) rather than individual employees. Boundary spanning is measured as an aggregated team-level metric.. Verbatim Evidence: "</t>
    </r>
    <r>
      <rPr>
        <b/>
        <sz val="12"/>
        <color rgb="FFFF0000"/>
        <rFont val="Aptos Narrow"/>
        <family val="2"/>
        <scheme val="minor"/>
      </rPr>
      <t>Team</t>
    </r>
    <r>
      <rPr>
        <sz val="12"/>
        <color rgb="FF000000"/>
        <rFont val="Aptos Narrow"/>
        <family val="2"/>
        <scheme val="minor"/>
      </rPr>
      <t xml:space="preserve"> level of analysis. Verbatim Evidence: "[Methods] The unit of analysis was the NPD project. OSS project information is hosted in web-based repositories which have been used repeatedly as sources of archival data for empirical studies (Mockus et al., 2002)." "[Methods] The final sample was reduced to 101 projects since only that number had archived full data on all development activities." "[Data Collection and Measurement] Thus, a plausible proxy for a </t>
    </r>
    <r>
      <rPr>
        <b/>
        <sz val="12"/>
        <color rgb="FFFF0000"/>
        <rFont val="Aptos Narrow"/>
        <family val="2"/>
        <scheme val="minor"/>
      </rPr>
      <t>team</t>
    </r>
    <r>
      <rPr>
        <sz val="12"/>
        <color rgb="FF000000"/>
        <rFont val="Aptos Narrow"/>
        <family val="2"/>
        <scheme val="minor"/>
      </rPr>
      <t xml:space="preserve">’s BSA is the number of its </t>
    </r>
    <r>
      <rPr>
        <b/>
        <sz val="12"/>
        <color rgb="FFFF0000"/>
        <rFont val="Aptos Narrow"/>
        <family val="2"/>
        <scheme val="minor"/>
      </rPr>
      <t>team</t>
    </r>
    <r>
      <rPr>
        <sz val="12"/>
        <color rgb="FF000000"/>
        <rFont val="Aptos Narrow"/>
        <family val="2"/>
        <scheme val="minor"/>
      </rPr>
      <t xml:space="preserve"> members who also work on some other project, standardized by the number of </t>
    </r>
    <r>
      <rPr>
        <b/>
        <sz val="12"/>
        <color rgb="FFFF0000"/>
        <rFont val="Aptos Narrow"/>
        <family val="2"/>
        <scheme val="minor"/>
      </rPr>
      <t>team</t>
    </r>
    <r>
      <rPr>
        <sz val="12"/>
        <color rgb="FF000000"/>
        <rFont val="Aptos Narrow"/>
        <family val="2"/>
        <scheme val="minor"/>
      </rPr>
      <t xml:space="preserve"> members of the focal </t>
    </r>
    <r>
      <rPr>
        <b/>
        <sz val="12"/>
        <color rgb="FFFF0000"/>
        <rFont val="Aptos Narrow"/>
        <family val="2"/>
        <scheme val="minor"/>
      </rPr>
      <t>team</t>
    </r>
    <r>
      <rPr>
        <sz val="12"/>
        <color rgb="FF000000"/>
        <rFont val="Aptos Narrow"/>
        <family val="2"/>
        <scheme val="minor"/>
      </rPr>
      <t>.""</t>
    </r>
  </si>
  <si>
    <r>
      <t>Firm-level analysis of interorganizational network ties.. Verbatim Evidence: "[</t>
    </r>
    <r>
      <rPr>
        <b/>
        <sz val="12"/>
        <color rgb="FFFF0000"/>
        <rFont val="Aptos Narrow"/>
        <family val="2"/>
        <scheme val="minor"/>
      </rPr>
      <t>Firm</t>
    </r>
    <r>
      <rPr>
        <sz val="12"/>
        <color rgb="FF000000"/>
        <rFont val="Aptos Narrow"/>
        <family val="2"/>
        <scheme val="minor"/>
      </rPr>
      <t>-level analysis]. Verbatim Evidence: "[Abstract] This dissertation examines network ties among organizations, and their impact on innovation. The analyses focus on technical exchanges between firms and their suppliers and customers, both in terms of the factors that lead firms to engage in such boundary-spanning activities" "[Chapter 3] The measures of close ties I examine are with the focal plants’ single 'most important' machining subcontractor, as selected by the plant manager, and their largest customer.""</t>
    </r>
  </si>
  <si>
    <r>
      <t>Firm-level analysis (N=411 firms) measuring boundary-spanning as a firm's dynamic networking capability.. Verbatim Evidence: "[</t>
    </r>
    <r>
      <rPr>
        <b/>
        <sz val="12"/>
        <color rgb="FFFF0000"/>
        <rFont val="Aptos Narrow"/>
        <family val="2"/>
        <scheme val="minor"/>
      </rPr>
      <t>Firm</t>
    </r>
    <r>
      <rPr>
        <sz val="12"/>
        <color rgb="FF000000"/>
        <rFont val="Aptos Narrow"/>
        <family val="2"/>
        <scheme val="minor"/>
      </rPr>
      <t xml:space="preserve">-level analysis measuring organizational capabilities]. Verbatim Evidence: "[Abstract] This research examines the mechanisms through which entrepreneurial orientation (EO) affects </t>
    </r>
    <r>
      <rPr>
        <b/>
        <sz val="12"/>
        <color rgb="FFFF0000"/>
        <rFont val="Aptos Narrow"/>
        <family val="2"/>
        <scheme val="minor"/>
      </rPr>
      <t>firm</t>
    </r>
    <r>
      <rPr>
        <sz val="12"/>
        <color rgb="FF000000"/>
        <rFont val="Aptos Narrow"/>
        <family val="2"/>
        <scheme val="minor"/>
      </rPr>
      <t xml:space="preserve"> performance in an emerging market context. We argue that EO drives firms to develop the dynamic capabilities of absorptive capacity (ACAP) and boundary-spanning (BS)" "[3.1. Sample and data collection] A total of 411 firms returned the fully completed questionnaires" "[3.2. Variables and measurements] The second mediator, BS, was reflected in managerial activities to establish and utilize social ties with other firms, government officials""</t>
    </r>
  </si>
  <si>
    <r>
      <t xml:space="preserve">Team level of analysis (N = 182 work groups). Verbatim Evidence: "[Abstract] "A field study of 182 work groups in a Fortune 500 telecommunications </t>
    </r>
    <r>
      <rPr>
        <b/>
        <sz val="12"/>
        <color rgb="FFFF0000"/>
        <rFont val="Aptos Narrow"/>
        <family val="2"/>
        <scheme val="minor"/>
      </rPr>
      <t>firm</t>
    </r>
    <r>
      <rPr>
        <sz val="12"/>
        <color rgb="FF000000"/>
        <rFont val="Aptos Narrow"/>
        <family val="2"/>
        <scheme val="minor"/>
      </rPr>
      <t xml:space="preserve"> operationalizes structural diversity as member differences in geographic locations, functional assignments, reporting managers, and business units, as indicated by corporate database records." [Qualitative and Quantitative Evidence] "There was at least one respondent from each work group, and responses were averaged across members and applied to the entire group." [Table 2] "Table 2 Correlation Matrix with Main Study Variables (N = 182 Work Groups)""</t>
    </r>
  </si>
  <si>
    <r>
      <t xml:space="preserve">Excluded because the study is conducted at the group/team level. Study 1 aggregates individual scores to the group level, and Studies 2 and 3 use student groups.. Verbatim Evidence: "[Method] "A total of 379 </t>
    </r>
    <r>
      <rPr>
        <b/>
        <sz val="12"/>
        <color rgb="FFFF0000"/>
        <rFont val="Aptos Narrow"/>
        <family val="2"/>
        <scheme val="minor"/>
      </rPr>
      <t>team</t>
    </r>
    <r>
      <rPr>
        <sz val="12"/>
        <color rgb="FF000000"/>
        <rFont val="Aptos Narrow"/>
        <family val="2"/>
        <scheme val="minor"/>
      </rPr>
      <t xml:space="preserve"> members (160 women, with an average age of 33.91 years old) in 65 organizational groups from 26 Dutch organizations participated in the study." [Method] "Because groups are the level of analysis, individual scores were aggregated at the group level and the results of the aggregation statistics supported this aggregation" [Method] "A sample of 268 </t>
    </r>
    <r>
      <rPr>
        <b/>
        <sz val="12"/>
        <color rgb="FFFF0000"/>
        <rFont val="Aptos Narrow"/>
        <family val="2"/>
        <scheme val="minor"/>
      </rPr>
      <t>students</t>
    </r>
    <r>
      <rPr>
        <sz val="12"/>
        <color rgb="FF000000"/>
        <rFont val="Aptos Narrow"/>
        <family val="2"/>
        <scheme val="minor"/>
      </rPr>
      <t xml:space="preserve"> (104 women) participated in the study. They were enrolled in a bachelor course at a large Dutch university""</t>
    </r>
  </si>
  <si>
    <r>
      <t xml:space="preserve">Excluded as it is a firm-level conceptual paper constructing theory and propositions regarding outsourcing paradoxes, containing no primary quantitative data or individual-level effect sizes.. Verbatim Evidence: "Excluded due to being a conceptual, </t>
    </r>
    <r>
      <rPr>
        <b/>
        <sz val="12"/>
        <color rgb="FFFF0000"/>
        <rFont val="Aptos Narrow"/>
        <family val="2"/>
        <scheme val="minor"/>
      </rPr>
      <t>firm</t>
    </r>
    <r>
      <rPr>
        <sz val="12"/>
        <color rgb="FF000000"/>
        <rFont val="Aptos Narrow"/>
        <family val="2"/>
        <scheme val="minor"/>
      </rPr>
      <t>-level paper. Verbatim Evidence: [Introduction] "The purpose of this article is to use the perspective of paradox to construct theory on the manner in which firms' behaviors evolve as a result of their outsourcing decisions" [Methodology / Overview] "In the subsequent section two propositions suggesting how firms with effective supply chains can transcend these paradoxes are forward. Finally, the propositions of this paper are tested in extremum and the implications for further research are discussed.""</t>
    </r>
  </si>
  <si>
    <r>
      <t xml:space="preserve">Included. The study is a primary, individual-level analysis of boundary spanning behavior (external search breadth and attention to external people) among engineers at IBM. It provides a zero-order correlation matrix and the outcome is individual innovation (patents).. Verbatim Evidence: "[Sample/Methodology]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[Measures] "External search breadth... we measured external search breadth as the number of different types of external parties an individual interacted with." "Attention to external people. To capture the extent to which an individual allocated time with people inside versus outside the </t>
    </r>
    <r>
      <rPr>
        <b/>
        <sz val="12"/>
        <color rgb="FFFF0000"/>
        <rFont val="Aptos Narrow"/>
        <family val="2"/>
        <scheme val="minor"/>
      </rPr>
      <t>firm</t>
    </r>
    <r>
      <rPr>
        <sz val="12"/>
        <color rgb="FF000000"/>
        <rFont val="Aptos Narrow"/>
        <family val="2"/>
        <scheme val="minor"/>
      </rPr>
      <t>, we asked respondents to “Please distribute 100 points to indicate the relative amount of time, during your typical workday, that you interact with individuals from each category listed below”" [Effect Size] "The descriptive statistics and correlations among the variables are presented in Table 1.""</t>
    </r>
  </si>
  <si>
    <r>
      <t xml:space="preserve">Excluded because the unit of analysis is at the multiteam system level (N = 233 teams), rather than the individual employee level.. Verbatim Evidence: "[Unit of analysis is the multiteam system]. Verbatim Evidence: "[Method] The sample consisted of 3,262 U.S. Air Force captains with 5–9 years of experience in a broad range of professional disciplines." "[Method] The participants were assigned to 233 fourteen-person teams using criteria designed to ensure that </t>
    </r>
    <r>
      <rPr>
        <b/>
        <sz val="12"/>
        <color rgb="FFFF0000"/>
        <rFont val="Aptos Narrow"/>
        <family val="2"/>
        <scheme val="minor"/>
      </rPr>
      <t>team</t>
    </r>
    <r>
      <rPr>
        <sz val="12"/>
        <color rgb="FF000000"/>
        <rFont val="Aptos Narrow"/>
        <family val="2"/>
        <scheme val="minor"/>
      </rPr>
      <t xml:space="preserve"> composition was equivalent" "[Results] Note. N  233. 14-member multiteam systems.""</t>
    </r>
  </si>
  <si>
    <r>
      <t xml:space="preserve">The study does not measure individual boundary spanning behavior. The term 'boundary-spanning' refers to the nature of the self-managing teams, but the study focuses on service climate, tolerance for self-management, team flexibility, and inter/intrateam support. Thus, there are no effect sizes of interest.. Verbatim Evidence: "[Reason summary]. Verbatim Evidence: "[Abstract] In this article, the authors examine antecedents and consequences of the service climate in boundary-spanning self-managing teams (SMTs) that deliver financial services." "[Table 2] Measures and Measurement Criteria Employee Data ... SMT Service Climate ... Tolerance for Self-Management ... Flexibility of </t>
    </r>
    <r>
      <rPr>
        <b/>
        <sz val="12"/>
        <color rgb="FFFF0000"/>
        <rFont val="Aptos Narrow"/>
        <family val="2"/>
        <scheme val="minor"/>
      </rPr>
      <t>Team</t>
    </r>
    <r>
      <rPr>
        <sz val="12"/>
        <color rgb="FF000000"/>
        <rFont val="Aptos Narrow"/>
        <family val="2"/>
        <scheme val="minor"/>
      </rPr>
      <t xml:space="preserve"> Members ... Interteam Support ... Intrateam Support" "[Table 3] Means, Standard Deviations, and Correlations of Employee Variables at T1 ... 7. SMT service climate 8. Tolerance for self-management 9. Flexibility of members 10. Interteam support 11. Intrateam support""</t>
    </r>
  </si>
  <si>
    <r>
      <t xml:space="preserve">Study examines individual-level boundary spanning behaviors (external representation, internal influence, service delivery) in a sample of hospital nurses and provides a zero-order correlation matrix.. Verbatim Evidence: "[Procedure and Participants] "The sample consisted of 147 valid responses, yielding a response rate of 53.5%. Of the 147 valid respondents, 86% were female and 14% were male." [Measures] "Boundary-spanning behavior. The questionnaire of Bettencourt and Brown (2003) was used to measure boundary-spanning behavior. All three outcome variables were measured with three items each. A sample question for external representation is “I tell outsiders this is a great place to work”" [Customer-Oriented Boundary-Spanning Behaviors] "The service management and boundary-spanning literature both suggest three key dimensions of customer-linking behaviors (Bettencourt et al., 2005): (a) external representation, being vocal advocates to outsiders of the organizations image, goods, and services; (b) internal influence, taking individual initiative in communications to the </t>
    </r>
    <r>
      <rPr>
        <b/>
        <sz val="12"/>
        <color rgb="FFFF0000"/>
        <rFont val="Aptos Narrow"/>
        <family val="2"/>
        <scheme val="minor"/>
      </rPr>
      <t>firm</t>
    </r>
    <r>
      <rPr>
        <sz val="12"/>
        <color rgb="FF000000"/>
        <rFont val="Aptos Narrow"/>
        <family val="2"/>
        <scheme val="minor"/>
      </rPr>
      <t xml:space="preserve"> and coworkers to improve service delivery by the organization, coworkers, and oneself; and (c) service delivery, serving customers in a conscientious, responsive, flexible, and courteous manner" [Table 1] "Table 1 Cronbach’s alpha and correlations... Note. N = 151.""</t>
    </r>
  </si>
  <si>
    <r>
      <t xml:space="preserve">Included as it examines individual-level boundary spanning (interteam coordination) with an employee sample and reports zero-order correlations.. Verbatim Evidence: "[Abstract] "This manuscript investigates the role of individual </t>
    </r>
    <r>
      <rPr>
        <b/>
        <sz val="12"/>
        <color rgb="FFFF0000"/>
        <rFont val="Aptos Narrow"/>
        <family val="2"/>
        <scheme val="minor"/>
      </rPr>
      <t>team</t>
    </r>
    <r>
      <rPr>
        <sz val="12"/>
        <color rgb="FF000000"/>
        <rFont val="Aptos Narrow"/>
        <family val="2"/>
        <scheme val="minor"/>
      </rPr>
      <t xml:space="preserve"> members’ breadth of functional experience for their interteam coordination behavior." [Sample and Procedure] "Targeted study participants were all 172 members of the exercise’s coalition headquarters. ... Sixty-nine participants, distributed across 22 teams, returned complete and usable surveys" [Sample and Procedure] "The second study took place in a Dutch municipality administration ... we targeted 295 randomly selected office employees across the organization. ... 121 (distributed over 36 of the organization’s 40 teams) provided complete responses" [Interteam coordination] "we used a network-type measure to assess individual members’ task-related coordination linkages with other teams as an indication of their interteam coordination." [TABLE 1] "TABLE 1 Means, Standard Deviations, and Correlations (Individual-level Variables, Studies 1 and 2)""</t>
    </r>
  </si>
  <si>
    <r>
      <t xml:space="preserve">The paper is an empirical primary study that measures boundary spanning behaviors at the individual level (N=409 product team members) and provides a zero-order correlation matrix including individual characteristics such as organizational tenure.. Verbatim Evidence: "[Study 2 / Subjects] "Questionnaires were distributed to new product </t>
    </r>
    <r>
      <rPr>
        <b/>
        <sz val="12"/>
        <color rgb="FFFF0000"/>
        <rFont val="Aptos Narrow"/>
        <family val="2"/>
        <scheme val="minor"/>
      </rPr>
      <t>team</t>
    </r>
    <r>
      <rPr>
        <sz val="12"/>
        <color rgb="FF000000"/>
        <rFont val="Aptos Narrow"/>
        <family val="2"/>
        <scheme val="minor"/>
      </rPr>
      <t xml:space="preserve"> members and leaders of forty-five teams in five corporations" [Study 2 / Subjects] "a total of 409 questionnaires were returned" [Table 2] "CORRELATION MATRIX OF BOUNDARY FACTOR SCORES" "N=409""</t>
    </r>
  </si>
  <si>
    <r>
      <t xml:space="preserve">Firm-level analysis of research alliances in the biotechnology industry, not individual-level boundary spanning behavior.. Verbatim Evidence: "[Executive Summary] "This particular study focuses on the use of relational contracts in the R&amp;D process and extends the prior work on relational contracts to create an explanatory model of the deterrents to opportunism within a relational contract." [Methods] "The foci of this study are research alliances. ... All of the target firms were contacted, and interviews were arranged with 57 biotechnology firms. Each </t>
    </r>
    <r>
      <rPr>
        <b/>
        <sz val="12"/>
        <color rgb="FFFF0000"/>
        <rFont val="Aptos Narrow"/>
        <family val="2"/>
        <scheme val="minor"/>
      </rPr>
      <t>firm</t>
    </r>
    <r>
      <rPr>
        <sz val="12"/>
        <color rgb="FF000000"/>
        <rFont val="Aptos Narrow"/>
        <family val="2"/>
        <scheme val="minor"/>
      </rPr>
      <t xml:space="preserve"> provided information on up to three distinct alliances." [Measures] "The dependent variable, opportunism, was operationalized as the level of opportunism on the part of the partner that was perceived by the focal </t>
    </r>
    <r>
      <rPr>
        <b/>
        <sz val="12"/>
        <color rgb="FFFF0000"/>
        <rFont val="Aptos Narrow"/>
        <family val="2"/>
        <scheme val="minor"/>
      </rPr>
      <t>firm</t>
    </r>
    <r>
      <rPr>
        <sz val="12"/>
        <color rgb="FF000000"/>
        <rFont val="Aptos Narrow"/>
        <family val="2"/>
        <scheme val="minor"/>
      </rPr>
      <t>.""</t>
    </r>
  </si>
  <si>
    <r>
      <t>The study focuses on team-level constructs where individuals report on the cross-functional team's external coordination, rather than individual interpersonal boundary spanning.. Verbatim Evidence: "[</t>
    </r>
    <r>
      <rPr>
        <b/>
        <sz val="12"/>
        <color rgb="FFFF0000"/>
        <rFont val="Aptos Narrow"/>
        <family val="2"/>
        <scheme val="minor"/>
      </rPr>
      <t>Team</t>
    </r>
    <r>
      <rPr>
        <sz val="12"/>
        <color rgb="FF000000"/>
        <rFont val="Aptos Narrow"/>
        <family val="2"/>
        <scheme val="minor"/>
      </rPr>
      <t xml:space="preserve">-level constructs]. Verbatim Evidence: "[Abstract] This article develops a framework for studying cross-functional teams in organizations that focuses on three domains: organizational context, internal process, and outcome measures." "[Methods] Overall, 364 respondents representing 43 CFTs responded for an overall response rate of 65 percent." "[Table 1] Our </t>
    </r>
    <r>
      <rPr>
        <b/>
        <sz val="12"/>
        <color rgb="FFFF0000"/>
        <rFont val="Aptos Narrow"/>
        <family val="2"/>
        <scheme val="minor"/>
      </rPr>
      <t>team</t>
    </r>
    <r>
      <rPr>
        <sz val="12"/>
        <color rgb="FF000000"/>
        <rFont val="Aptos Narrow"/>
        <family val="2"/>
        <scheme val="minor"/>
      </rPr>
      <t xml:space="preserve"> is good at coordinating work with other teams in the program.""</t>
    </r>
  </si>
  <si>
    <r>
      <t xml:space="preserve">Excluded due to the use of a college student sample performing a simulated task in a laboratory, rather than real-world organizational employees.. Verbatim Evidence: "[Abstract] "Two hundred thirty-seven participants were randomly formed into 79 teams of 3 that performed a simulated radar task that required teamwork." [Method - Participants] "Two hundred thirty-seven undergraduate psychology </t>
    </r>
    <r>
      <rPr>
        <b/>
        <sz val="12"/>
        <color rgb="FFFF0000"/>
        <rFont val="Aptos Narrow"/>
        <family val="2"/>
        <scheme val="minor"/>
      </rPr>
      <t>students</t>
    </r>
    <r>
      <rPr>
        <sz val="12"/>
        <color rgb="FF000000"/>
        <rFont val="Aptos Narrow"/>
        <family val="2"/>
        <scheme val="minor"/>
      </rPr>
      <t xml:space="preserve"> were randomly formed into 79 teams of 3. Trainees received partial course credit for their participation. Ninety percent were under the age of 22." [Discussion - Additional Issues] "Finally, this research was conducted in the laboratory with a synthetic task and college student trainees and is therefore subject to the usual caveats relative to extrapolating the findings to organizational teams.""</t>
    </r>
  </si>
  <si>
    <r>
      <t xml:space="preserve">Team-level qualitative study. The unit of analysis is five consulting teams, and no quantitative effect sizes (zero-order correlations) are reported.. Verbatim Evidence: "Excluded due to </t>
    </r>
    <r>
      <rPr>
        <b/>
        <sz val="12"/>
        <color rgb="FFFF0000"/>
        <rFont val="Aptos Narrow"/>
        <family val="2"/>
        <scheme val="minor"/>
      </rPr>
      <t>team</t>
    </r>
    <r>
      <rPr>
        <sz val="12"/>
        <color rgb="FF000000"/>
        <rFont val="Aptos Narrow"/>
        <family val="2"/>
        <scheme val="minor"/>
      </rPr>
      <t xml:space="preserve">-level analysis and lack of quantitative effect sizes. Verbatim Evidence: "[Abstract] UsiDg an extemal perspective as a research lens, this study examined </t>
    </r>
    <r>
      <rPr>
        <b/>
        <sz val="12"/>
        <color rgb="FFFF0000"/>
        <rFont val="Aptos Narrow"/>
        <family val="2"/>
        <scheme val="minor"/>
      </rPr>
      <t>team</t>
    </r>
    <r>
      <rPr>
        <sz val="12"/>
        <color rgb="FF000000"/>
        <rFont val="Aptos Narrow"/>
        <family val="2"/>
        <scheme val="minor"/>
      </rPr>
      <t>-context interaction in five consulting teams." "[Methods] Because this research was exploratory, I used an inductive process to study external activity in the five teams' natural environment.""</t>
    </r>
  </si>
  <si>
    <r>
      <t xml:space="preserve">Excluded because the sample consists of undergraduate business students acting in a boundary-spanning role in a laboratory experiment, rather than real-world organizational employees.. Verbatim Evidence: "Verbatim Evidence: "[Abstract]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"[Method] The primary data source for these experiments was undergraduate business </t>
    </r>
    <r>
      <rPr>
        <b/>
        <sz val="12"/>
        <color rgb="FFFF0000"/>
        <rFont val="Aptos Narrow"/>
        <family val="2"/>
        <scheme val="minor"/>
      </rPr>
      <t>students</t>
    </r>
    <r>
      <rPr>
        <sz val="12"/>
        <color rgb="FF000000"/>
        <rFont val="Aptos Narrow"/>
        <family val="2"/>
        <scheme val="minor"/>
      </rPr>
      <t xml:space="preserve"> from the Fisher College of Business. The specific </t>
    </r>
    <r>
      <rPr>
        <b/>
        <sz val="12"/>
        <color rgb="FFFF0000"/>
        <rFont val="Aptos Narrow"/>
        <family val="2"/>
        <scheme val="minor"/>
      </rPr>
      <t>students</t>
    </r>
    <r>
      <rPr>
        <sz val="12"/>
        <color rgb="FF000000"/>
        <rFont val="Aptos Narrow"/>
        <family val="2"/>
        <scheme val="minor"/>
      </rPr>
      <t xml:space="preserve"> recruited were those taking an introductory course in operations management.""</t>
    </r>
  </si>
  <si>
    <r>
      <t>Team level of analysis (N = 16 teams). Verbatim Evidence: "</t>
    </r>
    <r>
      <rPr>
        <b/>
        <sz val="12"/>
        <color rgb="FFFF0000"/>
        <rFont val="Aptos Narrow"/>
        <family val="2"/>
        <scheme val="minor"/>
      </rPr>
      <t>Team</t>
    </r>
    <r>
      <rPr>
        <sz val="12"/>
        <color rgb="FF000000"/>
        <rFont val="Aptos Narrow"/>
        <family val="2"/>
        <scheme val="minor"/>
      </rPr>
      <t xml:space="preserve"> level of analysis. Verbatim Evidence: [Research Design] "The sample consisted of 16 cardiac surgery teams selected to ensure differences in geography and innovation history from the approximately 150 US hospitals that had purchased the technology." [Data Analyses] "One-way ANOVA showed that ratings of quotes were similar within and varied significantly between hospitals (F(16,262) = 7.15, p &lt; 0.001), supporting aggregation to a group-level measure." [Independent Ratings of Transcribed Qualitative Data] "The correlation between the two raters’ scores at the quote level of analysis was 0.75 (n = 168) and at the group level was 0.94 (N = 16); the two raters’ scores were averaged to produce one measure, then aggregated to produce a group-level measure – which was significantly correlated with psychological safety (r = 0.62, p &lt; 0.01).""</t>
    </r>
  </si>
  <si>
    <r>
      <t>Firm-level study where the unit of analysis is the organization and its inter-organizational relationship with a supply chain partner.. Verbatim Evidence: "[</t>
    </r>
    <r>
      <rPr>
        <b/>
        <sz val="12"/>
        <color rgb="FFFF0000"/>
        <rFont val="Aptos Narrow"/>
        <family val="2"/>
        <scheme val="minor"/>
      </rPr>
      <t>Firm</t>
    </r>
    <r>
      <rPr>
        <sz val="12"/>
        <color rgb="FF000000"/>
        <rFont val="Aptos Narrow"/>
        <family val="2"/>
        <scheme val="minor"/>
      </rPr>
      <t>-level analysis]. Verbatim Evidence: "[4.1 Measurement] In the survey, participants were asked to consider one specific supply chain partner when responding." "[4.2 Demographics] The majority of responding firms were based in North America (53.8%). Also, most firms operated in the manufacturing industry (59%) and had less than $500 million in revenue." "[Table 2] RoSBSE-1 We depend on BSE to regularly exchange information or resources with partners""</t>
    </r>
  </si>
  <si>
    <r>
      <t xml:space="preserve">Excluded because the unit of analysis is at the firm level (electronics manufacturing firms), and the study examines inter-firm and intra-firm functional integration using key informants as proxies rather than measuring individual employee boundary spanning behavior.. Verbatim Evidence: "[Abstract] "This study collected data from 202 electronics manufacturing firms operating in an emerging economy, mainland China and Hong Kong with international R&amp;D partnerships." [Methodology] "The sampling frame comprised the official China Business Directory and Hong Kong Business Directory focusing on independent manufacturers at headquarters level, i.e., non-subsidiaries or branches." [Methodology] "The study targeted two key informants for each </t>
    </r>
    <r>
      <rPr>
        <b/>
        <sz val="12"/>
        <color rgb="FFFF0000"/>
        <rFont val="Aptos Narrow"/>
        <family val="2"/>
        <scheme val="minor"/>
      </rPr>
      <t>firm</t>
    </r>
    <r>
      <rPr>
        <sz val="12"/>
        <color rgb="FF000000"/>
        <rFont val="Aptos Narrow"/>
        <family val="2"/>
        <scheme val="minor"/>
      </rPr>
      <t xml:space="preserve"> to reduce the threat of common method variance""</t>
    </r>
  </si>
  <si>
    <r>
      <t xml:space="preserve">Excluded under Code 3 because the unit of analysis is the firm (N = 248 manufacturing firms). The study focuses on firm-level buyer-supplier relationships (BSR) and supply-side resilience, surveying senior managers merely as key informants for the firm's inter-organizational relationships.. Verbatim Evidence: "[Abstract] "Survey data are collected from 248 firms and validated using a subset of 57 attentive secondary respondents and archival data." [3.1 Survey instrument development and data collection] "Our hypotheses were assessed using a survey-based approach in the context of an ongoing BSR, where the buyer reported on its fourth largest supplier." [3.1 Survey instrument development and data collection] "For the main data collection phase, we sought to obtain survey and archival data on manufacturing firms headquartered in China. Focussing on the fourth largest (rather than the largest) supplier mitigates social desirability bias... An electronic survey was used where the initial sample consisted of 1,641 manufacturing firms... A senior manager (e.g. purchasing manager or operations manager) from each </t>
    </r>
    <r>
      <rPr>
        <b/>
        <sz val="12"/>
        <color rgb="FFFF0000"/>
        <rFont val="Aptos Narrow"/>
        <family val="2"/>
        <scheme val="minor"/>
      </rPr>
      <t>firm</t>
    </r>
    <r>
      <rPr>
        <sz val="12"/>
        <color rgb="FF000000"/>
        <rFont val="Aptos Narrow"/>
        <family val="2"/>
        <scheme val="minor"/>
      </rPr>
      <t xml:space="preserve"> was targeted as these managers are typically in charge of interactions with upstream suppliers and considered to be boundary spanners.""</t>
    </r>
  </si>
  <si>
    <r>
      <t xml:space="preserve">Team level analysis. Data were aggregated and analyzed at the team level (N=64 teams).. Verbatim Evidence: "[Abstract] "These relationships were empirically tested with data collected from 64 software development teams." [Measures] "Because our model focuses on the </t>
    </r>
    <r>
      <rPr>
        <b/>
        <sz val="12"/>
        <color rgb="FFFF0000"/>
        <rFont val="Aptos Narrow"/>
        <family val="2"/>
        <scheme val="minor"/>
      </rPr>
      <t>team</t>
    </r>
    <r>
      <rPr>
        <sz val="12"/>
        <color rgb="FF000000"/>
        <rFont val="Aptos Narrow"/>
        <family val="2"/>
        <scheme val="minor"/>
      </rPr>
      <t xml:space="preserve"> level, we took a number of steps before aggregating individual responses to the </t>
    </r>
    <r>
      <rPr>
        <b/>
        <sz val="12"/>
        <color rgb="FFFF0000"/>
        <rFont val="Aptos Narrow"/>
        <family val="2"/>
        <scheme val="minor"/>
      </rPr>
      <t>team</t>
    </r>
    <r>
      <rPr>
        <sz val="12"/>
        <color rgb="FF000000"/>
        <rFont val="Aptos Narrow"/>
        <family val="2"/>
        <scheme val="minor"/>
      </rPr>
      <t xml:space="preserve"> level." [Measures] "On the basis of these results, individual responses were aggregated and data were analyzed at the </t>
    </r>
    <r>
      <rPr>
        <b/>
        <sz val="12"/>
        <color rgb="FFFF0000"/>
        <rFont val="Aptos Narrow"/>
        <family val="2"/>
        <scheme val="minor"/>
      </rPr>
      <t>team</t>
    </r>
    <r>
      <rPr>
        <sz val="12"/>
        <color rgb="FF000000"/>
        <rFont val="Aptos Narrow"/>
        <family val="2"/>
        <scheme val="minor"/>
      </rPr>
      <t xml:space="preserve"> level." [Results] "Because our actual sample contained 64 teams, the sample-size requirement was adequately met.""</t>
    </r>
  </si>
  <si>
    <r>
      <t xml:space="preserve">Student sample (MBA students in a business simulation).. Verbatim Evidence: "[Student sample]. Verbatim Evidence: "[THE MANAGEMENT GAME SIMULATION] All </t>
    </r>
    <r>
      <rPr>
        <b/>
        <sz val="12"/>
        <color rgb="FFFF0000"/>
        <rFont val="Aptos Narrow"/>
        <family val="2"/>
        <scheme val="minor"/>
      </rPr>
      <t>students</t>
    </r>
    <r>
      <rPr>
        <sz val="12"/>
        <color rgb="FF000000"/>
        <rFont val="Aptos Narrow"/>
        <family val="2"/>
        <scheme val="minor"/>
      </rPr>
      <t xml:space="preserve"> in Carnegie Mellon University's (CMU) Graduate School of Information Administration must participate in a realistic business simulation called the Management Game ("Game")." "[Participants and Procedure] Participants consisted of 277 </t>
    </r>
    <r>
      <rPr>
        <b/>
        <sz val="12"/>
        <color rgb="FFFF0000"/>
        <rFont val="Aptos Narrow"/>
        <family val="2"/>
        <scheme val="minor"/>
      </rPr>
      <t>students</t>
    </r>
    <r>
      <rPr>
        <sz val="12"/>
        <color rgb="FF000000"/>
        <rFont val="Aptos Narrow"/>
        <family val="2"/>
        <scheme val="minor"/>
      </rPr>
      <t>, organized into 50 five or six member teams, who participated in the Management Game during the Spring and Fall of 1997.""</t>
    </r>
  </si>
  <si>
    <r>
      <t>Firm-level analysis of corporate charitable contributions, not individual employee boundary spanning behavior.. Verbatim Evidence: "</t>
    </r>
    <r>
      <rPr>
        <b/>
        <sz val="12"/>
        <color rgb="FFFF0000"/>
        <rFont val="Aptos Narrow"/>
        <family val="2"/>
        <scheme val="minor"/>
      </rPr>
      <t>Firm</t>
    </r>
    <r>
      <rPr>
        <sz val="12"/>
        <color rgb="FF000000"/>
        <rFont val="Aptos Narrow"/>
        <family val="2"/>
        <scheme val="minor"/>
      </rPr>
      <t>-level analysis. Verbatim Evidence: "[Abstract] Data are presented on the charitable contributions of 75 business corpora tions to 198 nonprofit organizations in the Minneapoiis-St. Paul metropolitan area in 1980 and 1984." "[Method] The units of analysis were the dyads formed by the 75 corporations and 198 nonprofits in the study popu lation. The goal of this analysis was to identify a set of vari ables that have statistically significant effects on the size of contributions that corporation / made to nonprofit/ in 1984.""</t>
    </r>
  </si>
  <si>
    <r>
      <t>Firm-level analysis of domestic airlines. Boundary spanning is measured as a firm-level ratio (proportion of marketing vice-presidents and promotional expenditures).. Verbatim Evidence: "</t>
    </r>
    <r>
      <rPr>
        <b/>
        <sz val="12"/>
        <color rgb="FFFF0000"/>
        <rFont val="Aptos Narrow"/>
        <family val="2"/>
        <scheme val="minor"/>
      </rPr>
      <t>Firm</t>
    </r>
    <r>
      <rPr>
        <sz val="12"/>
        <color rgb="FF000000"/>
        <rFont val="Aptos Narrow"/>
        <family val="2"/>
        <scheme val="minor"/>
      </rPr>
      <t>-level analysis. Verbatim Evidence: "[Abstract] This archival study used a pooled cross section-time series data set of domestic airlines over an 8-year period." "[Method] As noted, the unit of analysis is the level of first-mover activity within each year. This level was calculated for each airline, for each year" "[Method] More specifically, the amount of boundary spanning was measured by the number of marketing vice-presidents as a percent of total vice-presidents and expenditures for promotion as a percent of sales.""</t>
    </r>
  </si>
  <si>
    <r>
      <t xml:space="preserve">Study does not measure boundary-spanning behavior. It focuses on corporate volunteering as a boundary-spanning context, with task interdependence as the independent variable.. Verbatim Evidence: "[Abstract]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[2.1 Boundary-spanning and task interdependence] "Reflecting the depth of such boundary-spanning, this study's primary independent variable is thus employees' task interdependence with nonprofit peers, or 'the extent to which group members rely on one another to complete their jobs' (Van de Ven, Delbecq, &amp; Koenig Jr., 1976, p. 324)." [4.2 Variables] "I adopted Jehn, Northcraft, and Neale's (1999) approach to measuring task interdependence among diverse workgroups (in turn, based on Van de Ven et al., 1976). I used a composite scale of three items asking respondents about the extent to which they worked as a </t>
    </r>
    <r>
      <rPr>
        <b/>
        <sz val="12"/>
        <color rgb="FFFF0000"/>
        <rFont val="Aptos Narrow"/>
        <family val="2"/>
        <scheme val="minor"/>
      </rPr>
      <t>team</t>
    </r>
    <r>
      <rPr>
        <sz val="12"/>
        <color rgb="FF000000"/>
        <rFont val="Aptos Narrow"/>
        <family val="2"/>
        <scheme val="minor"/>
      </rPr>
      <t xml:space="preserve"> with WFP employees on the project, made decisions concerning the project jointly, and discussed crucial project steps together before carrying them out (α = 0.87).""</t>
    </r>
  </si>
  <si>
    <r>
      <t xml:space="preserve">Firm-level analysis (N = 275 firm-year observations) investigating top management team external ties and firm strategic conformity.. Verbatim Evidence: "[Abstract] "Using a muttiyear sample of firms in the branded foods and computer industries, we find that executives' intraindustry ties are related to strategic conformity" [Sample] "leaving a total of 55 firms that we examined over a baseline five-year period (fiscal years 1983-1987). With pooling (discussed below), we examined a total of 275 </t>
    </r>
    <r>
      <rPr>
        <b/>
        <sz val="12"/>
        <color rgb="FFFF0000"/>
        <rFont val="Aptos Narrow"/>
        <family val="2"/>
        <scheme val="minor"/>
      </rPr>
      <t>firm</t>
    </r>
    <r>
      <rPr>
        <sz val="12"/>
        <color rgb="FF000000"/>
        <rFont val="Aptos Narrow"/>
        <family val="2"/>
        <scheme val="minor"/>
      </rPr>
      <t xml:space="preserve">-year observations." [Measures] "For each year (time t), we calculated the total number of external ties of all members of the top management </t>
    </r>
    <r>
      <rPr>
        <b/>
        <sz val="12"/>
        <color rgb="FFFF0000"/>
        <rFont val="Aptos Narrow"/>
        <family val="2"/>
        <scheme val="minor"/>
      </rPr>
      <t>team</t>
    </r>
    <r>
      <rPr>
        <sz val="12"/>
        <color rgb="FF000000"/>
        <rFont val="Aptos Narrow"/>
        <family val="2"/>
        <scheme val="minor"/>
      </rPr>
      <t xml:space="preserve"> for each form of intra- and extraindustry linkage examined (specified below). Since the number of external ties covaries with top management </t>
    </r>
    <r>
      <rPr>
        <b/>
        <sz val="12"/>
        <color rgb="FFFF0000"/>
        <rFont val="Aptos Narrow"/>
        <family val="2"/>
        <scheme val="minor"/>
      </rPr>
      <t>team</t>
    </r>
    <r>
      <rPr>
        <sz val="12"/>
        <color rgb="FF000000"/>
        <rFont val="Aptos Narrow"/>
        <family val="2"/>
        <scheme val="minor"/>
      </rPr>
      <t xml:space="preserve"> size, we divided intra- and extraindustry tie measures by </t>
    </r>
    <r>
      <rPr>
        <b/>
        <sz val="12"/>
        <color rgb="FFFF0000"/>
        <rFont val="Aptos Narrow"/>
        <family val="2"/>
        <scheme val="minor"/>
      </rPr>
      <t>team</t>
    </r>
    <r>
      <rPr>
        <sz val="12"/>
        <color rgb="FF000000"/>
        <rFont val="Aptos Narrow"/>
        <family val="2"/>
        <scheme val="minor"/>
      </rPr>
      <t xml:space="preserve"> size.""</t>
    </r>
  </si>
  <si>
    <r>
      <t xml:space="preserve">Team-level analysis. The study aggregates individual responses to examine external developmental feedback at the R&amp;D team level (N=84 teams).. Verbatim Evidence: "[Abstract] "Using the data gathered from 452 R&amp;D </t>
    </r>
    <r>
      <rPr>
        <b/>
        <sz val="12"/>
        <color rgb="FFFF0000"/>
        <rFont val="Aptos Narrow"/>
        <family val="2"/>
        <scheme val="minor"/>
      </rPr>
      <t>team</t>
    </r>
    <r>
      <rPr>
        <sz val="12"/>
        <color rgb="FF000000"/>
        <rFont val="Aptos Narrow"/>
        <family val="2"/>
        <scheme val="minor"/>
      </rPr>
      <t xml:space="preserve"> members and 84 supervisors in a time-lagged field study, we found external developmental feedback had a positive effect on R&amp;D </t>
    </r>
    <r>
      <rPr>
        <b/>
        <sz val="12"/>
        <color rgb="FFFF0000"/>
        <rFont val="Aptos Narrow"/>
        <family val="2"/>
        <scheme val="minor"/>
      </rPr>
      <t>team</t>
    </r>
    <r>
      <rPr>
        <sz val="12"/>
        <color rgb="FF000000"/>
        <rFont val="Aptos Narrow"/>
        <family val="2"/>
        <scheme val="minor"/>
      </rPr>
      <t xml:space="preserve"> creativity via increasing </t>
    </r>
    <r>
      <rPr>
        <b/>
        <sz val="12"/>
        <color rgb="FFFF0000"/>
        <rFont val="Aptos Narrow"/>
        <family val="2"/>
        <scheme val="minor"/>
      </rPr>
      <t>team</t>
    </r>
    <r>
      <rPr>
        <sz val="12"/>
        <color rgb="FF000000"/>
        <rFont val="Aptos Narrow"/>
        <family val="2"/>
        <scheme val="minor"/>
      </rPr>
      <t xml:space="preserve"> creative efficacy." [3.1. Setting, participants, and procedures] "To reduce potential biases when individual responses were aggregated to the </t>
    </r>
    <r>
      <rPr>
        <b/>
        <sz val="12"/>
        <color rgb="FFFF0000"/>
        <rFont val="Aptos Narrow"/>
        <family val="2"/>
        <scheme val="minor"/>
      </rPr>
      <t>team</t>
    </r>
    <r>
      <rPr>
        <sz val="12"/>
        <color rgb="FF000000"/>
        <rFont val="Aptos Narrow"/>
        <family val="2"/>
        <scheme val="minor"/>
      </rPr>
      <t xml:space="preserve"> level, we used a 60% response rate as the criterion for including teams in the analyses (Somech and Drach-Zahavy, 2013), resulting in a final sample of 84 teams" [3.2.1. External developmental feedback] "Zhou’s (2003) original individual-level scale was adapted into </t>
    </r>
    <r>
      <rPr>
        <b/>
        <sz val="12"/>
        <color rgb="FFFF0000"/>
        <rFont val="Aptos Narrow"/>
        <family val="2"/>
        <scheme val="minor"/>
      </rPr>
      <t>team</t>
    </r>
    <r>
      <rPr>
        <sz val="12"/>
        <color rgb="FF000000"/>
        <rFont val="Aptos Narrow"/>
        <family val="2"/>
        <scheme val="minor"/>
      </rPr>
      <t xml:space="preserve">-level scale by changing ‘I’ into ‘My </t>
    </r>
    <r>
      <rPr>
        <b/>
        <sz val="12"/>
        <color rgb="FFFF0000"/>
        <rFont val="Aptos Narrow"/>
        <family val="2"/>
        <scheme val="minor"/>
      </rPr>
      <t>team</t>
    </r>
    <r>
      <rPr>
        <sz val="12"/>
        <color rgb="FF000000"/>
        <rFont val="Aptos Narrow"/>
        <family val="2"/>
        <scheme val="minor"/>
      </rPr>
      <t>’ (Deshon et al., 2004).""</t>
    </r>
  </si>
  <si>
    <r>
      <t xml:space="preserve">Qualitative case study describing a quality improvement initiative without quantitative effect sizes of interest.. Verbatim Evidence: "[Abstract] "The initiative utilised the CMS quality improvement approach and comprised three phases." [Introduction] "This development paper reports on the learning to arise from an innovative approach to developing an integrated falls pathway across community and acute services using the clinical microsystems (CMS) methodology developed by the Dartmouth Institute, USA." [Phase 1: Developing a climate for change] "An independent evaluation </t>
    </r>
    <r>
      <rPr>
        <b/>
        <sz val="12"/>
        <color rgb="FFFF0000"/>
        <rFont val="Aptos Narrow"/>
        <family val="2"/>
        <scheme val="minor"/>
      </rPr>
      <t>team</t>
    </r>
    <r>
      <rPr>
        <sz val="12"/>
        <color rgb="FF000000"/>
        <rFont val="Aptos Narrow"/>
        <family val="2"/>
        <scheme val="minor"/>
      </rPr>
      <t xml:space="preserve"> comprising two academic/healthcare staff worked with the project </t>
    </r>
    <r>
      <rPr>
        <b/>
        <sz val="12"/>
        <color rgb="FFFF0000"/>
        <rFont val="Aptos Narrow"/>
        <family val="2"/>
        <scheme val="minor"/>
      </rPr>
      <t>team</t>
    </r>
    <r>
      <rPr>
        <sz val="12"/>
        <color rgb="FF000000"/>
        <rFont val="Aptos Narrow"/>
        <family val="2"/>
        <scheme val="minor"/>
      </rPr>
      <t xml:space="preserve"> to capture learning. This involved undertaking focus group discussions and individual interviews with members of the </t>
    </r>
    <r>
      <rPr>
        <b/>
        <sz val="12"/>
        <color rgb="FFFF0000"/>
        <rFont val="Aptos Narrow"/>
        <family val="2"/>
        <scheme val="minor"/>
      </rPr>
      <t>team</t>
    </r>
    <r>
      <rPr>
        <sz val="12"/>
        <color rgb="FF000000"/>
        <rFont val="Aptos Narrow"/>
        <family val="2"/>
        <scheme val="minor"/>
      </rPr>
      <t xml:space="preserve"> and observation of a range of meetings in each phase of the initiative. Interview/focus group transcripts and field notes of meetings were analysed by the evaluation </t>
    </r>
    <r>
      <rPr>
        <b/>
        <sz val="12"/>
        <color rgb="FFFF0000"/>
        <rFont val="Aptos Narrow"/>
        <family val="2"/>
        <scheme val="minor"/>
      </rPr>
      <t>team</t>
    </r>
    <r>
      <rPr>
        <sz val="12"/>
        <color rgb="FF000000"/>
        <rFont val="Aptos Narrow"/>
        <family val="2"/>
        <scheme val="minor"/>
      </rPr>
      <t xml:space="preserve"> and the findings discussed with the project </t>
    </r>
    <r>
      <rPr>
        <b/>
        <sz val="12"/>
        <color rgb="FFFF0000"/>
        <rFont val="Aptos Narrow"/>
        <family val="2"/>
        <scheme val="minor"/>
      </rPr>
      <t>team</t>
    </r>
    <r>
      <rPr>
        <sz val="12"/>
        <color rgb="FF000000"/>
        <rFont val="Aptos Narrow"/>
        <family val="2"/>
        <scheme val="minor"/>
      </rPr>
      <t xml:space="preserve"> in order to draw out the learning.""</t>
    </r>
  </si>
  <si>
    <r>
      <t xml:space="preserve">No effect size of interest. The study examines the impact of virtuality characteristics (geographical dispersion, dynamic structure, cultural diversity, face-to-face dependence), team identification, and shared vision on job satisfaction, but does not measure boundary spanning behavior.. Verbatim Evidence: "[No effect size of interest (Code 1)]. Verbatim Evidence: "[Abstract] Drawing on survey data from 193 professional consultants from an IT services offshoring MNE located primarily in Eastern Europe and working for a U.S. client, we test a model grounded in Organizational Discontinuity Theory." "[3.2.1. Organizational discontinuities] These were evaluated using the four measures of virtuality from Gibson and Gibbs (2006), with a few alterations." "[3.2.2. Organizational continuities] These were measured through two </t>
    </r>
    <r>
      <rPr>
        <b/>
        <sz val="12"/>
        <color rgb="FFFF0000"/>
        <rFont val="Aptos Narrow"/>
        <family val="2"/>
        <scheme val="minor"/>
      </rPr>
      <t>team</t>
    </r>
    <r>
      <rPr>
        <sz val="12"/>
        <color rgb="FF000000"/>
        <rFont val="Aptos Narrow"/>
        <family val="2"/>
        <scheme val="minor"/>
      </rPr>
      <t xml:space="preserve">-level variables: </t>
    </r>
    <r>
      <rPr>
        <b/>
        <sz val="12"/>
        <color rgb="FFFF0000"/>
        <rFont val="Aptos Narrow"/>
        <family val="2"/>
        <scheme val="minor"/>
      </rPr>
      <t>team</t>
    </r>
    <r>
      <rPr>
        <sz val="12"/>
        <color rgb="FF000000"/>
        <rFont val="Aptos Narrow"/>
        <family val="2"/>
        <scheme val="minor"/>
      </rPr>
      <t xml:space="preserve"> identification and shared vision." "[3.2.3. Job satisfaction] The dependent variable was measured using an earlier established 4-item scale (α = 0.88), that was used by earlier research (Janz and Prasarnphanich, 2003).""</t>
    </r>
  </si>
  <si>
    <r>
      <t xml:space="preserve">The unit of analysis is the team (140 film making teams). Correlations represent team-level aggregated constructs.. Verbatim Evidence: "[Abstract] "Our study consisted of a quantitative analysis of 140 film making teams rated by the teams and 5000 film viewers" [Sample and Procedure] "Where more than one film maker in a </t>
    </r>
    <r>
      <rPr>
        <b/>
        <sz val="12"/>
        <color rgb="FFFF0000"/>
        <rFont val="Aptos Narrow"/>
        <family val="2"/>
        <scheme val="minor"/>
      </rPr>
      <t>team</t>
    </r>
    <r>
      <rPr>
        <sz val="12"/>
        <color rgb="FF000000"/>
        <rFont val="Aptos Narrow"/>
        <family val="2"/>
        <scheme val="minor"/>
      </rPr>
      <t xml:space="preserve"> responded to the survey, we averaged their scale scores to create a single score on each variable (justification for aggregation included below), hence the film making </t>
    </r>
    <r>
      <rPr>
        <b/>
        <sz val="12"/>
        <color rgb="FFFF0000"/>
        <rFont val="Aptos Narrow"/>
        <family val="2"/>
        <scheme val="minor"/>
      </rPr>
      <t>team</t>
    </r>
    <r>
      <rPr>
        <sz val="12"/>
        <color rgb="FF000000"/>
        <rFont val="Aptos Narrow"/>
        <family val="2"/>
        <scheme val="minor"/>
      </rPr>
      <t xml:space="preserve"> is the unit of analysis.""</t>
    </r>
  </si>
  <si>
    <r>
      <t xml:space="preserve">Excluded because the unit of analysis is at the project/team level (N = 96 projects) and boundary spanning is measured as a project-level construct.. Verbatim Evidence: "[Research Design and Data Analysis] "Our final sample for this study consisted of a total of 96 projects from 10 firms." [Operationalization of Constructs] "Our operationalization of boundary spanning captures the role of spanners, objects, and processes. Given the complexity of our research model and the sample size, we do not model boundary spanning as a second-order construct. Instead, we average measures reflecting each aspect and then treat the averages as formative indicators of boundary-spanning construct. We measure boundary spanners through two questionnaire items pertaining to whether formal and informal boundary spanners were appointed on the vendor side for the project." [Appendix] "One or more members of the project </t>
    </r>
    <r>
      <rPr>
        <b/>
        <sz val="12"/>
        <color rgb="FFFF0000"/>
        <rFont val="Aptos Narrow"/>
        <family val="2"/>
        <scheme val="minor"/>
      </rPr>
      <t>team</t>
    </r>
    <r>
      <rPr>
        <sz val="12"/>
        <color rgb="FF000000"/>
        <rFont val="Aptos Narrow"/>
        <family val="2"/>
        <scheme val="minor"/>
      </rPr>
      <t xml:space="preserve"> had been formally designated to facilitate coordination with client""</t>
    </r>
  </si>
  <si>
    <r>
      <t xml:space="preserve">Excluded because the analysis is conducted at the team level, with individual responses aggregated to the team level (N = 126 teams).. Verbatim Evidence: "[Abstract] "The members of 126 multidisciplinary teams responded to a survey on several aspects related to the functioning and leadership of their teams." [Sample] "In this study, 126 CPCY teams participated (654 individuals), representing 45.2% of all existing CPCY in Portugal." [Aggregation] "The level of analysis in this study is the </t>
    </r>
    <r>
      <rPr>
        <b/>
        <sz val="12"/>
        <color rgb="FFFF0000"/>
        <rFont val="Aptos Narrow"/>
        <family val="2"/>
        <scheme val="minor"/>
      </rPr>
      <t>team</t>
    </r>
    <r>
      <rPr>
        <sz val="12"/>
        <color rgb="FF000000"/>
        <rFont val="Aptos Narrow"/>
        <family val="2"/>
        <scheme val="minor"/>
      </rPr>
      <t xml:space="preserve">. So, for statistical analyses, individual answers were aggregated at </t>
    </r>
    <r>
      <rPr>
        <b/>
        <sz val="12"/>
        <color rgb="FFFF0000"/>
        <rFont val="Aptos Narrow"/>
        <family val="2"/>
        <scheme val="minor"/>
      </rPr>
      <t>team</t>
    </r>
    <r>
      <rPr>
        <sz val="12"/>
        <color rgb="FF000000"/>
        <rFont val="Aptos Narrow"/>
        <family val="2"/>
        <scheme val="minor"/>
      </rPr>
      <t xml:space="preserve"> level." [Table 1] "Table 1. Means (M), standard deviations (SD), F-values (F), aggregate level intercorrelations (Rwg, ICC(1), ICC(2)), Cronbach alphas and correlations (N = 126 teams).""</t>
    </r>
  </si>
  <si>
    <r>
      <t xml:space="preserve">Included. The study is at the individual level (boundary spanning employees of logistics service providers working on-site at customer facilities). It measures individual boundary spanning behavior (knowledge exchange with the host firm) and provides a zero-order correlation matrix.. Verbatim Evidence: "[Sample/Context] Verbatim Evidence: "The context selected for examination is employees of logistics service providers (LSPs) who work within a customer’s facility." [Methodology] "A letter with a link to the boundary spanner version of the survey was sent to a single contact at each of the LSPs. The single contact then distributed the letter to boundary spanners working at customer facilities." "The final data for analysis included 81 dyads." [Measures] "Knowledge exchange* I move projects forward by exchanging ideas with members of my host </t>
    </r>
    <r>
      <rPr>
        <b/>
        <sz val="12"/>
        <color rgb="FFFF0000"/>
        <rFont val="Aptos Narrow"/>
        <family val="2"/>
        <scheme val="minor"/>
      </rPr>
      <t>firm</t>
    </r>
    <r>
      <rPr>
        <sz val="12"/>
        <color rgb="FF000000"/>
        <rFont val="Aptos Narrow"/>
        <family val="2"/>
        <scheme val="minor"/>
      </rPr>
      <t>" [Results] "Table 5: Variance extracted estimates, correlations and squared correlations: logistics service provider responses*""</t>
    </r>
  </si>
  <si>
    <r>
      <t xml:space="preserve">Excluded because the study is conducted at the firm/department level, using senior executives as key informants to report on corporate public affairs department resources and activities, rather than measuring individual-level boundary spanning behavior.. Verbatim Evidence: "Excluded because the study is conducted at the </t>
    </r>
    <r>
      <rPr>
        <b/>
        <sz val="12"/>
        <color rgb="FFFF0000"/>
        <rFont val="Aptos Narrow"/>
        <family val="2"/>
        <scheme val="minor"/>
      </rPr>
      <t>firm</t>
    </r>
    <r>
      <rPr>
        <sz val="12"/>
        <color rgb="FF000000"/>
        <rFont val="Aptos Narrow"/>
        <family val="2"/>
        <scheme val="minor"/>
      </rPr>
      <t>/department level, using senior executives as key informants to report on corporate public affairs department resources and activities, rather than measuring individual-level boundary spanning behavior. Verbatim Evidence: "[Abstract] Using a large sample of U.S.-based firms, we find a positive relationship between senior management commitment to the public affairs function and the level of human and monetary resources allocated to the public affairs department." "[Sample Population and Instrument] Our sample population is composed of the senior executives in U.S.-based organizations responsible for corporate public affairs. [...] Therefore, the final sample consists of 151 respondents (14% effective response rate)." "[Variables and Operationalization] In the survey instrument (see the appendix), we asked respondents to report the size of their corporate PA department’s budget (monetary resources) within eight possible ranges.""</t>
    </r>
  </si>
  <si>
    <r>
      <t xml:space="preserve">Excluded because it measures team-level boundary spanning. Individual employees were surveyed merely as key informants to report on their team's interactions and connections with the external organization, not their own individual boundary spanning behaviors.. Verbatim Evidence: "[Reason summary]. Verbatim Evidence: "[Abstract] The overarching research question in this study asks what factors influence </t>
    </r>
    <r>
      <rPr>
        <b/>
        <sz val="12"/>
        <color rgb="FFFF0000"/>
        <rFont val="Aptos Narrow"/>
        <family val="2"/>
        <scheme val="minor"/>
      </rPr>
      <t>team</t>
    </r>
    <r>
      <rPr>
        <sz val="12"/>
        <color rgb="FF000000"/>
        <rFont val="Aptos Narrow"/>
        <family val="2"/>
        <scheme val="minor"/>
      </rPr>
      <t xml:space="preserve"> adaptation and how do teams effectively achieve internal and external balance in their QI projects, and to what extent does this contribute to project success." "[Abstract] The second study is a Quantitative design utilizing factor analysis to discern factors identified in study one in order to assess internal and external factor effects on Adaptation. A survey resulted in 215 responses for analysis from an expanded sample of </t>
    </r>
    <r>
      <rPr>
        <b/>
        <sz val="12"/>
        <color rgb="FFFF0000"/>
        <rFont val="Aptos Narrow"/>
        <family val="2"/>
        <scheme val="minor"/>
      </rPr>
      <t>team</t>
    </r>
    <r>
      <rPr>
        <sz val="12"/>
        <color rgb="FF000000"/>
        <rFont val="Aptos Narrow"/>
        <family val="2"/>
        <scheme val="minor"/>
      </rPr>
      <t xml:space="preserve"> members in institutionally structured organizations." "[Chapter 4: Embedding in Organizations: Individuals’ Perspective of the Effects of Internal Versus External Focus on </t>
    </r>
    <r>
      <rPr>
        <b/>
        <sz val="12"/>
        <color rgb="FFFF0000"/>
        <rFont val="Aptos Narrow"/>
        <family val="2"/>
        <scheme val="minor"/>
      </rPr>
      <t>Team</t>
    </r>
    <r>
      <rPr>
        <sz val="12"/>
        <color rgb="FF000000"/>
        <rFont val="Aptos Narrow"/>
        <family val="2"/>
        <scheme val="minor"/>
      </rPr>
      <t xml:space="preserve"> Adaptability and Potency] The major aim of this study is to attempt to measure the factors affecting teams embedded in organizations – informed by individuals participating in teams. Specifically, we seek to evaluate the effects of the internal and external focus of teams" "[Limitations and Future Research] First, we sought to gain an understanding of teams, but were not able to obtain </t>
    </r>
    <r>
      <rPr>
        <b/>
        <sz val="12"/>
        <color rgb="FFFF0000"/>
        <rFont val="Aptos Narrow"/>
        <family val="2"/>
        <scheme val="minor"/>
      </rPr>
      <t>team</t>
    </r>
    <r>
      <rPr>
        <sz val="12"/>
        <color rgb="FF000000"/>
        <rFont val="Aptos Narrow"/>
        <family val="2"/>
        <scheme val="minor"/>
      </rPr>
      <t xml:space="preserve"> level data. Instead our survey information and results are based on the perceptions of individual participants who were asked to consider a single </t>
    </r>
    <r>
      <rPr>
        <b/>
        <sz val="12"/>
        <color rgb="FFFF0000"/>
        <rFont val="Aptos Narrow"/>
        <family val="2"/>
        <scheme val="minor"/>
      </rPr>
      <t>team</t>
    </r>
    <r>
      <rPr>
        <sz val="12"/>
        <color rgb="FF000000"/>
        <rFont val="Aptos Narrow"/>
        <family val="2"/>
        <scheme val="minor"/>
      </rPr>
      <t xml:space="preserve"> in which they participate at work; thus a variety of teams are represented, but no teams as wholes are represented.""</t>
    </r>
  </si>
  <si>
    <r>
      <t>Excluded because the unit of analysis is the team (N = 57 teams), and all variables including external communication are team-level aggregated constructs.. Verbatim Evidence: "[</t>
    </r>
    <r>
      <rPr>
        <b/>
        <sz val="12"/>
        <color rgb="FFFF0000"/>
        <rFont val="Aptos Narrow"/>
        <family val="2"/>
        <scheme val="minor"/>
      </rPr>
      <t>Team</t>
    </r>
    <r>
      <rPr>
        <sz val="12"/>
        <color rgb="FF000000"/>
        <rFont val="Aptos Narrow"/>
        <family val="2"/>
        <scheme val="minor"/>
      </rPr>
      <t xml:space="preserve">-level analysis]. Verbatim Evidence: "[Abstract] In multidisciplinary teams in the oil and gas industry, we examined expertise diversity’s relationship with </t>
    </r>
    <r>
      <rPr>
        <b/>
        <sz val="12"/>
        <color rgb="FFFF0000"/>
        <rFont val="Aptos Narrow"/>
        <family val="2"/>
        <scheme val="minor"/>
      </rPr>
      <t>team</t>
    </r>
    <r>
      <rPr>
        <sz val="12"/>
        <color rgb="FF000000"/>
        <rFont val="Aptos Narrow"/>
        <family val="2"/>
        <scheme val="minor"/>
      </rPr>
      <t xml:space="preserve"> learning and </t>
    </r>
    <r>
      <rPr>
        <b/>
        <sz val="12"/>
        <color rgb="FFFF0000"/>
        <rFont val="Aptos Narrow"/>
        <family val="2"/>
        <scheme val="minor"/>
      </rPr>
      <t>team</t>
    </r>
    <r>
      <rPr>
        <sz val="12"/>
        <color rgb="FF000000"/>
        <rFont val="Aptos Narrow"/>
        <family val="2"/>
        <scheme val="minor"/>
      </rPr>
      <t xml:space="preserve"> performance under varying levels of collective </t>
    </r>
    <r>
      <rPr>
        <b/>
        <sz val="12"/>
        <color rgb="FFFF0000"/>
        <rFont val="Aptos Narrow"/>
        <family val="2"/>
        <scheme val="minor"/>
      </rPr>
      <t>team</t>
    </r>
    <r>
      <rPr>
        <sz val="12"/>
        <color rgb="FF000000"/>
        <rFont val="Aptos Narrow"/>
        <family val="2"/>
        <scheme val="minor"/>
      </rPr>
      <t xml:space="preserve"> identification." "[Sample and Data Collection] Our final sample consisted of those 57 teams from which we had received three or more subordinate surveys and a supervisor survey" "[Interrater agreement and reliability] Together, the above analyses supported the aggregation of informant responses from a </t>
    </r>
    <r>
      <rPr>
        <b/>
        <sz val="12"/>
        <color rgb="FFFF0000"/>
        <rFont val="Aptos Narrow"/>
        <family val="2"/>
        <scheme val="minor"/>
      </rPr>
      <t>team</t>
    </r>
    <r>
      <rPr>
        <sz val="12"/>
        <color rgb="FF000000"/>
        <rFont val="Aptos Narrow"/>
        <family val="2"/>
        <scheme val="minor"/>
      </rPr>
      <t xml:space="preserve"> to create </t>
    </r>
    <r>
      <rPr>
        <b/>
        <sz val="12"/>
        <color rgb="FFFF0000"/>
        <rFont val="Aptos Narrow"/>
        <family val="2"/>
        <scheme val="minor"/>
      </rPr>
      <t>team</t>
    </r>
    <r>
      <rPr>
        <sz val="12"/>
        <color rgb="FF000000"/>
        <rFont val="Aptos Narrow"/>
        <family val="2"/>
        <scheme val="minor"/>
      </rPr>
      <t xml:space="preserve">-level variables for collective </t>
    </r>
    <r>
      <rPr>
        <b/>
        <sz val="12"/>
        <color rgb="FFFF0000"/>
        <rFont val="Aptos Narrow"/>
        <family val="2"/>
        <scheme val="minor"/>
      </rPr>
      <t>team</t>
    </r>
    <r>
      <rPr>
        <sz val="12"/>
        <color rgb="FF000000"/>
        <rFont val="Aptos Narrow"/>
        <family val="2"/>
        <scheme val="minor"/>
      </rPr>
      <t xml:space="preserve"> identification, </t>
    </r>
    <r>
      <rPr>
        <b/>
        <sz val="12"/>
        <color rgb="FFFF0000"/>
        <rFont val="Aptos Narrow"/>
        <family val="2"/>
        <scheme val="minor"/>
      </rPr>
      <t>team</t>
    </r>
    <r>
      <rPr>
        <sz val="12"/>
        <color rgb="FF000000"/>
        <rFont val="Aptos Narrow"/>
        <family val="2"/>
        <scheme val="minor"/>
      </rPr>
      <t xml:space="preserve"> learning, intrateam conflict, and external communication." "[Table 1] a n = 57.""</t>
    </r>
  </si>
  <si>
    <r>
      <t xml:space="preserve">Team-level analysis, aggregated to group means. Verbatim Evidence: "[Research Design] "The unit of analysis is the </t>
    </r>
    <r>
      <rPr>
        <b/>
        <sz val="12"/>
        <color rgb="FFFF0000"/>
        <rFont val="Aptos Narrow"/>
        <family val="2"/>
        <scheme val="minor"/>
      </rPr>
      <t>team</t>
    </r>
    <r>
      <rPr>
        <sz val="12"/>
        <color rgb="FF000000"/>
        <rFont val="Aptos Narrow"/>
        <family val="2"/>
        <scheme val="minor"/>
      </rPr>
      <t xml:space="preserve">, since the intent is to understand the behavior of a </t>
    </r>
    <r>
      <rPr>
        <b/>
        <sz val="12"/>
        <color rgb="FFFF0000"/>
        <rFont val="Aptos Narrow"/>
        <family val="2"/>
        <scheme val="minor"/>
      </rPr>
      <t>team</t>
    </r>
    <r>
      <rPr>
        <sz val="12"/>
        <color rgb="FF000000"/>
        <rFont val="Aptos Narrow"/>
        <family val="2"/>
        <scheme val="minor"/>
      </rPr>
      <t xml:space="preserve"> as a whole rather than that of the individual </t>
    </r>
    <r>
      <rPr>
        <b/>
        <sz val="12"/>
        <color rgb="FFFF0000"/>
        <rFont val="Aptos Narrow"/>
        <family val="2"/>
        <scheme val="minor"/>
      </rPr>
      <t>team</t>
    </r>
    <r>
      <rPr>
        <sz val="12"/>
        <color rgb="FF000000"/>
        <rFont val="Aptos Narrow"/>
        <family val="2"/>
        <scheme val="minor"/>
      </rPr>
      <t xml:space="preserve"> members." [Data Analysis] "Therefore, all variables were aggregated to group means.""</t>
    </r>
  </si>
  <si>
    <r>
      <t>Firm-level analysis (strategic alliances and board interlocks). Verbatim Evidence: "[</t>
    </r>
    <r>
      <rPr>
        <b/>
        <sz val="12"/>
        <color rgb="FFFF0000"/>
        <rFont val="Aptos Narrow"/>
        <family val="2"/>
        <scheme val="minor"/>
      </rPr>
      <t>Firm</t>
    </r>
    <r>
      <rPr>
        <sz val="12"/>
        <color rgb="FF000000"/>
        <rFont val="Aptos Narrow"/>
        <family val="2"/>
        <scheme val="minor"/>
      </rPr>
      <t xml:space="preserve">-level analysis (strategic alliances and board interlocks)]. Verbatim Evidence: "[Abstract] This study examines the influence of the social network of board interlocks on strategic </t>
    </r>
    <r>
      <rPr>
        <b/>
        <sz val="12"/>
        <color rgb="FFFF0000"/>
        <rFont val="Aptos Narrow"/>
        <family val="2"/>
        <scheme val="minor"/>
      </rPr>
      <t>alliance</t>
    </r>
    <r>
      <rPr>
        <sz val="12"/>
        <color rgb="FF000000"/>
        <rFont val="Aptos Narrow"/>
        <family val="2"/>
        <scheme val="minor"/>
      </rPr>
      <t xml:space="preserve"> formation." "[Method] The sample frame for this study included 600 firms selected from the Fortune and Forbes 500 indexes of U.S. industrial and service firms." "[Measures] </t>
    </r>
    <r>
      <rPr>
        <b/>
        <sz val="12"/>
        <color rgb="FFFF0000"/>
        <rFont val="Aptos Narrow"/>
        <family val="2"/>
        <scheme val="minor"/>
      </rPr>
      <t>Alliance</t>
    </r>
    <r>
      <rPr>
        <sz val="12"/>
        <color rgb="FF000000"/>
        <rFont val="Aptos Narrow"/>
        <family val="2"/>
        <scheme val="minor"/>
      </rPr>
      <t xml:space="preserve"> formation was measured with a dichotomous variable, coded 1 if the two firms in a dyad entered into an </t>
    </r>
    <r>
      <rPr>
        <b/>
        <sz val="12"/>
        <color rgb="FFFF0000"/>
        <rFont val="Aptos Narrow"/>
        <family val="2"/>
        <scheme val="minor"/>
      </rPr>
      <t>alliance</t>
    </r>
    <r>
      <rPr>
        <sz val="12"/>
        <color rgb="FF000000"/>
        <rFont val="Aptos Narrow"/>
        <family val="2"/>
        <scheme val="minor"/>
      </rPr>
      <t xml:space="preserve"> during the two-year period following the survey date (i.e., 1995-1996).""</t>
    </r>
  </si>
  <si>
    <r>
      <t xml:space="preserve">The study includes individual-level employee boundary-spanning behavior, uses a sample of employed individuals with organizational tenure, and provides a correlation matrix with effect sizes.. Verbatim Evidence: "Included. Verbatim Evidence: "[3.1 Samples and procedures] After excluding some questionnaires with short answer time and regularity of answers, 336 valid research questionnaires are finally obtained." "[3.2 Measures] Employee boundary-spanning behavior. It is assessed using the six-item scale developed by Marrone et al. (2007). A sample item is “I would Persuade outsiders (e.g., faculty, clients) to support the </t>
    </r>
    <r>
      <rPr>
        <b/>
        <sz val="12"/>
        <color rgb="FFFF0000"/>
        <rFont val="Aptos Narrow"/>
        <family val="2"/>
        <scheme val="minor"/>
      </rPr>
      <t>team</t>
    </r>
    <r>
      <rPr>
        <sz val="12"/>
        <color rgb="FF000000"/>
        <rFont val="Aptos Narrow"/>
        <family val="2"/>
        <scheme val="minor"/>
      </rPr>
      <t xml:space="preserve"> decisions.”" "[4.3 Descriptive statistical analysis] Table 2 presents descriptive statistics and correlation analysis. The findings indicate that performance pressure exhibits a positive correlation with cognitive flexibility (r=0.371, p&lt;0.01), which in turn is positively linked to employee boundary-spanning behavior (r=0.290, p&lt;0.01).""</t>
    </r>
  </si>
  <si>
    <r>
      <t>Team-level analysis. Data from individuals was aggregated to the team level (N = 96 project teams).. Verbatim Evidence: "[Abstract] "The hypotheses were tested using independent quality ratings of 96 projects and survey data from 485 project-</t>
    </r>
    <r>
      <rPr>
        <b/>
        <sz val="12"/>
        <color rgb="FFFF0000"/>
        <rFont val="Aptos Narrow"/>
        <family val="2"/>
        <scheme val="minor"/>
      </rPr>
      <t>team</t>
    </r>
    <r>
      <rPr>
        <sz val="12"/>
        <color rgb="FF000000"/>
        <rFont val="Aptos Narrow"/>
        <family val="2"/>
        <scheme val="minor"/>
      </rPr>
      <t xml:space="preserve"> members collected during a multimethod field study." [Methods] "Data from the 485 members of the 96 qualifying teams were used to construct the </t>
    </r>
    <r>
      <rPr>
        <b/>
        <sz val="12"/>
        <color rgb="FFFF0000"/>
        <rFont val="Aptos Narrow"/>
        <family val="2"/>
        <scheme val="minor"/>
      </rPr>
      <t>team</t>
    </r>
    <r>
      <rPr>
        <sz val="12"/>
        <color rgb="FF000000"/>
        <rFont val="Aptos Narrow"/>
        <family val="2"/>
        <scheme val="minor"/>
      </rPr>
      <t>-level measures below; both core and noncore member responses were used" [Preliminary Analyses] "Tests for response bias conducted at the group level (n = 96) revealed no association between survey response rates and the variables in the study" [Results] "Table 1 Descriptive Statistics and Bivariate Correlations (n = 96)""</t>
    </r>
  </si>
  <si>
    <r>
      <t xml:space="preserve">Excluded because the study is conducted at the team level of analysis (N = 96 teams), assessing team external knowledge and team effectiveness rather than individual employee boundary spanning.. Verbatim Evidence: "[Title] "THE DOUBLE-EDGED SWORDS OF AUTONOMY AND EXTERNAL KNOWLEDGE: ANALYZING </t>
    </r>
    <r>
      <rPr>
        <b/>
        <sz val="12"/>
        <color rgb="FFFF0000"/>
        <rFont val="Aptos Narrow"/>
        <family val="2"/>
        <scheme val="minor"/>
      </rPr>
      <t>TEAM</t>
    </r>
    <r>
      <rPr>
        <sz val="12"/>
        <color rgb="FF000000"/>
        <rFont val="Aptos Narrow"/>
        <family val="2"/>
        <scheme val="minor"/>
      </rPr>
      <t xml:space="preserve"> EFFECTIVENESS IN A MULTINATIONAL ORGANIZATION" [Data and Methods] "96 teams qualified for the study (80 percent; 50 financial and 46 technical teams, with 485 member respondents)." [Measures] "To construct the external knowledge variable, I averaged the responses to the eight survey items for each </t>
    </r>
    <r>
      <rPr>
        <b/>
        <sz val="12"/>
        <color rgb="FFFF0000"/>
        <rFont val="Aptos Narrow"/>
        <family val="2"/>
        <scheme val="minor"/>
      </rPr>
      <t>team</t>
    </r>
    <r>
      <rPr>
        <sz val="12"/>
        <color rgb="FF000000"/>
        <rFont val="Aptos Narrow"/>
        <family val="2"/>
        <scheme val="minor"/>
      </rPr>
      <t xml:space="preserve"> member and then within teams" [Table 1] "a n = 96.""</t>
    </r>
  </si>
  <si>
    <r>
      <t xml:space="preserve">Firm-level analysis. The study conceptualizes and measures boundary spanning at the firm level (pharmaceutical companies drawing upon distant knowledge via patent citations) rather than interpersonal boundary spanning by individual employees.. Verbatim Evidence: "[Abstract] "This article refers to firms’ knowledge activities of drawing upon distant knowledge (i.e., knowledge from dissimilar technological domains or distant geographical regions) to create novel technological solutions, as innovation through boundary spanning." [Data Collection] "We collected patent citation data for our sample companies to capture innovation through boundary spanning at the </t>
    </r>
    <r>
      <rPr>
        <b/>
        <sz val="12"/>
        <color rgb="FFFF0000"/>
        <rFont val="Aptos Narrow"/>
        <family val="2"/>
        <scheme val="minor"/>
      </rPr>
      <t>firm</t>
    </r>
    <r>
      <rPr>
        <sz val="12"/>
        <color rgb="FF000000"/>
        <rFont val="Aptos Narrow"/>
        <family val="2"/>
        <scheme val="minor"/>
      </rPr>
      <t xml:space="preserve"> level4." [Data Collection] "By eliminating firms that had no alliances during the time window included in this study and matching the remaining companies with IT data, we ended up with an unbalanced panel of 123 observations of 31 unique pharmaceutical companies over a six-year period from 2000 to 2005.""</t>
    </r>
  </si>
  <si>
    <r>
      <t>Team level qualitative case study with no quantitative effect sizes of interest.. Verbatim Evidence: "</t>
    </r>
    <r>
      <rPr>
        <b/>
        <sz val="12"/>
        <color rgb="FFFF0000"/>
        <rFont val="Aptos Narrow"/>
        <family val="2"/>
        <scheme val="minor"/>
      </rPr>
      <t>Team</t>
    </r>
    <r>
      <rPr>
        <sz val="12"/>
        <color rgb="FF000000"/>
        <rFont val="Aptos Narrow"/>
        <family val="2"/>
        <scheme val="minor"/>
      </rPr>
      <t xml:space="preserve"> level analysis and qualitative case study. Verbatim Evidence: "[Abstract] &lt;we investigated the processes of boundary spanning across multiple external actors in 10 cross-organizational teams.&gt; [Method] &lt;we combined a case study approach with grounded theory methodology&gt; [Method] &lt;Our unit of analysis was the COT, and specifically, the initial five non-repeating boundary spanning activities in the sequence of a COT’s boundary spanning process.&gt;""</t>
    </r>
  </si>
  <si>
    <r>
      <t xml:space="preserve">Excluded because it measures team-level external learning/boundary spanning behaviors (individuals acting as proxies for their group) rather than individual-level employee boundary spanning.. Verbatim Evidence: "[Abstract] "The paper explains the effects of internal and external </t>
    </r>
    <r>
      <rPr>
        <b/>
        <sz val="12"/>
        <color rgb="FFFF0000"/>
        <rFont val="Aptos Narrow"/>
        <family val="2"/>
        <scheme val="minor"/>
      </rPr>
      <t>team</t>
    </r>
    <r>
      <rPr>
        <sz val="12"/>
        <color rgb="FF000000"/>
        <rFont val="Aptos Narrow"/>
        <family val="2"/>
        <scheme val="minor"/>
      </rPr>
      <t xml:space="preserve"> learning behaviors on the performance of marketing teams." [4.2 The case study site] "The survey involved all the 90 members of the marketing </t>
    </r>
    <r>
      <rPr>
        <b/>
        <sz val="12"/>
        <color rgb="FFFF0000"/>
        <rFont val="Aptos Narrow"/>
        <family val="2"/>
        <scheme val="minor"/>
      </rPr>
      <t>team</t>
    </r>
    <r>
      <rPr>
        <sz val="12"/>
        <color rgb="FF000000"/>
        <rFont val="Aptos Narrow"/>
        <family val="2"/>
        <scheme val="minor"/>
      </rPr>
      <t>. 49 out of 90 members returned the questionnaire yielding a response rate of 54%." [Table 1] "External Learning (α = 0.636) 1. Group members go out and get all the relevant work information they possibly can from others –such as customers, or other parts of the organization. 2. My group keeps others in the organization informed about what we plan and accomplish.""</t>
    </r>
  </si>
  <si>
    <r>
      <t xml:space="preserve">Department/business unit level of analysis.. Verbatim Evidence: "[Department/business unit level of analysis]. Verbatim Evidence: "[Introduction] Our unique dataset of Italian manufacturing firms from various industries allows us to study this in the context of the integration of research and development (R&amp;D) and marketing and sales (M&amp;S) departments." "[Theoretical Framework] Functional AC (FAC) and Cross-Functional AC (CFAC) refer to the ability of a functionally specialised department to value, assimilate and apply the functionally specialised knowledge available from other departments of the SAME or a DIFFERENT corporate function, respectively, in order to fulfil the department’s tasks." "[Data] The sample in the present study includes responses from 126 professionals in R&amp;D and/or M&amp;S departments from 79 different firms" "[Appendix] Rate how your business unit is performing on the following new product development objectives relative to your </t>
    </r>
    <r>
      <rPr>
        <b/>
        <sz val="12"/>
        <color rgb="FFFF0000"/>
        <rFont val="Aptos Narrow"/>
        <family val="2"/>
        <scheme val="minor"/>
      </rPr>
      <t>firm</t>
    </r>
    <r>
      <rPr>
        <sz val="12"/>
        <color rgb="FF000000"/>
        <rFont val="Aptos Narrow"/>
        <family val="2"/>
        <scheme val="minor"/>
      </rPr>
      <t>’s stated objectives:""</t>
    </r>
  </si>
  <si>
    <r>
      <t xml:space="preserve">The unit of analysis is at the firm/team level (N = 99 firms/top management teams), rather than the individual employee level.. Verbatim Evidence: "[4.1. Sampling and Data Collection] "All told, for 99 firms, we received responses from the CEO and at least another member of the top management </t>
    </r>
    <r>
      <rPr>
        <b/>
        <sz val="12"/>
        <color rgb="FFFF0000"/>
        <rFont val="Aptos Narrow"/>
        <family val="2"/>
        <scheme val="minor"/>
      </rPr>
      <t>team</t>
    </r>
    <r>
      <rPr>
        <sz val="12"/>
        <color rgb="FF000000"/>
        <rFont val="Aptos Narrow"/>
        <family val="2"/>
        <scheme val="minor"/>
      </rPr>
      <t xml:space="preserve">." [4.2. Measurement] "An acceptable level of interrater agreement (median rwg(j) = 0.94) and reliability (ICC1 = 0.31, ICC2 = 0.69) justified the aggregation of top managers’ responses to the </t>
    </r>
    <r>
      <rPr>
        <b/>
        <sz val="12"/>
        <color rgb="FFFF0000"/>
        <rFont val="Aptos Narrow"/>
        <family val="2"/>
        <scheme val="minor"/>
      </rPr>
      <t>team</t>
    </r>
    <r>
      <rPr>
        <sz val="12"/>
        <color rgb="FF000000"/>
        <rFont val="Aptos Narrow"/>
        <family val="2"/>
        <scheme val="minor"/>
      </rPr>
      <t xml:space="preserve"> level of analysis (Chan 1998).""</t>
    </r>
  </si>
  <si>
    <r>
      <t>Firm-level analysis of board size and CEO succession, rather than individual employee behavior.. Verbatim Evidence: "</t>
    </r>
    <r>
      <rPr>
        <b/>
        <sz val="12"/>
        <color rgb="FFFF0000"/>
        <rFont val="Aptos Narrow"/>
        <family val="2"/>
        <scheme val="minor"/>
      </rPr>
      <t>Firm</t>
    </r>
    <r>
      <rPr>
        <sz val="12"/>
        <color rgb="FF000000"/>
        <rFont val="Aptos Narrow"/>
        <family val="2"/>
        <scheme val="minor"/>
      </rPr>
      <t>-level analysis. Verbatim Evidence: "[Abstract] Within the setting of 54 industrial corporations, the higher the variation in the membership size of the board of directors, the more rapid the rate of replacement of the president." "[Methodology] In light of these factors, a sample of 54 companies was identified for further study.""</t>
    </r>
  </si>
  <si>
    <r>
      <t xml:space="preserve">Excluded due to team-level analysis where variables are aggregated to the team level (N=56 teams).. Verbatim Evidence: "[Abstract] "Analyses were conducted on </t>
    </r>
    <r>
      <rPr>
        <b/>
        <sz val="12"/>
        <color rgb="FFFF0000"/>
        <rFont val="Aptos Narrow"/>
        <family val="2"/>
        <scheme val="minor"/>
      </rPr>
      <t>team</t>
    </r>
    <r>
      <rPr>
        <sz val="12"/>
        <color rgb="FF000000"/>
        <rFont val="Aptos Narrow"/>
        <family val="2"/>
        <scheme val="minor"/>
      </rPr>
      <t xml:space="preserve"> level data from 56 teams, comprising 350 employees." [Method] "Four organizations participated, providing 56 R&amp;D teams. ... Analyses were conducted on </t>
    </r>
    <r>
      <rPr>
        <b/>
        <sz val="12"/>
        <color rgb="FFFF0000"/>
        <rFont val="Aptos Narrow"/>
        <family val="2"/>
        <scheme val="minor"/>
      </rPr>
      <t>team</t>
    </r>
    <r>
      <rPr>
        <sz val="12"/>
        <color rgb="FF000000"/>
        <rFont val="Aptos Narrow"/>
        <family val="2"/>
        <scheme val="minor"/>
      </rPr>
      <t xml:space="preserve"> level data collected over four time periods." [Results] "Analyses were conducted on </t>
    </r>
    <r>
      <rPr>
        <b/>
        <sz val="12"/>
        <color rgb="FFFF0000"/>
        <rFont val="Aptos Narrow"/>
        <family val="2"/>
        <scheme val="minor"/>
      </rPr>
      <t>team</t>
    </r>
    <r>
      <rPr>
        <sz val="12"/>
        <color rgb="FF000000"/>
        <rFont val="Aptos Narrow"/>
        <family val="2"/>
        <scheme val="minor"/>
      </rPr>
      <t xml:space="preserve"> level data.""</t>
    </r>
  </si>
  <si>
    <r>
      <t xml:space="preserve">Team-level analysis of team interface management.. Verbatim Evidence: "[Abstract] "We test our hypotheses empirically based on a 36 months longitudinal study of a product development project in the European automotive industry comprising 39 teams." [Data Analysis] "All analyses were conducted at the </t>
    </r>
    <r>
      <rPr>
        <b/>
        <sz val="12"/>
        <color rgb="FFFF0000"/>
        <rFont val="Aptos Narrow"/>
        <family val="2"/>
        <scheme val="minor"/>
      </rPr>
      <t>team</t>
    </r>
    <r>
      <rPr>
        <sz val="12"/>
        <color rgb="FF000000"/>
        <rFont val="Aptos Narrow"/>
        <family val="2"/>
        <scheme val="minor"/>
      </rPr>
      <t xml:space="preserve"> level with pairwise exclusion in case of missing data.""</t>
    </r>
  </si>
  <si>
    <r>
      <t xml:space="preserve">Excluded because the unit of analysis is at the team level (N = 39 teams), not the individual employee level.. Verbatim Evidence: "Excluded because the unit of analysis is at the </t>
    </r>
    <r>
      <rPr>
        <b/>
        <sz val="12"/>
        <color rgb="FFFF0000"/>
        <rFont val="Aptos Narrow"/>
        <family val="2"/>
        <scheme val="minor"/>
      </rPr>
      <t>team</t>
    </r>
    <r>
      <rPr>
        <sz val="12"/>
        <color rgb="FF000000"/>
        <rFont val="Aptos Narrow"/>
        <family val="2"/>
        <scheme val="minor"/>
      </rPr>
      <t xml:space="preserve"> level (N = 39 teams), not the individual employee level. Verbatim Evidence: "[Abstract] The results of the study demonstrate that interteam coordination, project commitment, and teamwork quality as rated by the </t>
    </r>
    <r>
      <rPr>
        <b/>
        <sz val="12"/>
        <color rgb="FFFF0000"/>
        <rFont val="Aptos Narrow"/>
        <family val="2"/>
        <scheme val="minor"/>
      </rPr>
      <t>team</t>
    </r>
    <r>
      <rPr>
        <sz val="12"/>
        <color rgb="FF000000"/>
        <rFont val="Aptos Narrow"/>
        <family val="2"/>
        <scheme val="minor"/>
      </rPr>
      <t xml:space="preserve"> members at Time 1 (Month 12; end of concept phase) are significantly correlated to project managers’ ratings of overall </t>
    </r>
    <r>
      <rPr>
        <b/>
        <sz val="12"/>
        <color rgb="FFFF0000"/>
        <rFont val="Aptos Narrow"/>
        <family val="2"/>
        <scheme val="minor"/>
      </rPr>
      <t>team</t>
    </r>
    <r>
      <rPr>
        <sz val="12"/>
        <color rgb="FF000000"/>
        <rFont val="Aptos Narrow"/>
        <family val="2"/>
        <scheme val="minor"/>
      </rPr>
      <t xml:space="preserve"> performance at Time 3 (Month 36; end of project)." "[Methods] The database for the following analyses is made up of 222 responses from members of all 39 teams at Time 1 and at Time 2 (i.e., the same respondents were interviewed at both times regarding the same </t>
    </r>
    <r>
      <rPr>
        <b/>
        <sz val="12"/>
        <color rgb="FFFF0000"/>
        <rFont val="Aptos Narrow"/>
        <family val="2"/>
        <scheme val="minor"/>
      </rPr>
      <t>team</t>
    </r>
    <r>
      <rPr>
        <sz val="12"/>
        <color rgb="FF000000"/>
        <rFont val="Aptos Narrow"/>
        <family val="2"/>
        <scheme val="minor"/>
      </rPr>
      <t xml:space="preserve">), as well as 39 project manager ratings of </t>
    </r>
    <r>
      <rPr>
        <b/>
        <sz val="12"/>
        <color rgb="FFFF0000"/>
        <rFont val="Aptos Narrow"/>
        <family val="2"/>
        <scheme val="minor"/>
      </rPr>
      <t>team</t>
    </r>
    <r>
      <rPr>
        <sz val="12"/>
        <color rgb="FF000000"/>
        <rFont val="Aptos Narrow"/>
        <family val="2"/>
        <scheme val="minor"/>
      </rPr>
      <t xml:space="preserve"> performance at Time 3." "[Results] All analyses are conducted at the </t>
    </r>
    <r>
      <rPr>
        <b/>
        <sz val="12"/>
        <color rgb="FFFF0000"/>
        <rFont val="Aptos Narrow"/>
        <family val="2"/>
        <scheme val="minor"/>
      </rPr>
      <t>team</t>
    </r>
    <r>
      <rPr>
        <sz val="12"/>
        <color rgb="FF000000"/>
        <rFont val="Aptos Narrow"/>
        <family val="2"/>
        <scheme val="minor"/>
      </rPr>
      <t xml:space="preserve"> level (N = 39).""</t>
    </r>
  </si>
  <si>
    <r>
      <t>Firm-level analysis of public affairs agencies. The survey targets agency CEOs/managers as key informants to evaluate the agency's (firm's) boundary-spanning services and functions rather than individual employee behavior.. Verbatim Evidence: "</t>
    </r>
    <r>
      <rPr>
        <b/>
        <sz val="12"/>
        <color rgb="FFFF0000"/>
        <rFont val="Aptos Narrow"/>
        <family val="2"/>
        <scheme val="minor"/>
      </rPr>
      <t>Firm</t>
    </r>
    <r>
      <rPr>
        <sz val="12"/>
        <color rgb="FF000000"/>
        <rFont val="Aptos Narrow"/>
        <family val="2"/>
        <scheme val="minor"/>
      </rPr>
      <t>-level / Proxy Informant Evidence: "[Abstract] A nation-wide survey about public affairs consultants in Switzerland is based on an inductive empirical research design, which facilitates questions regarding which services consultants actually perform and what indispensable functions they claim to provide." "[Method] Our goal was to identify all agencies in Switzerland offering public affairs. [...] The questionnaire addressed the highest-ranking person in charge of public affairs, or the CEO of the agency. 337 of 641 agencies responded to the questionnaire (53 percent); 236 agencies stated that they do not offer any public affairs services on a regular basis. Once these had been sorted out, 101 respondents formed the sample that was analyzed.""</t>
    </r>
  </si>
  <si>
    <r>
      <t>Team-level analysis where variables are aggregated to the audit team level.. Verbatim Evidence: "</t>
    </r>
    <r>
      <rPr>
        <b/>
        <sz val="12"/>
        <color rgb="FFFF0000"/>
        <rFont val="Aptos Narrow"/>
        <family val="2"/>
        <scheme val="minor"/>
      </rPr>
      <t>Team</t>
    </r>
    <r>
      <rPr>
        <sz val="12"/>
        <color rgb="FF000000"/>
        <rFont val="Aptos Narrow"/>
        <family val="2"/>
        <scheme val="minor"/>
      </rPr>
      <t xml:space="preserve">-level analysis. Verbatim Evidence: "[RESULTS] The unit of analysis for the study is the audit </t>
    </r>
    <r>
      <rPr>
        <b/>
        <sz val="12"/>
        <color rgb="FFFF0000"/>
        <rFont val="Aptos Narrow"/>
        <family val="2"/>
        <scheme val="minor"/>
      </rPr>
      <t>team</t>
    </r>
    <r>
      <rPr>
        <sz val="12"/>
        <color rgb="FF000000"/>
        <rFont val="Aptos Narrow"/>
        <family val="2"/>
        <scheme val="minor"/>
      </rPr>
      <t xml:space="preserve">. A </t>
    </r>
    <r>
      <rPr>
        <b/>
        <sz val="12"/>
        <color rgb="FFFF0000"/>
        <rFont val="Aptos Narrow"/>
        <family val="2"/>
        <scheme val="minor"/>
      </rPr>
      <t>team</t>
    </r>
    <r>
      <rPr>
        <sz val="12"/>
        <color rgb="FF000000"/>
        <rFont val="Aptos Narrow"/>
        <family val="2"/>
        <scheme val="minor"/>
      </rPr>
      <t xml:space="preserve"> score for each variable was computed by summing the individual item responses provided by the three </t>
    </r>
    <r>
      <rPr>
        <b/>
        <sz val="12"/>
        <color rgb="FFFF0000"/>
        <rFont val="Aptos Narrow"/>
        <family val="2"/>
        <scheme val="minor"/>
      </rPr>
      <t>team</t>
    </r>
    <r>
      <rPr>
        <sz val="12"/>
        <color rgb="FF000000"/>
        <rFont val="Aptos Narrow"/>
        <family val="2"/>
        <scheme val="minor"/>
      </rPr>
      <t xml:space="preserve"> members." "[SAMPLE AND PROCEDURES] Thus, the final sample is made up of 109 teams (24 percent)." "[TABLE 2] LISREL-Estimated Correlations of the Communication Variables With Audit </t>
    </r>
    <r>
      <rPr>
        <b/>
        <sz val="12"/>
        <color rgb="FFFF0000"/>
        <rFont val="Aptos Narrow"/>
        <family val="2"/>
        <scheme val="minor"/>
      </rPr>
      <t>Team</t>
    </r>
    <r>
      <rPr>
        <sz val="12"/>
        <color rgb="FF000000"/>
        <rFont val="Aptos Narrow"/>
        <family val="2"/>
        <scheme val="minor"/>
      </rPr>
      <t xml:space="preserve"> Structure (n = 109)""</t>
    </r>
  </si>
  <si>
    <r>
      <t>Firm/department level analysis. The study investigates organizational performance and boundary spanning structures of inpatient psychiatric departments, rather than individual boundary spanning behavior.. Verbatim Evidence: "</t>
    </r>
    <r>
      <rPr>
        <b/>
        <sz val="12"/>
        <color rgb="FFFF0000"/>
        <rFont val="Aptos Narrow"/>
        <family val="2"/>
        <scheme val="minor"/>
      </rPr>
      <t>Firm</t>
    </r>
    <r>
      <rPr>
        <sz val="12"/>
        <color rgb="FF000000"/>
        <rFont val="Aptos Narrow"/>
        <family val="2"/>
        <scheme val="minor"/>
      </rPr>
      <t>/department level analysis. Verbatim Evidence: "[Abstract] In this study of 338 inpatient psychiatric departments five hypotheses concerning organizational performance and size are tested and supported. [...] Furthermore, as inpatient departments increase in size they tend to increase the number of boundary spanning and buffering structures in existence." "[Data and Sample] From approximately 750 general hospitals in the 1969 Inventory of Psychiatric Services of the National Institute of Mental Health which met the criteria of the Institute for the provision of inpatient psychiatric services physically and technologically separate from regular medical and surgical care, 338 inpatient departments were used in the present analysis.""</t>
    </r>
  </si>
  <si>
    <r>
      <t xml:space="preserve">Firm-level analysis using key informants to assess boundary-spanning search of new technology ventures.. Verbatim Evidence: "[Abstract] This paper is based on a questionnaire survey/analysis of a sample of 178 new ventures from China [Sample and data collection] This study used a sample framework of 300 firms selected randomly from the list of 650 new technology ventures located in Shenzhen [Sample and data collection] We contacted the senior manager of each </t>
    </r>
    <r>
      <rPr>
        <b/>
        <sz val="12"/>
        <color rgb="FFFF0000"/>
        <rFont val="Aptos Narrow"/>
        <family val="2"/>
        <scheme val="minor"/>
      </rPr>
      <t>firm</t>
    </r>
    <r>
      <rPr>
        <sz val="12"/>
        <color rgb="FF000000"/>
        <rFont val="Aptos Narrow"/>
        <family val="2"/>
        <scheme val="minor"/>
      </rPr>
      <t xml:space="preserve"> by phone to solicit their participation in this study, and to ask if they would be willing to provide access to two or three key informants, including CEOs, managing directors, or senior managers [Measures, reliability and validity of constructs] In this study, the demand-side search (α = 0.88) was measured with a six-item scale asking the informants to assess the degree to which a venture devoted efforts to the discovery of new insights"</t>
    </r>
  </si>
  <si>
    <r>
      <t xml:space="preserve">Team/project-level analysis where individual project leaders serve as key informants for project-level user-developer boundary spanning interactions.. Verbatim Evidence: "[Sample and data collection] "Those who were willing to participate were asked to provide the contact information of project managers, </t>
    </r>
    <r>
      <rPr>
        <b/>
        <sz val="12"/>
        <color rgb="FFFF0000"/>
        <rFont val="Aptos Narrow"/>
        <family val="2"/>
        <scheme val="minor"/>
      </rPr>
      <t>team</t>
    </r>
    <r>
      <rPr>
        <sz val="12"/>
        <color rgb="FF000000"/>
        <rFont val="Aptos Narrow"/>
        <family val="2"/>
        <scheme val="minor"/>
      </rPr>
      <t xml:space="preserve"> leaders, or senior members within their organization (one member for each recently completed project)... A total of 750 projects were identified. In the second stage, we delivered the survey instrument to the 750 project managers, </t>
    </r>
    <r>
      <rPr>
        <b/>
        <sz val="12"/>
        <color rgb="FFFF0000"/>
        <rFont val="Aptos Narrow"/>
        <family val="2"/>
        <scheme val="minor"/>
      </rPr>
      <t>team</t>
    </r>
    <r>
      <rPr>
        <sz val="12"/>
        <color rgb="FF000000"/>
        <rFont val="Aptos Narrow"/>
        <family val="2"/>
        <scheme val="minor"/>
      </rPr>
      <t xml:space="preserve"> leaders, or senior members who were identified in the first stage." [Effective knowledge boundary spanning (EKBS)] "EKBS was operationalized as the degree to which users and IS developers’ interactions effectively accomplished syntactic knowledge transfer, semantic knowledge translation and pragmatic knowledge transformation." [Appendix A. Measurement] "Transfer: syntactic boundary KBS1 Developers and users use shared terminology to transfer their own knowledge to each other.""</t>
    </r>
  </si>
  <si>
    <r>
      <t xml:space="preserve">Firm-level analysis of organizational boundary-spanning search and firm innovation performance, using EMBA/MBA students as key informants for their companies.. Verbatim Evidence: "[Abstract] "The purpose of this paper is to investigate three issues: how does an innovative search (local search and boundary-spanning search) impact </t>
    </r>
    <r>
      <rPr>
        <b/>
        <sz val="12"/>
        <color rgb="FFFF0000"/>
        <rFont val="Aptos Narrow"/>
        <family val="2"/>
        <scheme val="minor"/>
      </rPr>
      <t>firm</t>
    </r>
    <r>
      <rPr>
        <sz val="12"/>
        <color rgb="FF000000"/>
        <rFont val="Aptos Narrow"/>
        <family val="2"/>
        <scheme val="minor"/>
      </rPr>
      <t xml:space="preserve"> innovation performance of latecomers" [Method] "Eventually, we obtained valid questionnaires from 290 different companies and the effective recovery rate was 38.67%." [Measures] "Boundary-spinning search includes six items: searching for knowledge from patent bulletin disclosure; searching for knowledge from technology license; searching for knowledge from external research institutions, universities or institutions of higher learning; searching for knowledge from industry exhibitions; searching for knowledge from technical publications and technical conferences and searching for knowledge from customers.""</t>
    </r>
  </si>
  <si>
    <r>
      <t xml:space="preserve">Excluded because the unit of analysis is the interorganizational dyad (manufacturer-distributor), not the individual employee. Senior managers are surveyed as key informants to report on firm-level interorganizational relationships and boundary-spanning behaviors.. Verbatim Evidence: "Excluded due to </t>
    </r>
    <r>
      <rPr>
        <b/>
        <sz val="12"/>
        <color rgb="FFFF0000"/>
        <rFont val="Aptos Narrow"/>
        <family val="2"/>
        <scheme val="minor"/>
      </rPr>
      <t>firm</t>
    </r>
    <r>
      <rPr>
        <sz val="12"/>
        <color rgb="FF000000"/>
        <rFont val="Aptos Narrow"/>
        <family val="2"/>
        <scheme val="minor"/>
      </rPr>
      <t xml:space="preserve">/dyad level analysis. Verbatim Evidence: "[Abstract]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"[Introduction] Departing from previous studies that typically use data collected from one side to examine dyadic exchange relationships, this study uses paired dyadic data to explore interpersonal ties and interorganizational relationships, which is an effort reflecting dyadic situations in interorganizational exchanges. Accordingly, the unit of analysis of this study is the dyad." "[Research Method] To ensure that the respondents were capable of answering questions, we requested that contact persons be senior managers who deal directly with the other party, and who are fully responsible for the organizational relationship. These senior managers are typically sales managers or purchasing managers (73.6% for manufacturers, and 74.5% for distributors) who supervise sales/purchasing personnel and who report to top executives." "[Table 1] C1: We inform each other in advance of changing needs. ... CO1: We have established an effective </t>
    </r>
    <r>
      <rPr>
        <b/>
        <sz val="12"/>
        <color rgb="FFFF0000"/>
        <rFont val="Aptos Narrow"/>
        <family val="2"/>
        <scheme val="minor"/>
      </rPr>
      <t>team</t>
    </r>
    <r>
      <rPr>
        <sz val="12"/>
        <color rgb="FF000000"/>
        <rFont val="Aptos Narrow"/>
        <family val="2"/>
        <scheme val="minor"/>
      </rPr>
      <t xml:space="preserve"> with the supplier (buyer).""</t>
    </r>
  </si>
  <si>
    <r>
      <t xml:space="preserve">Excluded because the unit of analysis is the NPD project level, not the individual employee. Respondents acted as key informants reporting on team- or project-level market information processing.. Verbatim Evidence: "[Abstract] "Our analysis is based on empirical data from 152 Dutch NPD projects." [III. METHOD - B. Sample and Data Collection] "We used the project level of analysis because the information used to make NPD decisions is project-specific, rather than being more generally applicable to the entire </t>
    </r>
    <r>
      <rPr>
        <b/>
        <sz val="12"/>
        <color rgb="FFFF0000"/>
        <rFont val="Aptos Narrow"/>
        <family val="2"/>
        <scheme val="minor"/>
      </rPr>
      <t>firm</t>
    </r>
    <r>
      <rPr>
        <sz val="12"/>
        <color rgb="FF000000"/>
        <rFont val="Aptos Narrow"/>
        <family val="2"/>
        <scheme val="minor"/>
      </rPr>
      <t xml:space="preserve"> or a division." [III. METHOD - B. Sample and Data Collection] "Our target respondents were NPD managers. We asked these managers to report on a project in which they had been involved as project leader or as the main marketing expert.""</t>
    </r>
  </si>
  <si>
    <r>
      <t xml:space="preserve">Team-level analysis. The independent variable (Relational Coordination) is aggregated to the team level rather than representing individual employee boundary spanning behaviors.. Verbatim Evidence: "[Participants] "we identified 16 teams, which were the unit of interest in the present study, according to RC theory [9]." [Variables] "The main explanatory variables in this study were the RC communication and relationships scores, which were calculated for each </t>
    </r>
    <r>
      <rPr>
        <b/>
        <sz val="12"/>
        <color rgb="FFFF0000"/>
        <rFont val="Aptos Narrow"/>
        <family val="2"/>
        <scheme val="minor"/>
      </rPr>
      <t>team</t>
    </r>
    <r>
      <rPr>
        <sz val="12"/>
        <color rgb="FF000000"/>
        <rFont val="Aptos Narrow"/>
        <family val="2"/>
        <scheme val="minor"/>
      </rPr>
      <t xml:space="preserve"> and used as continuous variables" [Analysis] "linear mixed effect models were used to investigate associations between patient-reported rehabilitation benefit items... The teams' RC communication and relationship scores were used as explanatory variables. </t>
    </r>
    <r>
      <rPr>
        <b/>
        <sz val="12"/>
        <color rgb="FFFF0000"/>
        <rFont val="Aptos Narrow"/>
        <family val="2"/>
        <scheme val="minor"/>
      </rPr>
      <t>Team</t>
    </r>
    <r>
      <rPr>
        <sz val="12"/>
        <color rgb="FF000000"/>
        <rFont val="Aptos Narrow"/>
        <family val="2"/>
        <scheme val="minor"/>
      </rPr>
      <t xml:space="preserve"> allocation was set as the random effect in all models.""</t>
    </r>
  </si>
  <si>
    <r>
      <t xml:space="preserve">No effect sizes of interest. The study predicts patient health and disability outcomes (non-employee) using team-level relational coordination and patient-rated continuity of care, lacking individual employee-level boundary spanning correlates.. Verbatim Evidence: "[Abstract]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[Independent variables and measurements] "RC subscale scores were obtained for all teams (N=15) in all rehabilitation centres by conducting a survey among health care professionals (N=124, 52% response rate). The RC subscale scores are reported as clustered mean scores for each </t>
    </r>
    <r>
      <rPr>
        <b/>
        <sz val="12"/>
        <color rgb="FFFF0000"/>
        <rFont val="Aptos Narrow"/>
        <family val="2"/>
        <scheme val="minor"/>
      </rPr>
      <t>team</t>
    </r>
    <r>
      <rPr>
        <sz val="12"/>
        <color rgb="FF000000"/>
        <rFont val="Aptos Narrow"/>
        <family val="2"/>
        <scheme val="minor"/>
      </rPr>
      <t xml:space="preserve"> in this study, and scores were assigned to the patients treated by the respective teams.""</t>
    </r>
  </si>
  <si>
    <r>
      <t>Team-level analysis. Data was aggregated to the team level and analyzed at the unit of the team.. Verbatim Evidence: "[</t>
    </r>
    <r>
      <rPr>
        <b/>
        <sz val="12"/>
        <color rgb="FFFF0000"/>
        <rFont val="Aptos Narrow"/>
        <family val="2"/>
        <scheme val="minor"/>
      </rPr>
      <t>Team</t>
    </r>
    <r>
      <rPr>
        <sz val="12"/>
        <color rgb="FF000000"/>
        <rFont val="Aptos Narrow"/>
        <family val="2"/>
        <scheme val="minor"/>
      </rPr>
      <t xml:space="preserve">-level analysis]. Verbatim Evidence: "[Sample] The sample consisted of 122 R&amp;D teams from seven industrial parts manufacturers in Japan." "[Aggregation tests] Transformational leadership, gatekeeping leadership, internal communication, external communication, and norm for maintaining consensus were aggregated to mean values within each </t>
    </r>
    <r>
      <rPr>
        <b/>
        <sz val="12"/>
        <color rgb="FFFF0000"/>
        <rFont val="Aptos Narrow"/>
        <family val="2"/>
        <scheme val="minor"/>
      </rPr>
      <t>team</t>
    </r>
    <r>
      <rPr>
        <sz val="12"/>
        <color rgb="FF000000"/>
        <rFont val="Aptos Narrow"/>
        <family val="2"/>
        <scheme val="minor"/>
      </rPr>
      <t>, which was the unit of the analysis.""</t>
    </r>
  </si>
  <si>
    <r>
      <t>Excluded because the unit of analysis is the work group/team, not the individual employee. Data from supervisors and subordinates were aggregated to the group level.. Verbatim Evidence: "[</t>
    </r>
    <r>
      <rPr>
        <b/>
        <sz val="12"/>
        <color rgb="FFFF0000"/>
        <rFont val="Aptos Narrow"/>
        <family val="2"/>
        <scheme val="minor"/>
      </rPr>
      <t>Team</t>
    </r>
    <r>
      <rPr>
        <sz val="12"/>
        <color rgb="FF000000"/>
        <rFont val="Aptos Narrow"/>
        <family val="2"/>
        <scheme val="minor"/>
      </rPr>
      <t xml:space="preserve"> Level Aggregation]. Verbatim Evidence: "[Methods] Following Van de Ven and colleagues (1976) and Tushman (1977, 1978), we used work groups as the units of analysis." "[Methods] Seventy-five units met the criteria for data analysis; these units included 360 potential respondents of whom 283 responded" "[Methods] To compute scores for work groups, supervisors' scores were added to the means of subordinates' scores, and these sums were divided by two""</t>
    </r>
  </si>
  <si>
    <r>
      <t xml:space="preserve">Unit of analysis is the project/team, and boundary spanning is measured as the focal team's degree centrality in an inter-team network.. Verbatim Evidence: "[Abstract] "This is an empirical field study of working OSS projects using archival data from electronic sources." [Methods] "The unit of analysis was the project. The population of interest was defined as the universe of OSS projects that are developed collaboratively." [Measurement] "Consequently, the measure of BSA in this dissertation is the focal </t>
    </r>
    <r>
      <rPr>
        <b/>
        <sz val="12"/>
        <color rgb="FFFF0000"/>
        <rFont val="Aptos Narrow"/>
        <family val="2"/>
        <scheme val="minor"/>
      </rPr>
      <t>team</t>
    </r>
    <r>
      <rPr>
        <sz val="12"/>
        <color rgb="FF000000"/>
        <rFont val="Aptos Narrow"/>
        <family val="2"/>
        <scheme val="minor"/>
      </rPr>
      <t>’s degree centrality in an inter-</t>
    </r>
    <r>
      <rPr>
        <b/>
        <sz val="12"/>
        <color rgb="FFFF0000"/>
        <rFont val="Aptos Narrow"/>
        <family val="2"/>
        <scheme val="minor"/>
      </rPr>
      <t>team</t>
    </r>
    <r>
      <rPr>
        <sz val="12"/>
        <color rgb="FF000000"/>
        <rFont val="Aptos Narrow"/>
        <family val="2"/>
        <scheme val="minor"/>
      </rPr>
      <t xml:space="preserve"> network where the nodes are all OSS projects registered in Source Forge.""</t>
    </r>
  </si>
  <si>
    <r>
      <t xml:space="preserve">No effect size of interest. The study investigates situational factors influencing the use of team selling, reporting only t-tests for mean differences. It does not measure boundary spanning behavior as an explicit variable and provides no correlation matrix or effect sizes.. Verbatim Evidence: "[Abstract] "The results from a survey of 362 manufacturers’ representatives indicates that </t>
    </r>
    <r>
      <rPr>
        <b/>
        <sz val="12"/>
        <color rgb="FFFF0000"/>
        <rFont val="Aptos Narrow"/>
        <family val="2"/>
        <scheme val="minor"/>
      </rPr>
      <t>team</t>
    </r>
    <r>
      <rPr>
        <sz val="12"/>
        <color rgb="FF000000"/>
        <rFont val="Aptos Narrow"/>
        <family val="2"/>
        <scheme val="minor"/>
      </rPr>
      <t xml:space="preserve">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[Results] "Measures used to test the hypotheses each consisted of two 7-point itemized rating scales designed to assess the extent to which </t>
    </r>
    <r>
      <rPr>
        <b/>
        <sz val="12"/>
        <color rgb="FFFF0000"/>
        <rFont val="Aptos Narrow"/>
        <family val="2"/>
        <scheme val="minor"/>
      </rPr>
      <t>team</t>
    </r>
    <r>
      <rPr>
        <sz val="12"/>
        <color rgb="FF000000"/>
        <rFont val="Aptos Narrow"/>
        <family val="2"/>
        <scheme val="minor"/>
      </rPr>
      <t xml:space="preserve"> selling was used in a particular buying or selling situation. [...] T-tests were conducted on the mean differences between the respondents’ ratings for each of the paired questions.""</t>
    </r>
  </si>
  <si>
    <r>
      <t>Firm-level analysis of collaborative R&amp;D ties rather than individual employee boundary spanning behavior.. Verbatim Evidence: "[</t>
    </r>
    <r>
      <rPr>
        <b/>
        <sz val="12"/>
        <color rgb="FFFF0000"/>
        <rFont val="Aptos Narrow"/>
        <family val="2"/>
        <scheme val="minor"/>
      </rPr>
      <t>Firm</t>
    </r>
    <r>
      <rPr>
        <sz val="12"/>
        <color rgb="FF000000"/>
        <rFont val="Aptos Narrow"/>
        <family val="2"/>
        <scheme val="minor"/>
      </rPr>
      <t xml:space="preserve">-level analysis]. Verbatim Evidence: "[Abstract] We analyze </t>
    </r>
    <r>
      <rPr>
        <b/>
        <sz val="12"/>
        <color rgb="FFFF0000"/>
        <rFont val="Aptos Narrow"/>
        <family val="2"/>
        <scheme val="minor"/>
      </rPr>
      <t>firm</t>
    </r>
    <r>
      <rPr>
        <sz val="12"/>
        <color rgb="FF000000"/>
        <rFont val="Aptos Narrow"/>
        <family val="2"/>
        <scheme val="minor"/>
      </rPr>
      <t xml:space="preserve">-level tie formation in Dutch collaborative R&amp;D projects initiated in the period 2013–2018." "[1. Introduction] In our empirical analysis, we investigate </t>
    </r>
    <r>
      <rPr>
        <b/>
        <sz val="12"/>
        <color rgb="FFFF0000"/>
        <rFont val="Aptos Narrow"/>
        <family val="2"/>
        <scheme val="minor"/>
      </rPr>
      <t>firm</t>
    </r>
    <r>
      <rPr>
        <sz val="12"/>
        <color rgb="FF000000"/>
        <rFont val="Aptos Narrow"/>
        <family val="2"/>
        <scheme val="minor"/>
      </rPr>
      <t xml:space="preserve">-level tie formation in collaborative R&amp;D projects in the Netherlands." "[3.1. Case description: collaborative R&amp;D in the Netherlands] The total network includes 1884 Dutch firms and 105 publicly-funded organizations. Given our focus on recombining </t>
    </r>
    <r>
      <rPr>
        <b/>
        <sz val="12"/>
        <color rgb="FFFF0000"/>
        <rFont val="Aptos Narrow"/>
        <family val="2"/>
        <scheme val="minor"/>
      </rPr>
      <t>firm</t>
    </r>
    <r>
      <rPr>
        <sz val="12"/>
        <color rgb="FF000000"/>
        <rFont val="Aptos Narrow"/>
        <family val="2"/>
        <scheme val="minor"/>
      </rPr>
      <t xml:space="preserve"> capabilities, our analyses concentrate on the 1884 firms only.""</t>
    </r>
  </si>
  <si>
    <r>
      <t xml:space="preserve">Excluded because the unit of analysis is the project/team level (N=206 construction projects) and the construct is team boundary spanning rather than individual boundary spanning.. Verbatim Evidence: "[Abstract] "A theoretical model is built and validated with a survey involving 206 construction projects." [Methods] "Data were collected from construction projects in China. [...] the questionnaire was distributed to construction professionals to report the condition of the last completed project they managed." [Appendix] "IMTBS1 My </t>
    </r>
    <r>
      <rPr>
        <b/>
        <sz val="12"/>
        <color rgb="FFFF0000"/>
        <rFont val="Aptos Narrow"/>
        <family val="2"/>
        <scheme val="minor"/>
      </rPr>
      <t>team</t>
    </r>
    <r>
      <rPr>
        <sz val="12"/>
        <color rgb="FF000000"/>
        <rFont val="Aptos Narrow"/>
        <family val="2"/>
        <scheme val="minor"/>
      </rPr>
      <t xml:space="preserve"> often solicits information and resources from other teams by instant messaging (e.g. WeChat and QQ)""</t>
    </r>
  </si>
  <si>
    <r>
      <t xml:space="preserve">The unit of analysis is the team. The study examines 71 cooperative innovation teams to analyze the impact of team boundary-spanning activities on team innovation performance using team-level constructs.. Verbatim Evidence: "[Abstract] "In order to reveal the impact of boundary-spanning activities of cooperative innovation teams on </t>
    </r>
    <r>
      <rPr>
        <b/>
        <sz val="12"/>
        <color rgb="FFFF0000"/>
        <rFont val="Aptos Narrow"/>
        <family val="2"/>
        <scheme val="minor"/>
      </rPr>
      <t>team</t>
    </r>
    <r>
      <rPr>
        <sz val="12"/>
        <color rgb="FF000000"/>
        <rFont val="Aptos Narrow"/>
        <family val="2"/>
        <scheme val="minor"/>
      </rPr>
      <t xml:space="preserve"> innovation performance, this paper takes the panel data of 71 cooperative innovation teams from January to November 2022 as the research sample." [3.1 Sample and data collection procedure] "The referent-shift consensus model proposed by Chan[50]was used in designing the questionnaire, which means that variables including '</t>
    </r>
    <r>
      <rPr>
        <b/>
        <sz val="12"/>
        <color rgb="FFFF0000"/>
        <rFont val="Aptos Narrow"/>
        <family val="2"/>
        <scheme val="minor"/>
      </rPr>
      <t>team</t>
    </r>
    <r>
      <rPr>
        <sz val="12"/>
        <color rgb="FF000000"/>
        <rFont val="Aptos Narrow"/>
        <family val="2"/>
        <scheme val="minor"/>
      </rPr>
      <t xml:space="preserve"> boundary-spanning activities,' '</t>
    </r>
    <r>
      <rPr>
        <b/>
        <sz val="12"/>
        <color rgb="FFFF0000"/>
        <rFont val="Aptos Narrow"/>
        <family val="2"/>
        <scheme val="minor"/>
      </rPr>
      <t>team</t>
    </r>
    <r>
      <rPr>
        <sz val="12"/>
        <color rgb="FF000000"/>
        <rFont val="Aptos Narrow"/>
        <family val="2"/>
        <scheme val="minor"/>
      </rPr>
      <t xml:space="preserve"> job crafting,' and '</t>
    </r>
    <r>
      <rPr>
        <b/>
        <sz val="12"/>
        <color rgb="FFFF0000"/>
        <rFont val="Aptos Narrow"/>
        <family val="2"/>
        <scheme val="minor"/>
      </rPr>
      <t>team</t>
    </r>
    <r>
      <rPr>
        <sz val="12"/>
        <color rgb="FF000000"/>
        <rFont val="Aptos Narrow"/>
        <family val="2"/>
        <scheme val="minor"/>
      </rPr>
      <t xml:space="preserve"> innovation performance' was designed from the perspective of the </t>
    </r>
    <r>
      <rPr>
        <b/>
        <sz val="12"/>
        <color rgb="FFFF0000"/>
        <rFont val="Aptos Narrow"/>
        <family val="2"/>
        <scheme val="minor"/>
      </rPr>
      <t>team</t>
    </r>
    <r>
      <rPr>
        <sz val="12"/>
        <color rgb="FF000000"/>
        <rFont val="Aptos Narrow"/>
        <family val="2"/>
        <scheme val="minor"/>
      </rPr>
      <t>." [4.1 Sample Selection and Sources] "This study examined 71 teams' balanced panel data from January to November 2022.""</t>
    </r>
  </si>
  <si>
    <r>
      <t>Firm-level analysis using managers as key informants.. Verbatim Evidence: "</t>
    </r>
    <r>
      <rPr>
        <b/>
        <sz val="12"/>
        <color rgb="FFFF0000"/>
        <rFont val="Aptos Narrow"/>
        <family val="2"/>
        <scheme val="minor"/>
      </rPr>
      <t>Firm</t>
    </r>
    <r>
      <rPr>
        <sz val="12"/>
        <color rgb="FF000000"/>
        <rFont val="Aptos Narrow"/>
        <family val="2"/>
        <scheme val="minor"/>
      </rPr>
      <t xml:space="preserve">-level analysis using managers as key informants. Verbatim Evidence: "[Participants/Sample] The survey respondents were primarily middle and senior managers from firms located in key regions such as Beijing, Shanghai, Zhengzhou, Guangdong, Chongqing, and Xi’an. Given that the questionnaire delves into the strategic development of these firms, we prioritized respondents who possess a clear understanding of their organizations’ current status and strategic plans." "[Participants/Sample] In total, we distributed 594 questionnaires, and 372 were returned, resulting in an actual recovery rate of 62.6 %. After rigorous screening to exclude missing values, multiple-choice answers, and randomly filled invalid questionnaires, we ultimately counted 293 valid questionnaires, representing an effective recovery rate of 78.8 %. The detailed characteristics of the sample firms, covering aspects such as </t>
    </r>
    <r>
      <rPr>
        <b/>
        <sz val="12"/>
        <color rgb="FFFF0000"/>
        <rFont val="Aptos Narrow"/>
        <family val="2"/>
        <scheme val="minor"/>
      </rPr>
      <t>firm</t>
    </r>
    <r>
      <rPr>
        <sz val="12"/>
        <color rgb="FF000000"/>
        <rFont val="Aptos Narrow"/>
        <family val="2"/>
        <scheme val="minor"/>
      </rPr>
      <t xml:space="preserve"> size, </t>
    </r>
    <r>
      <rPr>
        <b/>
        <sz val="12"/>
        <color rgb="FFFF0000"/>
        <rFont val="Aptos Narrow"/>
        <family val="2"/>
        <scheme val="minor"/>
      </rPr>
      <t>firm</t>
    </r>
    <r>
      <rPr>
        <sz val="12"/>
        <color rgb="FF000000"/>
        <rFont val="Aptos Narrow"/>
        <family val="2"/>
        <scheme val="minor"/>
      </rPr>
      <t xml:space="preserve"> age, region, industry type, and the ownership structure, are presented in Table 2." "[Measures] Prospective boundary-spanning search includes “our </t>
    </r>
    <r>
      <rPr>
        <b/>
        <sz val="12"/>
        <color rgb="FFFF0000"/>
        <rFont val="Aptos Narrow"/>
        <family val="2"/>
        <scheme val="minor"/>
      </rPr>
      <t>firm</t>
    </r>
    <r>
      <rPr>
        <sz val="12"/>
        <color rgb="FF000000"/>
        <rFont val="Aptos Narrow"/>
        <family val="2"/>
        <scheme val="minor"/>
      </rPr>
      <t xml:space="preserve"> often identifies new opportunities in emerging markets before its competitors”, “our </t>
    </r>
    <r>
      <rPr>
        <b/>
        <sz val="12"/>
        <color rgb="FFFF0000"/>
        <rFont val="Aptos Narrow"/>
        <family val="2"/>
        <scheme val="minor"/>
      </rPr>
      <t>firm</t>
    </r>
    <r>
      <rPr>
        <sz val="12"/>
        <color rgb="FF000000"/>
        <rFont val="Aptos Narrow"/>
        <family val="2"/>
        <scheme val="minor"/>
      </rPr>
      <t xml:space="preserve"> frequently develops innovative ways to meet customer needs ahead of our competitors”, “our </t>
    </r>
    <r>
      <rPr>
        <b/>
        <sz val="12"/>
        <color rgb="FFFF0000"/>
        <rFont val="Aptos Narrow"/>
        <family val="2"/>
        <scheme val="minor"/>
      </rPr>
      <t>firm</t>
    </r>
    <r>
      <rPr>
        <sz val="12"/>
        <color rgb="FF000000"/>
        <rFont val="Aptos Narrow"/>
        <family val="2"/>
        <scheme val="minor"/>
      </rPr>
      <t xml:space="preserve"> often introduces product features that are unique and not offered by our competitors”, “we often pioneer new production processes that our competitors lack”.""</t>
    </r>
  </si>
  <si>
    <r>
      <t xml:space="preserve">Team-level analysis. The unit of analysis is 52 R&amp;D teams, and boundary spanning is aggregated to the team level.. Verbatim Evidence: "[Abstract] "Results from 52 organizational R&amp;D teams suggest support for these hypothesized relationships" [CHAPTER 3: METHODS] "These final 52 teams consisted of 52 </t>
    </r>
    <r>
      <rPr>
        <b/>
        <sz val="12"/>
        <color rgb="FFFF0000"/>
        <rFont val="Aptos Narrow"/>
        <family val="2"/>
        <scheme val="minor"/>
      </rPr>
      <t>team</t>
    </r>
    <r>
      <rPr>
        <sz val="12"/>
        <color rgb="FF000000"/>
        <rFont val="Aptos Narrow"/>
        <family val="2"/>
        <scheme val="minor"/>
      </rPr>
      <t xml:space="preserve"> leaders (20 from the U.S., and 32 from South Korea) and 143 </t>
    </r>
    <r>
      <rPr>
        <b/>
        <sz val="12"/>
        <color rgb="FFFF0000"/>
        <rFont val="Aptos Narrow"/>
        <family val="2"/>
        <scheme val="minor"/>
      </rPr>
      <t>team</t>
    </r>
    <r>
      <rPr>
        <sz val="12"/>
        <color rgb="FF000000"/>
        <rFont val="Aptos Narrow"/>
        <family val="2"/>
        <scheme val="minor"/>
      </rPr>
      <t xml:space="preserve"> members" [CHAPTER 3: METHODS] "</t>
    </r>
    <r>
      <rPr>
        <b/>
        <sz val="12"/>
        <color rgb="FFFF0000"/>
        <rFont val="Aptos Narrow"/>
        <family val="2"/>
        <scheme val="minor"/>
      </rPr>
      <t>Team</t>
    </r>
    <r>
      <rPr>
        <sz val="12"/>
        <color rgb="FF000000"/>
        <rFont val="Aptos Narrow"/>
        <family val="2"/>
        <scheme val="minor"/>
      </rPr>
      <t xml:space="preserve"> leader’s boundary-spanning behaviors. To assess the extent to which </t>
    </r>
    <r>
      <rPr>
        <b/>
        <sz val="12"/>
        <color rgb="FFFF0000"/>
        <rFont val="Aptos Narrow"/>
        <family val="2"/>
        <scheme val="minor"/>
      </rPr>
      <t>team</t>
    </r>
    <r>
      <rPr>
        <sz val="12"/>
        <color rgb="FF000000"/>
        <rFont val="Aptos Narrow"/>
        <family val="2"/>
        <scheme val="minor"/>
      </rPr>
      <t xml:space="preserve"> leaders engage in boundary-spanning behaviors, I asked </t>
    </r>
    <r>
      <rPr>
        <b/>
        <sz val="12"/>
        <color rgb="FFFF0000"/>
        <rFont val="Aptos Narrow"/>
        <family val="2"/>
        <scheme val="minor"/>
      </rPr>
      <t>team</t>
    </r>
    <r>
      <rPr>
        <sz val="12"/>
        <color rgb="FF000000"/>
        <rFont val="Aptos Narrow"/>
        <family val="2"/>
        <scheme val="minor"/>
      </rPr>
      <t xml:space="preserve"> members to assess </t>
    </r>
    <r>
      <rPr>
        <b/>
        <sz val="12"/>
        <color rgb="FFFF0000"/>
        <rFont val="Aptos Narrow"/>
        <family val="2"/>
        <scheme val="minor"/>
      </rPr>
      <t>team</t>
    </r>
    <r>
      <rPr>
        <sz val="12"/>
        <color rgb="FF000000"/>
        <rFont val="Aptos Narrow"/>
        <family val="2"/>
        <scheme val="minor"/>
      </rPr>
      <t xml:space="preserve"> leaders’ boundary-spanning behaviors via their completion of the 21-item measure... and aggregated it to the </t>
    </r>
    <r>
      <rPr>
        <b/>
        <sz val="12"/>
        <color rgb="FFFF0000"/>
        <rFont val="Aptos Narrow"/>
        <family val="2"/>
        <scheme val="minor"/>
      </rPr>
      <t>team</t>
    </r>
    <r>
      <rPr>
        <sz val="12"/>
        <color rgb="FF000000"/>
        <rFont val="Aptos Narrow"/>
        <family val="2"/>
        <scheme val="minor"/>
      </rPr>
      <t xml:space="preserve"> level." [CHAPTER 3: METHODS] "To empirically justify that the </t>
    </r>
    <r>
      <rPr>
        <b/>
        <sz val="12"/>
        <color rgb="FFFF0000"/>
        <rFont val="Aptos Narrow"/>
        <family val="2"/>
        <scheme val="minor"/>
      </rPr>
      <t>team</t>
    </r>
    <r>
      <rPr>
        <sz val="12"/>
        <color rgb="FF000000"/>
        <rFont val="Aptos Narrow"/>
        <family val="2"/>
        <scheme val="minor"/>
      </rPr>
      <t>-level of analysis is indeed appropriate for testing my model, I utilized the assessments of the variables shown in the theoretical model (in Figure 1) from members of 52 teams""</t>
    </r>
  </si>
  <si>
    <r>
      <t xml:space="preserve">No effect size of interest. The study samples boundary-spanning employees (salespeople) but only measures perceived organizational support (POS), training, gender, pay plan, and recognition. It does not measure or report effect sizes for boundary spanning behavior.. Verbatim Evidence: "[Abstract]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[Measures] "Boundary-spanner perceived organizational support was measured using three items (mean = 4.31, reliability = 0.91, variance extracted = 0.71) adapted from Eisenberger et al. (1986), and perceptions of </t>
    </r>
    <r>
      <rPr>
        <b/>
        <sz val="12"/>
        <color rgb="FFFF0000"/>
        <rFont val="Aptos Narrow"/>
        <family val="2"/>
        <scheme val="minor"/>
      </rPr>
      <t>firm</t>
    </r>
    <r>
      <rPr>
        <sz val="12"/>
        <color rgb="FF000000"/>
        <rFont val="Aptos Narrow"/>
        <family val="2"/>
        <scheme val="minor"/>
      </rPr>
      <t xml:space="preserve"> training were measured using three items (mean = 4.90, reliability = 0.89, variance extracted = 0.73) adapted from Roberts et al. (1994)." [Sample] "Data to examine the hypotheses were collected from a sample of professional boundary-spanning salespeople.""</t>
    </r>
  </si>
  <si>
    <r>
      <t xml:space="preserve">The paper includes a primary empirical quantitative study (Study 2) that measures individual-level cross-functional communication (internal boundary spanning) among 212 employees in the financial services sector and provides a zero-order correlation matrix.. Verbatim Evidence: "Verbatim Evidence: [Abstract] "In this study, we surveyed 212 members of cross-functional project teams in the financial services sector." [Methods] "The survey was targeted to individuals who had worked on cross-functional project teams in the financial services industry. [...] Of the 311 surveys, there were 212 that were fully completed and useable for the analysis" [Methods] "Cross-functional </t>
    </r>
    <r>
      <rPr>
        <b/>
        <sz val="12"/>
        <color rgb="FFFF0000"/>
        <rFont val="Aptos Narrow"/>
        <family val="2"/>
        <scheme val="minor"/>
      </rPr>
      <t>team</t>
    </r>
    <r>
      <rPr>
        <sz val="12"/>
        <color rgb="FF000000"/>
        <rFont val="Aptos Narrow"/>
        <family val="2"/>
        <scheme val="minor"/>
      </rPr>
      <t xml:space="preserve"> communication frequency. The communication frequency scale contained three items [...] The questions were preceded with the following statement: “With cross-functional </t>
    </r>
    <r>
      <rPr>
        <b/>
        <sz val="12"/>
        <color rgb="FFFF0000"/>
        <rFont val="Aptos Narrow"/>
        <family val="2"/>
        <scheme val="minor"/>
      </rPr>
      <t>team</t>
    </r>
    <r>
      <rPr>
        <sz val="12"/>
        <color rgb="FF000000"/>
        <rFont val="Aptos Narrow"/>
        <family val="2"/>
        <scheme val="minor"/>
      </rPr>
      <t xml:space="preserve"> members, how frequently did you communicate…?” and the following questions were asked: (1) by email? (2) by chat? and (3) verbally?" [Table 14] "TABLE 14 Descriptive Statistics and Correlations [...] n=212""</t>
    </r>
  </si>
  <si>
    <r>
      <t xml:space="preserve">Firm-level analysis using sales managers as key informants to evaluate organizational sales processes (KAM vs. non-KAM) rather than measuring individual employee behavior. No relevant individual-level effect sizes are reported.. Verbatim Evidence: "Excluded due to proxy/informant for </t>
    </r>
    <r>
      <rPr>
        <b/>
        <sz val="12"/>
        <color rgb="FFFF0000"/>
        <rFont val="Aptos Narrow"/>
        <family val="2"/>
        <scheme val="minor"/>
      </rPr>
      <t>firm</t>
    </r>
    <r>
      <rPr>
        <sz val="12"/>
        <color rgb="FF000000"/>
        <rFont val="Aptos Narrow"/>
        <family val="2"/>
        <scheme val="minor"/>
      </rPr>
      <t xml:space="preserve"> level and lack of individual-level effect sizes. Verbatim Evidence: "[Methodology]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"[Methodology] The survey was sent to 2,650 sales managers (or sales directors) employed by firms across the United States whose contact information was obtained through a list broker." "[Results] Sales managers (or sales directors) were first asked to evaluate the responsibilities of salespeople within the organization for acquiring new product/service information from customers.""</t>
    </r>
  </si>
  <si>
    <r>
      <t xml:space="preserve">Firm-level analysis. The study examines how two biotechnology firms source scientific knowledge using boundary-spanning social networks, patent data, and publications.. Verbatim Evidence: "[Abstract] "We examine how two highly successful new biotechnology firms (NBFs) source their most critical input -- scientific knowledge. We find that scientists at the two NBFs enter into large numbers of collaborative research efforts with scientists at other organizations, especially universities... Our findings suggest that the use of boundary-spanning social networks by the two NBFs increases both their learning and their flexibility in ways that would not be possible within a self-contained hierarchical organization." [4. METHOD] "This study describes the organizational arrangements used to source scientific knowledge in two highly successful NBFs -- firms that have succeeded in sourcing and commercializing valuable scientific knowledge. As both firms requested anonymity, we refer to them as </t>
    </r>
    <r>
      <rPr>
        <b/>
        <sz val="12"/>
        <color rgb="FFFF0000"/>
        <rFont val="Aptos Narrow"/>
        <family val="2"/>
        <scheme val="minor"/>
      </rPr>
      <t>Firm</t>
    </r>
    <r>
      <rPr>
        <sz val="12"/>
        <color rgb="FF000000"/>
        <rFont val="Aptos Narrow"/>
        <family val="2"/>
        <scheme val="minor"/>
      </rPr>
      <t xml:space="preserve"> X and </t>
    </r>
    <r>
      <rPr>
        <b/>
        <sz val="12"/>
        <color rgb="FFFF0000"/>
        <rFont val="Aptos Narrow"/>
        <family val="2"/>
        <scheme val="minor"/>
      </rPr>
      <t>Firm</t>
    </r>
    <r>
      <rPr>
        <sz val="12"/>
        <color rgb="FF000000"/>
        <rFont val="Aptos Narrow"/>
        <family val="2"/>
        <scheme val="minor"/>
      </rPr>
      <t xml:space="preserve"> Y.""</t>
    </r>
  </si>
  <si>
    <r>
      <t xml:space="preserve">Team-level analysis of product development project teams (N = 104 teams). Constructs such as 'reach' (interacting with customers) and 'connectedness' (interactions with other departments) represent team-level behavior rather than individual employee boundary spanning.. Verbatim Evidence: "[Abstract] "Data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[Sample] "Of the 120 firms whose representatives agreed to participate, 104 firms provided responses, for an effective participation rate of 35 percent. ... average project </t>
    </r>
    <r>
      <rPr>
        <b/>
        <sz val="12"/>
        <color rgb="FFFF0000"/>
        <rFont val="Aptos Narrow"/>
        <family val="2"/>
        <scheme val="minor"/>
      </rPr>
      <t>team</t>
    </r>
    <r>
      <rPr>
        <sz val="12"/>
        <color rgb="FF000000"/>
        <rFont val="Aptos Narrow"/>
        <family val="2"/>
        <scheme val="minor"/>
      </rPr>
      <t xml:space="preserve"> size was 9.40 individuals" [Measures and Validation] "Given the prevalence of consensus decision making among the Chinese and the varied natures of centrifugal and centripetal forces, I asked two </t>
    </r>
    <r>
      <rPr>
        <b/>
        <sz val="12"/>
        <color rgb="FFFF0000"/>
        <rFont val="Aptos Narrow"/>
        <family val="2"/>
        <scheme val="minor"/>
      </rPr>
      <t>team</t>
    </r>
    <r>
      <rPr>
        <sz val="12"/>
        <color rgb="FF000000"/>
        <rFont val="Aptos Narrow"/>
        <family val="2"/>
        <scheme val="minor"/>
      </rPr>
      <t xml:space="preserve"> members in each participating project to provide a single consensual rating for the measures of these forces." [Appendix] "Reach: </t>
    </r>
    <r>
      <rPr>
        <b/>
        <sz val="12"/>
        <color rgb="FFFF0000"/>
        <rFont val="Aptos Narrow"/>
        <family val="2"/>
        <scheme val="minor"/>
      </rPr>
      <t>Team</t>
    </r>
    <r>
      <rPr>
        <sz val="12"/>
        <color rgb="FF000000"/>
        <rFont val="Aptos Narrow"/>
        <family val="2"/>
        <scheme val="minor"/>
      </rPr>
      <t xml:space="preserve"> members put a lot of effort in interacting with potential customers." [Appendix] "Connectedness: The project </t>
    </r>
    <r>
      <rPr>
        <b/>
        <sz val="12"/>
        <color rgb="FFFF0000"/>
        <rFont val="Aptos Narrow"/>
        <family val="2"/>
        <scheme val="minor"/>
      </rPr>
      <t>team</t>
    </r>
    <r>
      <rPr>
        <sz val="12"/>
        <color rgb="FF000000"/>
        <rFont val="Aptos Narrow"/>
        <family val="2"/>
        <scheme val="minor"/>
      </rPr>
      <t xml:space="preserve"> had close, personal interactions with other members of the </t>
    </r>
    <r>
      <rPr>
        <b/>
        <sz val="12"/>
        <color rgb="FFFF0000"/>
        <rFont val="Aptos Narrow"/>
        <family val="2"/>
        <scheme val="minor"/>
      </rPr>
      <t>firm</t>
    </r>
    <r>
      <rPr>
        <sz val="12"/>
        <color rgb="FF000000"/>
        <rFont val="Aptos Narrow"/>
        <family val="2"/>
        <scheme val="minor"/>
      </rPr>
      <t xml:space="preserve"> regarding the project.""</t>
    </r>
  </si>
  <si>
    <r>
      <t xml:space="preserve">Exclude due to team level of analysis.. Verbatim Evidence: "[Abstract] "This study performs an in-depth analysis of the causes and consequences of </t>
    </r>
    <r>
      <rPr>
        <b/>
        <sz val="12"/>
        <color rgb="FFFF0000"/>
        <rFont val="Aptos Narrow"/>
        <family val="2"/>
        <scheme val="minor"/>
      </rPr>
      <t>team</t>
    </r>
    <r>
      <rPr>
        <sz val="12"/>
        <color rgb="FF000000"/>
        <rFont val="Aptos Narrow"/>
        <family val="2"/>
        <scheme val="minor"/>
      </rPr>
      <t xml:space="preserve"> boundary-spanning activities in the context of Chinese technology transfer" [Introduction] "The empirical analysis has been conducted on original survey data collected from 402 technology transfer teams belonging to 247 Chinese technology transfer institutions" [Methodology] "To test hypotheses, the study focuses on technology transfer intermediaries of the manufacturing industry in China at the </t>
    </r>
    <r>
      <rPr>
        <b/>
        <sz val="12"/>
        <color rgb="FFFF0000"/>
        <rFont val="Aptos Narrow"/>
        <family val="2"/>
        <scheme val="minor"/>
      </rPr>
      <t>team</t>
    </r>
    <r>
      <rPr>
        <sz val="12"/>
        <color rgb="FF000000"/>
        <rFont val="Aptos Narrow"/>
        <family val="2"/>
        <scheme val="minor"/>
      </rPr>
      <t xml:space="preserve"> level.""</t>
    </r>
  </si>
  <si>
    <r>
      <t xml:space="preserve">Firm/alliance level of analysis using managers as key informants.. Verbatim Evidence: "[Abstract] we provide empirical evidence using large-sample survey data to show that when firms build relational capital in conjunction with an integrative approach to managing conflict, they are able to achieve both objectives simultaneously. [Data collection and sample] The level of analysis is an </t>
    </r>
    <r>
      <rPr>
        <b/>
        <sz val="12"/>
        <color rgb="FFFF0000"/>
        <rFont val="Aptos Narrow"/>
        <family val="2"/>
        <scheme val="minor"/>
      </rPr>
      <t>alliance</t>
    </r>
    <r>
      <rPr>
        <sz val="12"/>
        <color rgb="FF000000"/>
        <rFont val="Aptos Narrow"/>
        <family val="2"/>
        <scheme val="minor"/>
      </rPr>
      <t xml:space="preserve"> between two partners. [Data collection and sample] The primary recipient in each company was requested to select any one </t>
    </r>
    <r>
      <rPr>
        <b/>
        <sz val="12"/>
        <color rgb="FFFF0000"/>
        <rFont val="Aptos Narrow"/>
        <family val="2"/>
        <scheme val="minor"/>
      </rPr>
      <t>alliance</t>
    </r>
    <r>
      <rPr>
        <sz val="12"/>
        <color rgb="FF000000"/>
        <rFont val="Aptos Narrow"/>
        <family val="2"/>
        <scheme val="minor"/>
      </rPr>
      <t xml:space="preserve"> that the company had been involved with and forward the questionnaire to a manager who was directly associated with that </t>
    </r>
    <r>
      <rPr>
        <b/>
        <sz val="12"/>
        <color rgb="FFFF0000"/>
        <rFont val="Aptos Narrow"/>
        <family val="2"/>
        <scheme val="minor"/>
      </rPr>
      <t>alliance</t>
    </r>
    <r>
      <rPr>
        <sz val="12"/>
        <color rgb="FF000000"/>
        <rFont val="Aptos Narrow"/>
        <family val="2"/>
        <scheme val="minor"/>
      </rPr>
      <t>."</t>
    </r>
  </si>
  <si>
    <r>
      <t xml:space="preserve">Team-level analysis. The study correlates aggregated external communication with project/group performance (N = projects) rather than individual employee performance.. Verbatim Evidence: "Exclude due to </t>
    </r>
    <r>
      <rPr>
        <b/>
        <sz val="12"/>
        <color rgb="FFFF0000"/>
        <rFont val="Aptos Narrow"/>
        <family val="2"/>
        <scheme val="minor"/>
      </rPr>
      <t>team</t>
    </r>
    <r>
      <rPr>
        <sz val="12"/>
        <color rgb="FF000000"/>
        <rFont val="Aptos Narrow"/>
        <family val="2"/>
        <scheme val="minor"/>
      </rPr>
      <t>/project level of analysis. Verbatim Evidence: "[Abstract] This study investigates the role of gatekeepers in the transfer of information within a single R &amp; D location by comparing directly the performance of project groups with and without gatekeepers." "[METHODOLOGY] At the time of our study, 61 separate project groups existed across the 7 departments. These groups remained stable over the data collection period, and each professional was a member of only one project group." "[Project performance] Each department and laboratory manager (N = 9) was separately interviewed and asked to evaluate the overall technical performance of all projects with which he was technically familiar.""</t>
    </r>
  </si>
  <si>
    <r>
      <t xml:space="preserve">Excluded because the unit of analysis is at the project/team level (N=61 projects), not the individual employee level.. Verbatim Evidence: "Excluded due to </t>
    </r>
    <r>
      <rPr>
        <b/>
        <sz val="12"/>
        <color rgb="FFFF0000"/>
        <rFont val="Aptos Narrow"/>
        <family val="2"/>
        <scheme val="minor"/>
      </rPr>
      <t>team</t>
    </r>
    <r>
      <rPr>
        <sz val="12"/>
        <color rgb="FF000000"/>
        <rFont val="Aptos Narrow"/>
        <family val="2"/>
        <scheme val="minor"/>
      </rPr>
      <t>-level unit of analysis. Verbatim Evidence: "[METHODS - Sample] To test these hypotheses, a field study was conducted within the R&amp;D laboratory of a major American corporation. [...] These projects were designed around specific types of problems and represent the basic unit of analysis. At the time of this study, 61 such projects existed across the laboratory's seven divisions resulting in the employment of 350 engineering and scientific professionals." "[Project Task Characteristics] Project measures were calculated by pooling individual scores." "[Table 2] Correlations Between Project Performance and Overall Communications for Different Project Types [...] All Projects N = 61""</t>
    </r>
  </si>
  <si>
    <r>
      <t xml:space="preserve">Excluded due to the use of an undergraduate student sample in an experimental setting rather than real-world organizational employees.. Verbatim Evidence: "[3.4. Participants] Participants of the study were 118 undergraduate </t>
    </r>
    <r>
      <rPr>
        <b/>
        <sz val="12"/>
        <color rgb="FFFF0000"/>
        <rFont val="Aptos Narrow"/>
        <family val="2"/>
        <scheme val="minor"/>
      </rPr>
      <t>students</t>
    </r>
    <r>
      <rPr>
        <sz val="12"/>
        <color rgb="FF000000"/>
        <rFont val="Aptos Narrow"/>
        <family val="2"/>
        <scheme val="minor"/>
      </rPr>
      <t xml:space="preserve"> (age MEAN = 21.55, with 91 females, 77 % of the sample) enrolled at a Dutch university, who were randomly assigned to project teams, as part of a course. [3.4. Participants] We chose a student sample for two main reasons. First, the set-up of the task (see Section 3.3) and the project teams are highly aligned with project </t>
    </r>
    <r>
      <rPr>
        <b/>
        <sz val="12"/>
        <color rgb="FFFF0000"/>
        <rFont val="Aptos Narrow"/>
        <family val="2"/>
        <scheme val="minor"/>
      </rPr>
      <t>team</t>
    </r>
    <r>
      <rPr>
        <sz val="12"/>
        <color rgb="FF000000"/>
        <rFont val="Aptos Narrow"/>
        <family val="2"/>
        <scheme val="minor"/>
      </rPr>
      <t xml:space="preserve"> characteristics, and hence suitable for our study."</t>
    </r>
  </si>
  <si>
    <r>
      <t xml:space="preserve">No effect size of interest. The study does not measure boundary spanning behavior; rather, it measures general internal willingness to share knowledge with colleagues. Additionally, the analysis is at the firm level.. Verbatim Evidence: "No effect size of interest (no measure of boundary spanning behavior) and </t>
    </r>
    <r>
      <rPr>
        <b/>
        <sz val="12"/>
        <color rgb="FFFF0000"/>
        <rFont val="Aptos Narrow"/>
        <family val="2"/>
        <scheme val="minor"/>
      </rPr>
      <t>firm</t>
    </r>
    <r>
      <rPr>
        <sz val="12"/>
        <color rgb="FF000000"/>
        <rFont val="Aptos Narrow"/>
        <family val="2"/>
        <scheme val="minor"/>
      </rPr>
      <t>-level analysis. Verbatim Evidence: "[4.1 Data collection and sample] The data collection resulted in 296 usable questionnaires and an effective response rate of 11.8 per cent. Firms in our sample represented a broad range of industries" "[Appendix] Willingness to share knowledge: individual’s tendency to engage in tacit knowledge sharing behaviour" "[Appendix] I would willingly share my new ideas with my colleague (0.87)""</t>
    </r>
  </si>
  <si>
    <r>
      <t xml:space="preserve">Excluded under Code 3 (Firm-Level / Proxy Guardrail). The study analyzes firm export innovativeness using firm-level variables (e.g., digital transformation, supply chain agility). The boundary-spanning behavior (LBSB) is a firm-level leadership variable, and individual middle/senior managers were surveyed merely as key informants to report on their firm's leadership behaviors and practices.. Verbatim Evidence: "Excluded because it is a </t>
    </r>
    <r>
      <rPr>
        <b/>
        <sz val="12"/>
        <color rgb="FFFF0000"/>
        <rFont val="Aptos Narrow"/>
        <family val="2"/>
        <scheme val="minor"/>
      </rPr>
      <t>firm</t>
    </r>
    <r>
      <rPr>
        <sz val="12"/>
        <color rgb="FF000000"/>
        <rFont val="Aptos Narrow"/>
        <family val="2"/>
        <scheme val="minor"/>
      </rPr>
      <t xml:space="preserve">-level study using managers as informants for </t>
    </r>
    <r>
      <rPr>
        <b/>
        <sz val="12"/>
        <color rgb="FFFF0000"/>
        <rFont val="Aptos Narrow"/>
        <family val="2"/>
        <scheme val="minor"/>
      </rPr>
      <t>firm</t>
    </r>
    <r>
      <rPr>
        <sz val="12"/>
        <color rgb="FF000000"/>
        <rFont val="Aptos Narrow"/>
        <family val="2"/>
        <scheme val="minor"/>
      </rPr>
      <t xml:space="preserve"> constructs. Verbatim Evidence: "[Sample and procedure] Data were collected from export-oriented firms operating in China" "[Sample and procedure]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t>
    </r>
  </si>
  <si>
    <r>
      <t xml:space="preserve">Excluded because the unit of analysis is the team (N=20 teams) and correlations represent team-level aggregated constructs.. Verbatim Evidence: "Excluded because the unit of analysis is the </t>
    </r>
    <r>
      <rPr>
        <b/>
        <sz val="12"/>
        <color rgb="FFFF0000"/>
        <rFont val="Aptos Narrow"/>
        <family val="2"/>
        <scheme val="minor"/>
      </rPr>
      <t>team</t>
    </r>
    <r>
      <rPr>
        <sz val="12"/>
        <color rgb="FF000000"/>
        <rFont val="Aptos Narrow"/>
        <family val="2"/>
        <scheme val="minor"/>
      </rPr>
      <t xml:space="preserve"> (N=20 teams) and variables are aggregated to the </t>
    </r>
    <r>
      <rPr>
        <b/>
        <sz val="12"/>
        <color rgb="FFFF0000"/>
        <rFont val="Aptos Narrow"/>
        <family val="2"/>
        <scheme val="minor"/>
      </rPr>
      <t>team</t>
    </r>
    <r>
      <rPr>
        <sz val="12"/>
        <color rgb="FF000000"/>
        <rFont val="Aptos Narrow"/>
        <family val="2"/>
        <scheme val="minor"/>
      </rPr>
      <t xml:space="preserve"> level. Verbatim Evidence: "[3.1 Participants and procedure] Respondents belonged to 20 teams." "[3.2 Independent measures] </t>
    </r>
    <r>
      <rPr>
        <b/>
        <sz val="12"/>
        <color rgb="FFFF0000"/>
        <rFont val="Aptos Narrow"/>
        <family val="2"/>
        <scheme val="minor"/>
      </rPr>
      <t>Team</t>
    </r>
    <r>
      <rPr>
        <sz val="12"/>
        <color rgb="FF000000"/>
        <rFont val="Aptos Narrow"/>
        <family val="2"/>
        <scheme val="minor"/>
      </rPr>
      <t xml:space="preserve"> level scores for the external activities were acquired by averaging individual members’ sum-scores for each </t>
    </r>
    <r>
      <rPr>
        <b/>
        <sz val="12"/>
        <color rgb="FFFF0000"/>
        <rFont val="Aptos Narrow"/>
        <family val="2"/>
        <scheme val="minor"/>
      </rPr>
      <t>team</t>
    </r>
    <r>
      <rPr>
        <sz val="12"/>
        <color rgb="FF000000"/>
        <rFont val="Aptos Narrow"/>
        <family val="2"/>
        <scheme val="minor"/>
      </rPr>
      <t xml:space="preserve"> and dividing the score by number of items." "[4 Results] As the sample size was small (N = 20), it was necessary to combine independent variables into composites to avoid the risk of an overfit model.""</t>
    </r>
  </si>
  <si>
    <r>
      <t xml:space="preserve">No effect size of interest. The study measures perceptions of CSR, dysfunctional customer behavior, task significance, emotional exhaustion, and job satisfaction, but does not measure any boundary spanning behavior construct.. Verbatim Evidence: "[Conceptual framework and hypotheses development] "The proposed conceptual model is depicted in Figure 1. We anticipate that FSEs’ strong CSR perceptions of their service </t>
    </r>
    <r>
      <rPr>
        <b/>
        <sz val="12"/>
        <color rgb="FFFF0000"/>
        <rFont val="Aptos Narrow"/>
        <family val="2"/>
        <scheme val="minor"/>
      </rPr>
      <t>firm</t>
    </r>
    <r>
      <rPr>
        <sz val="12"/>
        <color rgb="FF000000"/>
        <rFont val="Aptos Narrow"/>
        <family val="2"/>
        <scheme val="minor"/>
      </rPr>
      <t xml:space="preserve"> employer are negatively related to their verbal dysfunctional customer behavior perceptions. FSEs’ perceived verbal dysfunctional customer behavior is also expected to mediate the linkage between FSEs’ CSR perceptions and emotional exhaustion. Furthermore, we anticipate that FSEs’ strong CSR perceptions directly affect the positive task significance of their work, which sequentially leads to job satisfaction. We also expect perceived task significance will have a negative relationship with emotional exhaustion." [Table II] "1. FSEs’ CSR perceptions 2. FSEs’ perceptions of verbal dysfunctional customer behavior 3. Perceived task significance 4. Emotional exhaustion 5. Job satisfaction""</t>
    </r>
  </si>
  <si>
    <r>
      <t>Team-level analysis. Verbatim Evidence: "[</t>
    </r>
    <r>
      <rPr>
        <b/>
        <sz val="12"/>
        <color rgb="FFFF0000"/>
        <rFont val="Aptos Narrow"/>
        <family val="2"/>
        <scheme val="minor"/>
      </rPr>
      <t>Team</t>
    </r>
    <r>
      <rPr>
        <sz val="12"/>
        <color rgb="FF000000"/>
        <rFont val="Aptos Narrow"/>
        <family val="2"/>
        <scheme val="minor"/>
      </rPr>
      <t xml:space="preserve">-level analysis]. Verbatim Evidence: "[Summary] In a sample of 465 </t>
    </r>
    <r>
      <rPr>
        <b/>
        <sz val="12"/>
        <color rgb="FFFF0000"/>
        <rFont val="Aptos Narrow"/>
        <family val="2"/>
        <scheme val="minor"/>
      </rPr>
      <t>team</t>
    </r>
    <r>
      <rPr>
        <sz val="12"/>
        <color rgb="FF000000"/>
        <rFont val="Aptos Narrow"/>
        <family val="2"/>
        <scheme val="minor"/>
      </rPr>
      <t xml:space="preserve"> members in 80 teams distributed across 10 sister companies within one conglomerate, we used multilevel structural equation modeling to test our hypotheses." "[Participants and procedure] Thus, there were 44 executives, 80 teams (ranging from 2 to 10 members), and 465 members in the final sample, and all constructs in our hypothesized framework were modeled at the </t>
    </r>
    <r>
      <rPr>
        <b/>
        <sz val="12"/>
        <color rgb="FFFF0000"/>
        <rFont val="Aptos Narrow"/>
        <family val="2"/>
        <scheme val="minor"/>
      </rPr>
      <t>team</t>
    </r>
    <r>
      <rPr>
        <sz val="12"/>
        <color rgb="FF000000"/>
        <rFont val="Aptos Narrow"/>
        <family val="2"/>
        <scheme val="minor"/>
      </rPr>
      <t xml:space="preserve"> level of analysis." "[Table 1] Note: N = 80 teams.""</t>
    </r>
  </si>
  <si>
    <r>
      <t xml:space="preserve">Included. The study reports individual-level correlations (N=260 dyads) involving leader boundary-spanning behavior and employee outcomes from a sample of organizational employees.. Verbatim Evidence: "[Sample and procedure] "We distributed pairs of survey packages to </t>
    </r>
    <r>
      <rPr>
        <b/>
        <sz val="12"/>
        <color rgb="FFFF0000"/>
        <rFont val="Aptos Narrow"/>
        <family val="2"/>
        <scheme val="minor"/>
      </rPr>
      <t>students</t>
    </r>
    <r>
      <rPr>
        <sz val="12"/>
        <color rgb="FF000000"/>
        <rFont val="Aptos Narrow"/>
        <family val="2"/>
        <scheme val="minor"/>
      </rPr>
      <t xml:space="preserve"> enrolled in an executive MBA program at a university in South Korea. We collected data from various companies mainly manufacturing, finance and IT services." [Sample and procedure] "After matching the subordinate surveys with the corresponding supervisor surveys, a total of 260 pairs were used for final analyses representing a subordinate-supervisor ratio of 1.37:1." [Measures] "Leader boundary-spanning behavior. We assessed leader’s boundary-spanning behavior using 6 items of Marrone et al.’s (2007)." [Table 1] "Note(s): N = 260.""</t>
    </r>
  </si>
  <si>
    <r>
      <t xml:space="preserve">Primary study providing zero-order correlations for individual-level leader boundary spanning behavior and employee outcomes using a sample of 155 employee-supervisor dyads.. Verbatim Evidence: "[Abstract] "The empirical data were gathered by a paper-and-pencil survey from 155 employee-supervisor dyads working in various industries." [Method] "The employees were asked to evaluate their immediate supervisors’ boundary spanning behavior and abusive supervision, as well as their own self-efficacy and emotional exhaustion. All the items were rated on a 7-point Likert scale... Leader boundary spanning was evaluated using the 6-item measure developed by Marrone et al. (2007). The sample item is “My supervisor acquires resources and access (e.g. access to information) for the </t>
    </r>
    <r>
      <rPr>
        <b/>
        <sz val="12"/>
        <color rgb="FFFF0000"/>
        <rFont val="Aptos Narrow"/>
        <family val="2"/>
        <scheme val="minor"/>
      </rPr>
      <t>team</t>
    </r>
    <r>
      <rPr>
        <sz val="12"/>
        <color rgb="FF000000"/>
        <rFont val="Aptos Narrow"/>
        <family val="2"/>
        <scheme val="minor"/>
      </rPr>
      <t>”" [Results] "Table 1. Descriptive statistics and correlations among variables""</t>
    </r>
  </si>
  <si>
    <r>
      <t xml:space="preserve">Team-level analysis. Data was aggregated at the project team level (N=87 teams) rather than analyzing individual employee behaviors.. Verbatim Evidence: "[Abstract] This study empirically examines the relationship between the role of R&amp;D project leaders and their </t>
    </r>
    <r>
      <rPr>
        <b/>
        <sz val="12"/>
        <color rgb="FFFF0000"/>
        <rFont val="Aptos Narrow"/>
        <family val="2"/>
        <scheme val="minor"/>
      </rPr>
      <t>team</t>
    </r>
    <r>
      <rPr>
        <sz val="12"/>
        <color rgb="FF000000"/>
        <rFont val="Aptos Narrow"/>
        <family val="2"/>
        <scheme val="minor"/>
      </rPr>
      <t xml:space="preserve"> performance using data from 87 project teams in 6 R&amp;D organizations in Korea. [Research methods] About half of the </t>
    </r>
    <r>
      <rPr>
        <b/>
        <sz val="12"/>
        <color rgb="FFFF0000"/>
        <rFont val="Aptos Narrow"/>
        <family val="2"/>
        <scheme val="minor"/>
      </rPr>
      <t>team</t>
    </r>
    <r>
      <rPr>
        <sz val="12"/>
        <color rgb="FF000000"/>
        <rFont val="Aptos Narrow"/>
        <family val="2"/>
        <scheme val="minor"/>
      </rPr>
      <t xml:space="preserve"> members, excluding the leader (on average 2.6 per </t>
    </r>
    <r>
      <rPr>
        <b/>
        <sz val="12"/>
        <color rgb="FFFF0000"/>
        <rFont val="Aptos Narrow"/>
        <family val="2"/>
        <scheme val="minor"/>
      </rPr>
      <t>team</t>
    </r>
    <r>
      <rPr>
        <sz val="12"/>
        <color rgb="FF000000"/>
        <rFont val="Aptos Narrow"/>
        <family val="2"/>
        <scheme val="minor"/>
      </rPr>
      <t xml:space="preserve">) were randomly chosen to rate the scale of leader roles and the individual scores were aggregated at the </t>
    </r>
    <r>
      <rPr>
        <b/>
        <sz val="12"/>
        <color rgb="FFFF0000"/>
        <rFont val="Aptos Narrow"/>
        <family val="2"/>
        <scheme val="minor"/>
      </rPr>
      <t>team</t>
    </r>
    <r>
      <rPr>
        <sz val="12"/>
        <color rgb="FF000000"/>
        <rFont val="Aptos Narrow"/>
        <family val="2"/>
        <scheme val="minor"/>
      </rPr>
      <t xml:space="preserve"> level. [Research methods] In addition, in order to justify the aggregation of individual scores of leader roles at the </t>
    </r>
    <r>
      <rPr>
        <b/>
        <sz val="12"/>
        <color rgb="FFFF0000"/>
        <rFont val="Aptos Narrow"/>
        <family val="2"/>
        <scheme val="minor"/>
      </rPr>
      <t>team</t>
    </r>
    <r>
      <rPr>
        <sz val="12"/>
        <color rgb="FF000000"/>
        <rFont val="Aptos Narrow"/>
        <family val="2"/>
        <scheme val="minor"/>
      </rPr>
      <t xml:space="preserve"> level, this study followed the James et al. (1984) procedure for calculating within-group inter-rater reliability."</t>
    </r>
  </si>
  <si>
    <r>
      <t>Theoretical and qualitative paper without quantitative effect sizes.. Verbatim Evidence: "[Abstract] "We support our theoretical expositions with insights gained from interviewing senior industry professionals with direct experience in technology scouting in MNCs." [Spanning Organizational Boundaries in Harsh and Slack Times] "Specifically, between 2011–15, we conducted 15 in-depth interviews with managers in European and North American MNCs" [CONCLUSION] "To address this question, we have situated technology scouts in either harsh times (</t>
    </r>
    <r>
      <rPr>
        <b/>
        <sz val="12"/>
        <color rgb="FFFF0000"/>
        <rFont val="Aptos Narrow"/>
        <family val="2"/>
        <scheme val="minor"/>
      </rPr>
      <t>firm</t>
    </r>
    <r>
      <rPr>
        <sz val="12"/>
        <color rgb="FF000000"/>
        <rFont val="Aptos Narrow"/>
        <family val="2"/>
        <scheme val="minor"/>
      </rPr>
      <t xml:space="preserve"> performance below aspirations) or slack times (performance above aspirations) and have presented several propositions related to how boundary-spanning activities are likely to unfold under those circumstances.""</t>
    </r>
  </si>
  <si>
    <r>
      <t xml:space="preserve">Excluded due to team-level aggregation and non-employee sample (participants in a venture creation program). The correlation matrix aggregates individual variables to the team level.. Verbatim Evidence: "Excluded due to </t>
    </r>
    <r>
      <rPr>
        <b/>
        <sz val="12"/>
        <color rgb="FFFF0000"/>
        <rFont val="Aptos Narrow"/>
        <family val="2"/>
        <scheme val="minor"/>
      </rPr>
      <t>team</t>
    </r>
    <r>
      <rPr>
        <sz val="12"/>
        <color rgb="FF000000"/>
        <rFont val="Aptos Narrow"/>
        <family val="2"/>
        <scheme val="minor"/>
      </rPr>
      <t xml:space="preserve">-level aggregation and non-employee sample. Verbatim Evidence: "[Method] The final sample included 196 participants in 58 teams of three to five members" "[Method] We studied teams who participated in a venture creation programme that combines education and incubation" "[Results] Table 1 shows the means, standard deviations, and zero-order correlations of the study variables." "[Results] Note: N 5 58 teams. ... Individual-level variables were aggregated to the </t>
    </r>
    <r>
      <rPr>
        <b/>
        <sz val="12"/>
        <color rgb="FFFF0000"/>
        <rFont val="Aptos Narrow"/>
        <family val="2"/>
        <scheme val="minor"/>
      </rPr>
      <t>team</t>
    </r>
    <r>
      <rPr>
        <sz val="12"/>
        <color rgb="FF000000"/>
        <rFont val="Aptos Narrow"/>
        <family val="2"/>
        <scheme val="minor"/>
      </rPr>
      <t xml:space="preserve"> level.""</t>
    </r>
  </si>
  <si>
    <r>
      <t xml:space="preserve">Team-level analysis. Verbatim Evidence: "Verbatim Evidence: "[Abstract] Based on a sample of 39 engineering design teams in the space industry, this study examines the effects of leader position within different flows of communication on </t>
    </r>
    <r>
      <rPr>
        <b/>
        <sz val="12"/>
        <color rgb="FFFF0000"/>
        <rFont val="Aptos Narrow"/>
        <family val="2"/>
        <scheme val="minor"/>
      </rPr>
      <t>team</t>
    </r>
    <r>
      <rPr>
        <sz val="12"/>
        <color rgb="FF000000"/>
        <rFont val="Aptos Narrow"/>
        <family val="2"/>
        <scheme val="minor"/>
      </rPr>
      <t xml:space="preserve"> creativity." "[Methods] To explore the social structure of leadership and creativity in engineering design teams, we collected data on 39 engineering design teams with 321 </t>
    </r>
    <r>
      <rPr>
        <b/>
        <sz val="12"/>
        <color rgb="FFFF0000"/>
        <rFont val="Aptos Narrow"/>
        <family val="2"/>
        <scheme val="minor"/>
      </rPr>
      <t>team</t>
    </r>
    <r>
      <rPr>
        <sz val="12"/>
        <color rgb="FF000000"/>
        <rFont val="Aptos Narrow"/>
        <family val="2"/>
        <scheme val="minor"/>
      </rPr>
      <t xml:space="preserve"> members engaged in the space industry around the globe in 17 countries." "[Data analysis] We therefore will limit ourselves to incorporating </t>
    </r>
    <r>
      <rPr>
        <b/>
        <sz val="12"/>
        <color rgb="FFFF0000"/>
        <rFont val="Aptos Narrow"/>
        <family val="2"/>
        <scheme val="minor"/>
      </rPr>
      <t>team</t>
    </r>
    <r>
      <rPr>
        <sz val="12"/>
        <color rgb="FF000000"/>
        <rFont val="Aptos Narrow"/>
        <family val="2"/>
        <scheme val="minor"/>
      </rPr>
      <t>-level aggregates into our analysis." "[Results] Table 2 Descriptives and correlations: main variables (n = 39).""</t>
    </r>
  </si>
  <si>
    <r>
      <t xml:space="preserve">No effect size of interest. The paper focuses on managerial conditioning practices (e.g., project leadership, work design) for project performance and does not measure individual-level boundary spanning behavior.. Verbatim Evidence: "[Abstract] "This paper examines the managerial issues involved in executing technology-based projects that span international borders." [Method] "Data were collected between 1993 and 1996 from 125 Brazilian and 95 U.S. project leaders, their </t>
    </r>
    <r>
      <rPr>
        <b/>
        <sz val="12"/>
        <color rgb="FFFF0000"/>
        <rFont val="Aptos Narrow"/>
        <family val="2"/>
        <scheme val="minor"/>
      </rPr>
      <t>team</t>
    </r>
    <r>
      <rPr>
        <sz val="12"/>
        <color rgb="FF000000"/>
        <rFont val="Aptos Narrow"/>
        <family val="2"/>
        <scheme val="minor"/>
      </rPr>
      <t xml:space="preserve"> members, and superiors who shared their experiences of managing multinational projects. These teams consisted mostly of technical personnel, such as engineers, scientists, and technicians, involved in technology-oriented project work" [CONDITIONS CRITICAL TO PROJECT PERFORMANCE] "We have labeled these eight sets of measures, which are critical to project success, managerial conditioning practices (MCPs). They are listed below and briefly described in Table I. MCP1 Project leadership. MCP2 Work design and delegation. MCP3 Management support. MCP4 Communications. MCP5 Work challenge. MCP6 Personal drive and motivation. MCP7 Minimum conflict, risk, and threats. MCP8 Personal appraisals and awards.""</t>
    </r>
  </si>
  <si>
    <r>
      <t>Firm-level and team-level analysis (buyer-supplier dyads, TMT demographic misalignment, US manufacturing firms) rather than individual employee behavior.. Verbatim Evidence: "[</t>
    </r>
    <r>
      <rPr>
        <b/>
        <sz val="12"/>
        <color rgb="FFFF0000"/>
        <rFont val="Aptos Narrow"/>
        <family val="2"/>
        <scheme val="minor"/>
      </rPr>
      <t>Firm</t>
    </r>
    <r>
      <rPr>
        <sz val="12"/>
        <color rgb="FF000000"/>
        <rFont val="Aptos Narrow"/>
        <family val="2"/>
        <scheme val="minor"/>
      </rPr>
      <t xml:space="preserve"> and </t>
    </r>
    <r>
      <rPr>
        <b/>
        <sz val="12"/>
        <color rgb="FFFF0000"/>
        <rFont val="Aptos Narrow"/>
        <family val="2"/>
        <scheme val="minor"/>
      </rPr>
      <t>Team</t>
    </r>
    <r>
      <rPr>
        <sz val="12"/>
        <color rgb="FF000000"/>
        <rFont val="Aptos Narrow"/>
        <family val="2"/>
        <scheme val="minor"/>
      </rPr>
      <t xml:space="preserve"> Level Analysis]. Verbatim Evidence: "[Abstract] Purpose – This study investigates the relationship between buyer-supplier top management </t>
    </r>
    <r>
      <rPr>
        <b/>
        <sz val="12"/>
        <color rgb="FFFF0000"/>
        <rFont val="Aptos Narrow"/>
        <family val="2"/>
        <scheme val="minor"/>
      </rPr>
      <t>team</t>
    </r>
    <r>
      <rPr>
        <sz val="12"/>
        <color rgb="FF000000"/>
        <rFont val="Aptos Narrow"/>
        <family val="2"/>
        <scheme val="minor"/>
      </rPr>
      <t xml:space="preserve"> (TMT) demographic misalignment (defined as differences in TMT composition based on background, age and gender) and environmental performance (EVP)." "[Methods] The empirical setting is publicly held U.S. manufacturing firms that are present in KLD’s annual EVP ratings, the WRDS Compustat database and Bloomberg’s SPLC database." "[Results] The regression analysis is done using an unbalanced panel dataset of 7,493 dyad-year observations comprised of 427 unique firms.""</t>
    </r>
  </si>
  <si>
    <r>
      <t xml:space="preserve">Team-level analysis. Data from individuals was aggregated to the team level (N = 160 teams) to assess team process ambidexterity and inter-team coordination.. Verbatim Evidence: "[Abstract] "we conducted a field study based on 160 teams of 1081 individuals from seven companies in South Korea. Our results show that IT enables both process standardization and agility, and that a </t>
    </r>
    <r>
      <rPr>
        <b/>
        <sz val="12"/>
        <color rgb="FFFF0000"/>
        <rFont val="Aptos Narrow"/>
        <family val="2"/>
        <scheme val="minor"/>
      </rPr>
      <t>team</t>
    </r>
    <r>
      <rPr>
        <sz val="12"/>
        <color rgb="FF000000"/>
        <rFont val="Aptos Narrow"/>
        <family val="2"/>
        <scheme val="minor"/>
      </rPr>
      <t>’s process ambidexterity has a positive effect on inter-</t>
    </r>
    <r>
      <rPr>
        <b/>
        <sz val="12"/>
        <color rgb="FFFF0000"/>
        <rFont val="Aptos Narrow"/>
        <family val="2"/>
        <scheme val="minor"/>
      </rPr>
      <t>team</t>
    </r>
    <r>
      <rPr>
        <sz val="12"/>
        <color rgb="FF000000"/>
        <rFont val="Aptos Narrow"/>
        <family val="2"/>
        <scheme val="minor"/>
      </rPr>
      <t xml:space="preserve"> coordination and </t>
    </r>
    <r>
      <rPr>
        <b/>
        <sz val="12"/>
        <color rgb="FFFF0000"/>
        <rFont val="Aptos Narrow"/>
        <family val="2"/>
        <scheme val="minor"/>
      </rPr>
      <t>team</t>
    </r>
    <r>
      <rPr>
        <sz val="12"/>
        <color rgb="FF000000"/>
        <rFont val="Aptos Narrow"/>
        <family val="2"/>
        <scheme val="minor"/>
      </rPr>
      <t xml:space="preserve"> innovation, which in turn have a direct impact on </t>
    </r>
    <r>
      <rPr>
        <b/>
        <sz val="12"/>
        <color rgb="FFFF0000"/>
        <rFont val="Aptos Narrow"/>
        <family val="2"/>
        <scheme val="minor"/>
      </rPr>
      <t>team</t>
    </r>
    <r>
      <rPr>
        <sz val="12"/>
        <color rgb="FF000000"/>
        <rFont val="Aptos Narrow"/>
        <family val="2"/>
        <scheme val="minor"/>
      </rPr>
      <t xml:space="preserve"> performance." [3.1. Data and sample] "The total number of respondents was 2471, belonging to 196 teams. For </t>
    </r>
    <r>
      <rPr>
        <b/>
        <sz val="12"/>
        <color rgb="FFFF0000"/>
        <rFont val="Aptos Narrow"/>
        <family val="2"/>
        <scheme val="minor"/>
      </rPr>
      <t>team</t>
    </r>
    <r>
      <rPr>
        <sz val="12"/>
        <color rgb="FF000000"/>
        <rFont val="Aptos Narrow"/>
        <family val="2"/>
        <scheme val="minor"/>
      </rPr>
      <t>-level analysis, the inter-rater agreement (rwg) needs to be evaluated to validate the within-group consensus... The final data set for further analysis included 160 teams with 1081 individuals." [4. Results] "To use the individuals’ responses for further analysis, the responses were aggregated by extracting the mean scores... As the size of the final sample is relatively small (n = 160), PLS is a suitable choice""</t>
    </r>
  </si>
  <si>
    <r>
      <t xml:space="preserve">The unit of analysis is the NPD project (team/firm-level). The study relies on key informants (marketing or project managers) to assess team-level improvisation within business units, rather than assessing interpersonal boundary spanning behavior of individual employees.. Verbatim Evidence: "[Research Setting] "The questionnaire asked informants to focus on a NPD project (our unit of analysis) completed in the past 12 months." [Research Setting] "I employed marketing managers as key informants because of their deep involvement with product development and market information" [Measures] "I used the scale of Moorman and Miner (1998b) to measure </t>
    </r>
    <r>
      <rPr>
        <b/>
        <sz val="12"/>
        <color rgb="FFFF0000"/>
        <rFont val="Aptos Narrow"/>
        <family val="2"/>
        <scheme val="minor"/>
      </rPr>
      <t>team</t>
    </r>
    <r>
      <rPr>
        <sz val="12"/>
        <color rgb="FF000000"/>
        <rFont val="Aptos Narrow"/>
        <family val="2"/>
        <scheme val="minor"/>
      </rPr>
      <t>-level improvisation""</t>
    </r>
  </si>
  <si>
    <r>
      <t xml:space="preserve">Excluded due to student sample.. Verbatim Evidence: "[Excluded due to student sample]. Verbatim Evidence: "[Participants] The sample for this study consisted of 181 </t>
    </r>
    <r>
      <rPr>
        <b/>
        <sz val="12"/>
        <color rgb="FFFF0000"/>
        <rFont val="Aptos Narrow"/>
        <family val="2"/>
        <scheme val="minor"/>
      </rPr>
      <t>students</t>
    </r>
    <r>
      <rPr>
        <sz val="12"/>
        <color rgb="FF000000"/>
        <rFont val="Aptos Narrow"/>
        <family val="2"/>
        <scheme val="minor"/>
      </rPr>
      <t xml:space="preserve"> enrolled in a full time Master’s of Business Administration (MBA) program at a large research university in the United States." [Procedure] "During the surveying period, all </t>
    </r>
    <r>
      <rPr>
        <b/>
        <sz val="12"/>
        <color rgb="FFFF0000"/>
        <rFont val="Aptos Narrow"/>
        <family val="2"/>
        <scheme val="minor"/>
      </rPr>
      <t>students</t>
    </r>
    <r>
      <rPr>
        <sz val="12"/>
        <color rgb="FF000000"/>
        <rFont val="Aptos Narrow"/>
        <family val="2"/>
        <scheme val="minor"/>
      </rPr>
      <t xml:space="preserve"> took the same classes, had the same instructors, and participated in the same class-related </t>
    </r>
    <r>
      <rPr>
        <b/>
        <sz val="12"/>
        <color rgb="FFFF0000"/>
        <rFont val="Aptos Narrow"/>
        <family val="2"/>
        <scheme val="minor"/>
      </rPr>
      <t>team</t>
    </r>
    <r>
      <rPr>
        <sz val="12"/>
        <color rgb="FF000000"/>
        <rFont val="Aptos Narrow"/>
        <family val="2"/>
        <scheme val="minor"/>
      </rPr>
      <t xml:space="preserve"> activities.""</t>
    </r>
  </si>
  <si>
    <r>
      <t xml:space="preserve">Team-level analysis. The unit of analysis is the multiteam system (N = 210), not individual employees.. Verbatim Evidence: "Excluded due to </t>
    </r>
    <r>
      <rPr>
        <b/>
        <sz val="12"/>
        <color rgb="FFFF0000"/>
        <rFont val="Aptos Narrow"/>
        <family val="2"/>
        <scheme val="minor"/>
      </rPr>
      <t>team</t>
    </r>
    <r>
      <rPr>
        <sz val="12"/>
        <color rgb="FF000000"/>
        <rFont val="Aptos Narrow"/>
        <family val="2"/>
        <scheme val="minor"/>
      </rPr>
      <t xml:space="preserve">-level analysis. Verbatim Evidence: "[Participants] Our study sample consisted of 2,940 United States Air Force officers from a broad array of job categories, who participated in a five-week leadership development course. As part of the course and a larger program of research,1 the participants were assigned to one of 210 14-person multiteam systems that engaged in a computer-based simulation." "[Measures] We manipulated decentralized planning through a presimulation planning and goal-setting session that gave initial planning authority to component teams in the decentralized planning condition or to the leadership </t>
    </r>
    <r>
      <rPr>
        <b/>
        <sz val="12"/>
        <color rgb="FFFF0000"/>
        <rFont val="Aptos Narrow"/>
        <family val="2"/>
        <scheme val="minor"/>
      </rPr>
      <t>team</t>
    </r>
    <r>
      <rPr>
        <sz val="12"/>
        <color rgb="FF000000"/>
        <rFont val="Aptos Narrow"/>
        <family val="2"/>
        <scheme val="minor"/>
      </rPr>
      <t xml:space="preserve"> in the centralized planning condition." "[Table 1] The sample size for the multiteam systems with no missing data on any one of the planned goals varied from 167 to 210.""</t>
    </r>
  </si>
  <si>
    <r>
      <t>Firm-level boundary spanning. The study surveys executive directors as key informants to evaluate their organization's effectiveness at boundary-spanning activities, rather than measuring individual employee boundary spanning behaviors.. Verbatim Evidence: "</t>
    </r>
    <r>
      <rPr>
        <b/>
        <sz val="12"/>
        <color rgb="FFFF0000"/>
        <rFont val="Aptos Narrow"/>
        <family val="2"/>
        <scheme val="minor"/>
      </rPr>
      <t>Firm</t>
    </r>
    <r>
      <rPr>
        <sz val="12"/>
        <color rgb="FF000000"/>
        <rFont val="Aptos Narrow"/>
        <family val="2"/>
        <scheme val="minor"/>
      </rPr>
      <t>-level boundary spanning. Verbatim Evidence: "[Abstract] Specifically, findings indicate that executive directors perceive there to be a positive and significant relationship between developmental culture and how effective their organization is at performing boundary-spanning activities." "[Data, measures, and method] A total of 364 executive directors/CEOs of nonprofit organizations having a primary mission of mental health, housing, economic development and family planning, senior services, and human services were administered the culture module." "[Data, measures, and method] Specifically, the survey asked nonprofit executive directors to report their perceptions of effectiveness on seven different measures representing both internal and externally oriented (boundary-spanning) activities""</t>
    </r>
  </si>
  <si>
    <r>
      <t xml:space="preserve">Firm-level analysis (unit of analysis is the firm). Boundary spanning is conceptualized as a firm-level capacity rather than an individual behavior.. Verbatim Evidence: "[Plain English Summary] "Which </t>
    </r>
    <r>
      <rPr>
        <b/>
        <sz val="12"/>
        <color rgb="FFFF0000"/>
        <rFont val="Aptos Narrow"/>
        <family val="2"/>
        <scheme val="minor"/>
      </rPr>
      <t>firm</t>
    </r>
    <r>
      <rPr>
        <sz val="12"/>
        <color rgb="FF000000"/>
        <rFont val="Aptos Narrow"/>
        <family val="2"/>
        <scheme val="minor"/>
      </rPr>
      <t xml:space="preserve">-level factors determine the use intensity of science parks’ buffering services? We study our research question in a sample of 201 firms located in 35 science parks in Denmark, Spain, and Belgium." [2.2 The moderating role of boundary-spanning capacity] "Boundary-spanning capacity is defined as a </t>
    </r>
    <r>
      <rPr>
        <b/>
        <sz val="12"/>
        <color rgb="FFFF0000"/>
        <rFont val="Aptos Narrow"/>
        <family val="2"/>
        <scheme val="minor"/>
      </rPr>
      <t>firm</t>
    </r>
    <r>
      <rPr>
        <sz val="12"/>
        <color rgb="FF000000"/>
        <rFont val="Aptos Narrow"/>
        <family val="2"/>
        <scheme val="minor"/>
      </rPr>
      <t xml:space="preserve">’s ability to access resources and knowledge from outside the boundaries of the organization" [Appendix 1] "Boundary-spanning capacity To which extent does ... BS1 … The </t>
    </r>
    <r>
      <rPr>
        <b/>
        <sz val="12"/>
        <color rgb="FFFF0000"/>
        <rFont val="Aptos Narrow"/>
        <family val="2"/>
        <scheme val="minor"/>
      </rPr>
      <t>firm</t>
    </r>
    <r>
      <rPr>
        <sz val="12"/>
        <color rgb="FF000000"/>
        <rFont val="Aptos Narrow"/>
        <family val="2"/>
        <scheme val="minor"/>
      </rPr>
      <t xml:space="preserve"> encourages its members to solicit information and resources from elsewhere?""</t>
    </r>
  </si>
  <si>
    <r>
      <t xml:space="preserve">Team-level analysis; the unit of analysis is the team and individual responses were aggregated into team-level variables.. Verbatim Evidence: "[Abstract] "This study collected empirical data from 196 teams in seven organizations. Through a validation of the measurement model, data from 138 teams are used for further analysis." [Data collection] "A </t>
    </r>
    <r>
      <rPr>
        <b/>
        <sz val="12"/>
        <color rgb="FFFF0000"/>
        <rFont val="Aptos Narrow"/>
        <family val="2"/>
        <scheme val="minor"/>
      </rPr>
      <t>team</t>
    </r>
    <r>
      <rPr>
        <sz val="12"/>
        <color rgb="FF000000"/>
        <rFont val="Aptos Narrow"/>
        <family val="2"/>
        <scheme val="minor"/>
      </rPr>
      <t xml:space="preserve"> as the unit of analysis in this study is the smallest formal structure of each company and differs by well-defined tasks, such as inspection, technology planning, database management and customer support. The individual responses were aggregated into </t>
    </r>
    <r>
      <rPr>
        <b/>
        <sz val="12"/>
        <color rgb="FFFF0000"/>
        <rFont val="Aptos Narrow"/>
        <family val="2"/>
        <scheme val="minor"/>
      </rPr>
      <t>team</t>
    </r>
    <r>
      <rPr>
        <sz val="12"/>
        <color rgb="FF000000"/>
        <rFont val="Aptos Narrow"/>
        <family val="2"/>
        <scheme val="minor"/>
      </rPr>
      <t>-level variables with validity.""</t>
    </r>
  </si>
  <si>
    <r>
      <t xml:space="preserve">Unit of analysis is the IS development team/project, not individual employees.. Verbatim Evidence: "Excluded because the unit of analysis is at the </t>
    </r>
    <r>
      <rPr>
        <b/>
        <sz val="12"/>
        <color rgb="FFFF0000"/>
        <rFont val="Aptos Narrow"/>
        <family val="2"/>
        <scheme val="minor"/>
      </rPr>
      <t>team</t>
    </r>
    <r>
      <rPr>
        <sz val="12"/>
        <color rgb="FF000000"/>
        <rFont val="Aptos Narrow"/>
        <family val="2"/>
        <scheme val="minor"/>
      </rPr>
      <t xml:space="preserve">/company level. Verbatim Evidence: [Title] "Boundary Spanning Role of the IS Development </t>
    </r>
    <r>
      <rPr>
        <b/>
        <sz val="12"/>
        <color rgb="FFFF0000"/>
        <rFont val="Aptos Narrow"/>
        <family val="2"/>
        <scheme val="minor"/>
      </rPr>
      <t>Team</t>
    </r>
    <r>
      <rPr>
        <sz val="12"/>
        <color rgb="FF000000"/>
        <rFont val="Aptos Narrow"/>
        <family val="2"/>
        <scheme val="minor"/>
      </rPr>
      <t xml:space="preserve"> in Consultant-Partnered Projects" [5.2. Data Gathering] "The combined set of responses from both parties became an observation point." [5.2. Data Gathering] "leaving 161 data points (from 161 companies with 322 responses) for analysis." [5.2. Data Gathering] "although the survey was answered by individuals, responses to the variables of </t>
    </r>
    <r>
      <rPr>
        <b/>
        <sz val="12"/>
        <color rgb="FFFF0000"/>
        <rFont val="Aptos Narrow"/>
        <family val="2"/>
        <scheme val="minor"/>
      </rPr>
      <t>team</t>
    </r>
    <r>
      <rPr>
        <sz val="12"/>
        <color rgb="FF000000"/>
        <rFont val="Aptos Narrow"/>
        <family val="2"/>
        <scheme val="minor"/>
      </rPr>
      <t xml:space="preserve"> competence, partnership quality, and knowledge transfer were grounded on the respondent’s view of </t>
    </r>
    <r>
      <rPr>
        <b/>
        <sz val="12"/>
        <color rgb="FFFF0000"/>
        <rFont val="Aptos Narrow"/>
        <family val="2"/>
        <scheme val="minor"/>
      </rPr>
      <t>team</t>
    </r>
    <r>
      <rPr>
        <sz val="12"/>
        <color rgb="FF000000"/>
        <rFont val="Aptos Narrow"/>
        <family val="2"/>
        <scheme val="minor"/>
      </rPr>
      <t>-level characteristics.""</t>
    </r>
  </si>
  <si>
    <r>
      <t xml:space="preserve">Included. Primary study measuring individual-level boundary spanning using sociometric sensors among clinical staff, reporting zero-order correlations with job dissatisfaction and creativity.. Verbatim Evidence: "[Participants] "We tested our hypotheses by performing a prospective panel analysis of 220 improvement ideas generated over 18 months by 72 clinical staff serving on 12 quality improvement teams in 12 federally qualified community health centers (one </t>
    </r>
    <r>
      <rPr>
        <b/>
        <sz val="12"/>
        <color rgb="FFFF0000"/>
        <rFont val="Aptos Narrow"/>
        <family val="2"/>
        <scheme val="minor"/>
      </rPr>
      <t>team</t>
    </r>
    <r>
      <rPr>
        <sz val="12"/>
        <color rgb="FF000000"/>
        <rFont val="Aptos Narrow"/>
        <family val="2"/>
        <scheme val="minor"/>
      </rPr>
      <t xml:space="preserve"> per center)." [Measures] "Boundary spanning of each individual was measured using the external to internal index (E-I Index)... which was calculated using data from the sociometric sensors." [Correlation Matrix] "Table 1. Descriptive Statistics and Correlations of Key Variables in Analyses (N = 220 Ideas Generated by 72 Staff).""</t>
    </r>
  </si>
  <si>
    <r>
      <t xml:space="preserve">Conceptual paper / Qualitative theory-building focusing on firm-level boundary spanning.. Verbatim Evidence: "Verbatim Evidence: "[Abstract] Paper type Conceptual paper" "[Methodology] One objective of this study is to identify some key factors contributing to the large-scale internationalization of German family firms with the goal of building rather than testing theory. In this context, qualitative methods lend themselves particularly well for several reasons." "[2. Boundary-spanning and boundary-buffering as postures of </t>
    </r>
    <r>
      <rPr>
        <b/>
        <sz val="12"/>
        <color rgb="FFFF0000"/>
        <rFont val="Aptos Narrow"/>
        <family val="2"/>
        <scheme val="minor"/>
      </rPr>
      <t>firm</t>
    </r>
    <r>
      <rPr>
        <sz val="12"/>
        <color rgb="FF000000"/>
        <rFont val="Aptos Narrow"/>
        <family val="2"/>
        <scheme val="minor"/>
      </rPr>
      <t xml:space="preserve"> internationalization] Applied to the process of </t>
    </r>
    <r>
      <rPr>
        <b/>
        <sz val="12"/>
        <color rgb="FFFF0000"/>
        <rFont val="Aptos Narrow"/>
        <family val="2"/>
        <scheme val="minor"/>
      </rPr>
      <t>firm</t>
    </r>
    <r>
      <rPr>
        <sz val="12"/>
        <color rgb="FF000000"/>
        <rFont val="Aptos Narrow"/>
        <family val="2"/>
        <scheme val="minor"/>
      </rPr>
      <t xml:space="preserve"> internationalization, boundary-spanning activities designate efforts to participate in global product and/or capital markets and to overcome liabilities of foreignness in such markets""</t>
    </r>
  </si>
  <si>
    <r>
      <t xml:space="preserve">Team/system level of analysis (N = 110 multiteam systems). Boundary activities (buffering and entrainment) are measured at the system level, not the individual level.. Verbatim Evidence: "[Abstract] "Using survey data from 110 information technology development MTSs and drawing on boundary management perspective, the results reveal that SMMs among component </t>
    </r>
    <r>
      <rPr>
        <b/>
        <sz val="12"/>
        <color rgb="FFFF0000"/>
        <rFont val="Aptos Narrow"/>
        <family val="2"/>
        <scheme val="minor"/>
      </rPr>
      <t>team</t>
    </r>
    <r>
      <rPr>
        <sz val="12"/>
        <color rgb="FF000000"/>
        <rFont val="Aptos Narrow"/>
        <family val="2"/>
        <scheme val="minor"/>
      </rPr>
      <t xml:space="preserve"> leaders positively affect NPD efficiency by managing the MTSs boundary, i.e., through boundary entrainment and boundary buffering activities at the system level." [Methodology] "The samples for the survey comprised IT development MTSs within IT firms located in China. [...] the final sample consisted of the remaining 110 observations." [Data Analysis and Results] "Note: N = 110.""</t>
    </r>
  </si>
  <si>
    <r>
      <t xml:space="preserve">Excluded because boundary spanning activities are conceptualized and measured at the team level, aggregating individual responses to the team unit of analysis.. Verbatim Evidence: "[Methods] "We collected data from research &amp; development (R&amp;D) teams in a multinational automotive company based in Germany." [Methods] "our final sample comprised 89 teams (724 </t>
    </r>
    <r>
      <rPr>
        <b/>
        <sz val="12"/>
        <color rgb="FFFF0000"/>
        <rFont val="Aptos Narrow"/>
        <family val="2"/>
        <scheme val="minor"/>
      </rPr>
      <t>team</t>
    </r>
    <r>
      <rPr>
        <sz val="12"/>
        <color rgb="FF000000"/>
        <rFont val="Aptos Narrow"/>
        <family val="2"/>
        <scheme val="minor"/>
      </rPr>
      <t xml:space="preserve"> members, 89 direct supervisors and 18 managers)" [Data Analysis] "We computed within-group interrater agreement (rwg; James, Demaree, &amp; Wolf, 1993) and ICC values to justify the aggregation of constructs to the </t>
    </r>
    <r>
      <rPr>
        <b/>
        <sz val="12"/>
        <color rgb="FFFF0000"/>
        <rFont val="Aptos Narrow"/>
        <family val="2"/>
        <scheme val="minor"/>
      </rPr>
      <t>team</t>
    </r>
    <r>
      <rPr>
        <sz val="12"/>
        <color rgb="FF000000"/>
        <rFont val="Aptos Narrow"/>
        <family val="2"/>
        <scheme val="minor"/>
      </rPr>
      <t xml:space="preserve"> level, which provided adequate support.""</t>
    </r>
  </si>
  <si>
    <r>
      <t xml:space="preserve">The study analyzes boundary spanning at the team level of analysis (N = 89 teams in Study 1, N = 139 teams in Study 2) using team-level aggregated constructs, rather than at the individual employee level.. Verbatim Evidence: "[Abstract] "We largely find support for our model across two field studies: a cross-sectional survey using three independent data sources (89 automotive research and development teams, including 724 </t>
    </r>
    <r>
      <rPr>
        <b/>
        <sz val="12"/>
        <color rgb="FFFF0000"/>
        <rFont val="Aptos Narrow"/>
        <family val="2"/>
        <scheme val="minor"/>
      </rPr>
      <t>team</t>
    </r>
    <r>
      <rPr>
        <sz val="12"/>
        <color rgb="FF000000"/>
        <rFont val="Aptos Narrow"/>
        <family val="2"/>
        <scheme val="minor"/>
      </rPr>
      <t xml:space="preserve"> mem bers, 89 </t>
    </r>
    <r>
      <rPr>
        <b/>
        <sz val="12"/>
        <color rgb="FFFF0000"/>
        <rFont val="Aptos Narrow"/>
        <family val="2"/>
        <scheme val="minor"/>
      </rPr>
      <t>team</t>
    </r>
    <r>
      <rPr>
        <sz val="12"/>
        <color rgb="FF000000"/>
        <rFont val="Aptos Narrow"/>
        <family val="2"/>
        <scheme val="minor"/>
      </rPr>
      <t xml:space="preserve"> leaders and 18 managers) and a time-lagged survey using two indepen dent data sources (139 teams working in a Chinese utility company, including 640 </t>
    </r>
    <r>
      <rPr>
        <b/>
        <sz val="12"/>
        <color rgb="FFFF0000"/>
        <rFont val="Aptos Narrow"/>
        <family val="2"/>
        <scheme val="minor"/>
      </rPr>
      <t>team</t>
    </r>
    <r>
      <rPr>
        <sz val="12"/>
        <color rgb="FF000000"/>
        <rFont val="Aptos Narrow"/>
        <family val="2"/>
        <scheme val="minor"/>
      </rPr>
      <t xml:space="preserve"> members and 139 </t>
    </r>
    <r>
      <rPr>
        <b/>
        <sz val="12"/>
        <color rgb="FFFF0000"/>
        <rFont val="Aptos Narrow"/>
        <family val="2"/>
        <scheme val="minor"/>
      </rPr>
      <t>team</t>
    </r>
    <r>
      <rPr>
        <sz val="12"/>
        <color rgb="FF000000"/>
        <rFont val="Aptos Narrow"/>
        <family val="2"/>
        <scheme val="minor"/>
      </rPr>
      <t xml:space="preserve"> leaders)." [2.4.4 Analytical strategy] "To justify the aggregation of boundary spanning, boundary buffering, and </t>
    </r>
    <r>
      <rPr>
        <b/>
        <sz val="12"/>
        <color rgb="FFFF0000"/>
        <rFont val="Aptos Narrow"/>
        <family val="2"/>
        <scheme val="minor"/>
      </rPr>
      <t>team</t>
    </r>
    <r>
      <rPr>
        <sz val="12"/>
        <color rgb="FF000000"/>
        <rFont val="Aptos Narrow"/>
        <family val="2"/>
        <scheme val="minor"/>
      </rPr>
      <t xml:space="preserve"> workload demand ratings to the </t>
    </r>
    <r>
      <rPr>
        <b/>
        <sz val="12"/>
        <color rgb="FFFF0000"/>
        <rFont val="Aptos Narrow"/>
        <family val="2"/>
        <scheme val="minor"/>
      </rPr>
      <t>team</t>
    </r>
    <r>
      <rPr>
        <sz val="12"/>
        <color rgb="FF000000"/>
        <rFont val="Aptos Narrow"/>
        <family val="2"/>
        <scheme val="minor"/>
      </rPr>
      <t xml:space="preserve"> level, we computed within-group interrater agreement (rwg; James et al., 1993) and intraclass correlation (ICC) values.""</t>
    </r>
  </si>
  <si>
    <r>
      <t>Firm-level analysis using patent data. Verbatim Evidence: "[</t>
    </r>
    <r>
      <rPr>
        <b/>
        <sz val="12"/>
        <color rgb="FFFF0000"/>
        <rFont val="Aptos Narrow"/>
        <family val="2"/>
        <scheme val="minor"/>
      </rPr>
      <t>Firm</t>
    </r>
    <r>
      <rPr>
        <sz val="12"/>
        <color rgb="FF000000"/>
        <rFont val="Aptos Narrow"/>
        <family val="2"/>
        <scheme val="minor"/>
      </rPr>
      <t xml:space="preserve">-level analysis using patent data]. Verbatim Evidence: "[Abstract] Building on the theories of knowledge recombination, we argue that the external acquisition of technologies acts as a boundary spanning mechanism that impacts on the recipient </t>
    </r>
    <r>
      <rPr>
        <b/>
        <sz val="12"/>
        <color rgb="FFFF0000"/>
        <rFont val="Aptos Narrow"/>
        <family val="2"/>
        <scheme val="minor"/>
      </rPr>
      <t>firm</t>
    </r>
    <r>
      <rPr>
        <sz val="12"/>
        <color rgb="FF000000"/>
        <rFont val="Aptos Narrow"/>
        <family val="2"/>
        <scheme val="minor"/>
      </rPr>
      <t>’ subsequent technology development. ... We tested our hypotheses on a sample of 6208 USPTO patented technologies acquired by 350 biotechnology firms over the period 1980–2012." "[3.1. Setting and data] Following these data collection steps, we created a database with 6208 patents whose ownership rights were transferred to 350 different biotechnology firms.""</t>
    </r>
  </si>
  <si>
    <r>
      <t xml:space="preserve">Included. This is a primary empirical study providing zero-order correlations for individual-level boundary-spanning behavior among employees in NPD project teams.. Verbatim Evidence: "[Sample] "This study collected data from ongoing NPD projects in Beijing, Tianjin, and Hebei Province of China... Excluding invalid questionnaires, we obtained complete and available 271 matched samples from 50 teams" [Measures] "Individual boundary-spanning behavior was measured by a 6-item scale (Marrone et al., 2007). </t>
    </r>
    <r>
      <rPr>
        <b/>
        <sz val="12"/>
        <color rgb="FFFF0000"/>
        <rFont val="Aptos Narrow"/>
        <family val="2"/>
        <scheme val="minor"/>
      </rPr>
      <t>Team</t>
    </r>
    <r>
      <rPr>
        <sz val="12"/>
        <color rgb="FF000000"/>
        <rFont val="Aptos Narrow"/>
        <family val="2"/>
        <scheme val="minor"/>
      </rPr>
      <t xml:space="preserve"> leaders rated the degree to which each respondents of their teams engaged in boundary-spanning behavior." [Analysis] "Table 4. Correlations and Descriptive Statistics""</t>
    </r>
  </si>
  <si>
    <r>
      <t>Firm-level analysis of geographic boundary-spanning search, where managers serve as key informants for the firm's external knowledge search.. Verbatim Evidence: "</t>
    </r>
    <r>
      <rPr>
        <b/>
        <sz val="12"/>
        <color rgb="FFFF0000"/>
        <rFont val="Aptos Narrow"/>
        <family val="2"/>
        <scheme val="minor"/>
      </rPr>
      <t>Firm</t>
    </r>
    <r>
      <rPr>
        <sz val="12"/>
        <color rgb="FF000000"/>
        <rFont val="Aptos Narrow"/>
        <family val="2"/>
        <scheme val="minor"/>
      </rPr>
      <t xml:space="preserve">-level analysis of boundary-spanning search. Verbatim Evidence: "[Abstract] Using a sample of 310 cluster firms in the Zhejiang Province of China, we find that the cluster </t>
    </r>
    <r>
      <rPr>
        <b/>
        <sz val="12"/>
        <color rgb="FFFF0000"/>
        <rFont val="Aptos Narrow"/>
        <family val="2"/>
        <scheme val="minor"/>
      </rPr>
      <t>firm</t>
    </r>
    <r>
      <rPr>
        <sz val="12"/>
        <color rgb="FF000000"/>
        <rFont val="Aptos Narrow"/>
        <family val="2"/>
        <scheme val="minor"/>
      </rPr>
      <t xml:space="preserve"> would increase the propensity for more geographic boundary-spanning search" [3.1. Data collection and sample] "We adopted a double-respondent questionnaire design method by dividing the questionnaire into two parts, which were required to be finished by two top managers of the same </t>
    </r>
    <r>
      <rPr>
        <b/>
        <sz val="12"/>
        <color rgb="FFFF0000"/>
        <rFont val="Aptos Narrow"/>
        <family val="2"/>
        <scheme val="minor"/>
      </rPr>
      <t>firm</t>
    </r>
    <r>
      <rPr>
        <sz val="12"/>
        <color rgb="FF000000"/>
        <rFont val="Aptos Narrow"/>
        <family val="2"/>
        <scheme val="minor"/>
      </rPr>
      <t xml:space="preserve"> independently and anonymously. We identified senior managers, mid-level managers who were knowledgeable about the </t>
    </r>
    <r>
      <rPr>
        <b/>
        <sz val="12"/>
        <color rgb="FFFF0000"/>
        <rFont val="Aptos Narrow"/>
        <family val="2"/>
        <scheme val="minor"/>
      </rPr>
      <t>firm</t>
    </r>
    <r>
      <rPr>
        <sz val="12"/>
        <color rgb="FF000000"/>
        <rFont val="Aptos Narrow"/>
        <family val="2"/>
        <scheme val="minor"/>
      </rPr>
      <t>’s product innovation as the respondents." [3.2.1. Dependent variable] "Furthermore, we asked the respondents to indicate whether their firms had used eight types of both intra-cluster and extra-cluster sources of knowledge over the last three years""</t>
    </r>
  </si>
  <si>
    <r>
      <t>Firm-level analysis. The study explores organizational-level boundary-spanning search and its impact on firm innovation performance, using managers and R&amp;D personnel as informants.. Verbatim Evidence: "</t>
    </r>
    <r>
      <rPr>
        <b/>
        <sz val="12"/>
        <color rgb="FFFF0000"/>
        <rFont val="Aptos Narrow"/>
        <family val="2"/>
        <scheme val="minor"/>
      </rPr>
      <t>Firm</t>
    </r>
    <r>
      <rPr>
        <sz val="12"/>
        <color rgb="FF000000"/>
        <rFont val="Aptos Narrow"/>
        <family val="2"/>
        <scheme val="minor"/>
      </rPr>
      <t xml:space="preserve">-level analysis. Verbatim Evidence: [Abstract] "Purpose –This study aims to explore the mechanism of boundary-spanning search on </t>
    </r>
    <r>
      <rPr>
        <b/>
        <sz val="12"/>
        <color rgb="FFFF0000"/>
        <rFont val="Aptos Narrow"/>
        <family val="2"/>
        <scheme val="minor"/>
      </rPr>
      <t>firm</t>
    </r>
    <r>
      <rPr>
        <sz val="12"/>
        <color rgb="FF000000"/>
        <rFont val="Aptos Narrow"/>
        <family val="2"/>
        <scheme val="minor"/>
      </rPr>
      <t xml:space="preserve">’s innovation performance under environmental dynamics from the perspective of strategic knowledge integration." [Methodology] "The first part collected basic information about the </t>
    </r>
    <r>
      <rPr>
        <b/>
        <sz val="12"/>
        <color rgb="FFFF0000"/>
        <rFont val="Aptos Narrow"/>
        <family val="2"/>
        <scheme val="minor"/>
      </rPr>
      <t>firm</t>
    </r>
    <r>
      <rPr>
        <sz val="12"/>
        <color rgb="FF000000"/>
        <rFont val="Aptos Narrow"/>
        <family val="2"/>
        <scheme val="minor"/>
      </rPr>
      <t>, while the second part comprised subjective questions related to boundary-spanning search, strategicknowledge integration, environmental dynamics and FIP.""</t>
    </r>
  </si>
  <si>
    <r>
      <t>Firm-level analysis using informants. Verbatim Evidence: "[</t>
    </r>
    <r>
      <rPr>
        <b/>
        <sz val="12"/>
        <color rgb="FFFF0000"/>
        <rFont val="Aptos Narrow"/>
        <family val="2"/>
        <scheme val="minor"/>
      </rPr>
      <t>Firm</t>
    </r>
    <r>
      <rPr>
        <sz val="12"/>
        <color rgb="FF000000"/>
        <rFont val="Aptos Narrow"/>
        <family val="2"/>
        <scheme val="minor"/>
      </rPr>
      <t>-level analysis]. Verbatim Evidence: "[Abstract] This study expands the scope of research on knowledge search and innovation search by investigating the effect of boundary-spanning search behavior on breakthrough innovations of new ventures." [Sample and Data Collection] "A trained interviewer scheduled appointments with two informants (general managers, marketing managers or product development managers) in each venture" [Measures, Reliability and Validity of Constructs] "A six-item scale ( a¼0.83) measured demand-side search that addressed the degree to which a venture devoted efforts to the discovery of new insights""</t>
    </r>
  </si>
  <si>
    <r>
      <t xml:space="preserve">No individual-level boundary spanning behavior measured. The study examines inter-organisational team identification and team-level constructs (team communication, team performance, logistics outsourcing performance).. Verbatim Evidence: "[Section 4.3] "Given the research questions answered, the unit of analysis in this study is inter-organisational teams in logistics outsourcing collaboration" [Section 4.4] "As illustrated in Chapter Three, all constructs potentially involved in the conceptual model are </t>
    </r>
    <r>
      <rPr>
        <b/>
        <sz val="12"/>
        <color rgb="FFFF0000"/>
        <rFont val="Aptos Narrow"/>
        <family val="2"/>
        <scheme val="minor"/>
      </rPr>
      <t>team</t>
    </r>
    <r>
      <rPr>
        <sz val="12"/>
        <color rgb="FF000000"/>
        <rFont val="Aptos Narrow"/>
        <family val="2"/>
        <scheme val="minor"/>
      </rPr>
      <t xml:space="preserve">-level." [Table 5.2] "(TCMN-2) Members in my </t>
    </r>
    <r>
      <rPr>
        <b/>
        <sz val="12"/>
        <color rgb="FFFF0000"/>
        <rFont val="Aptos Narrow"/>
        <family val="2"/>
        <scheme val="minor"/>
      </rPr>
      <t>team</t>
    </r>
    <r>
      <rPr>
        <sz val="12"/>
        <color rgb="FF000000"/>
        <rFont val="Aptos Narrow"/>
        <family val="2"/>
        <scheme val="minor"/>
      </rPr>
      <t xml:space="preserve"> share proprietary information with each other.""</t>
    </r>
  </si>
  <si>
    <r>
      <t xml:space="preserve">Included. The study is a primary empirical study that examines individual-level boundary spanning behavior among employees in NPD teams and provides zero-order correlations with task performance.. Verbatim Evidence: "[Sample] "Primary study participants were members of NPD teams in the R&amp;D centers of the three companies." "the final sample consisted of a total of 272 completed surveys representing 57 teams, and their 57 formal </t>
    </r>
    <r>
      <rPr>
        <b/>
        <sz val="12"/>
        <color rgb="FFFF0000"/>
        <rFont val="Aptos Narrow"/>
        <family val="2"/>
        <scheme val="minor"/>
      </rPr>
      <t>team</t>
    </r>
    <r>
      <rPr>
        <sz val="12"/>
        <color rgb="FF000000"/>
        <rFont val="Aptos Narrow"/>
        <family val="2"/>
        <scheme val="minor"/>
      </rPr>
      <t xml:space="preserve"> leaders" [Measures] "We measured individual BSBs with five items following Marrone et al.’s (2007) approach. Items were scored on a seven-point Likert scale ranging from 1 = ‘totally disagree’ to 7 = ‘totally agree’ (e.g. ‘I reach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 [Results] "Table 1. Descriptive statistics and intercorrelations among measures""</t>
    </r>
  </si>
  <si>
    <r>
      <t xml:space="preserve">Team-level analysis of boundary spanning. 'Team external learning' is aggregated to the team level, and 'Leader external learning' is treated as a team-level predictor, with correlations reported only at N=80 teams.. Verbatim Evidence: "[Abstract] "Survey questionnaire were administered to a sample of 80 R&amp;D teams comprising 331 employees from three medium-sized Chinese high-tech companies. HLM was used to test cross-level relationships." [3.3 Preliminary analysis] "To validate the data structure, we examined whether the data empirically justified aggregation of </t>
    </r>
    <r>
      <rPr>
        <b/>
        <sz val="12"/>
        <color rgb="FFFF0000"/>
        <rFont val="Aptos Narrow"/>
        <family val="2"/>
        <scheme val="minor"/>
      </rPr>
      <t>team</t>
    </r>
    <r>
      <rPr>
        <sz val="12"/>
        <color rgb="FF000000"/>
        <rFont val="Aptos Narrow"/>
        <family val="2"/>
        <scheme val="minor"/>
      </rPr>
      <t xml:space="preserve"> external learning and internal learning. The mean Rwg across teams of 0.86 for external learning, and 0.89 for internal learning suggest adequate within-</t>
    </r>
    <r>
      <rPr>
        <b/>
        <sz val="12"/>
        <color rgb="FFFF0000"/>
        <rFont val="Aptos Narrow"/>
        <family val="2"/>
        <scheme val="minor"/>
      </rPr>
      <t>team</t>
    </r>
    <r>
      <rPr>
        <sz val="12"/>
        <color rgb="FF000000"/>
        <rFont val="Aptos Narrow"/>
        <family val="2"/>
        <scheme val="minor"/>
      </rPr>
      <t xml:space="preserve"> agreement" [3.4 Results] "Both leader external learning and </t>
    </r>
    <r>
      <rPr>
        <b/>
        <sz val="12"/>
        <color rgb="FFFF0000"/>
        <rFont val="Aptos Narrow"/>
        <family val="2"/>
        <scheme val="minor"/>
      </rPr>
      <t>team</t>
    </r>
    <r>
      <rPr>
        <sz val="12"/>
        <color rgb="FF000000"/>
        <rFont val="Aptos Narrow"/>
        <family val="2"/>
        <scheme val="minor"/>
      </rPr>
      <t xml:space="preserve"> external learning are at </t>
    </r>
    <r>
      <rPr>
        <b/>
        <sz val="12"/>
        <color rgb="FFFF0000"/>
        <rFont val="Aptos Narrow"/>
        <family val="2"/>
        <scheme val="minor"/>
      </rPr>
      <t>team</t>
    </r>
    <r>
      <rPr>
        <sz val="12"/>
        <color rgb="FF000000"/>
        <rFont val="Aptos Narrow"/>
        <family val="2"/>
        <scheme val="minor"/>
      </rPr>
      <t xml:space="preserve"> level, so H1 was tested by using hierarchical regression analyses." [Table III] "n = 80 at </t>
    </r>
    <r>
      <rPr>
        <b/>
        <sz val="12"/>
        <color rgb="FFFF0000"/>
        <rFont val="Aptos Narrow"/>
        <family val="2"/>
        <scheme val="minor"/>
      </rPr>
      <t>team</t>
    </r>
    <r>
      <rPr>
        <sz val="12"/>
        <color rgb="FF000000"/>
        <rFont val="Aptos Narrow"/>
        <family val="2"/>
        <scheme val="minor"/>
      </rPr>
      <t xml:space="preserve"> level""</t>
    </r>
  </si>
  <si>
    <r>
      <t xml:space="preserve">Multiple reasons: Non-employee sample (Kaggle contestants) and Team-level analysis (N = 9,793 teams).. Verbatim Evidence: "[Abstract] "This study collected data of 9,793 teams in 246 contests from Kaggle.com." [4.1 Data collection] "The final sample comprises 9,793 teams participating in 246 contests. The unit of analysis is submission, and each record is a tentative or final solution submitted by a </t>
    </r>
    <r>
      <rPr>
        <b/>
        <sz val="12"/>
        <color rgb="FFFF0000"/>
        <rFont val="Aptos Narrow"/>
        <family val="2"/>
        <scheme val="minor"/>
      </rPr>
      <t>team</t>
    </r>
    <r>
      <rPr>
        <sz val="12"/>
        <color rgb="FF000000"/>
        <rFont val="Aptos Narrow"/>
        <family val="2"/>
        <scheme val="minor"/>
      </rPr>
      <t xml:space="preserve"> for a contest.""</t>
    </r>
  </si>
  <si>
    <r>
      <t xml:space="preserve">Firm-level analysis of boundary-spanning search, where CTOs act as key informants for the firm's overall external surveillance activities.. Verbatim Evidence: "[Abstract] "Based on a sample of 563 Chinese firms, we found that CEO curiosity positively influences </t>
    </r>
    <r>
      <rPr>
        <b/>
        <sz val="12"/>
        <color rgb="FFFF0000"/>
        <rFont val="Aptos Narrow"/>
        <family val="2"/>
        <scheme val="minor"/>
      </rPr>
      <t>firm</t>
    </r>
    <r>
      <rPr>
        <sz val="12"/>
        <color rgb="FF000000"/>
        <rFont val="Aptos Narrow"/>
        <family val="2"/>
        <scheme val="minor"/>
      </rPr>
      <t xml:space="preserve"> innovation via boundary-spanning search..." [Sample and data collection] "First, we adopted multisource data collection: the respondents for the questionnaire survey were each </t>
    </r>
    <r>
      <rPr>
        <b/>
        <sz val="12"/>
        <color rgb="FFFF0000"/>
        <rFont val="Aptos Narrow"/>
        <family val="2"/>
        <scheme val="minor"/>
      </rPr>
      <t>firm</t>
    </r>
    <r>
      <rPr>
        <sz val="12"/>
        <color rgb="FF000000"/>
        <rFont val="Aptos Narrow"/>
        <family val="2"/>
        <scheme val="minor"/>
      </rPr>
      <t>’s CEO, chief technology officer (CTO), and chief financial officer (CFO)... the CTOs provided information about boundary-spanning search..." [Measures] "Drawing on the scale that Sidhu et al. (2007) developed, we used four items to measure boundary-spanning search. Response options ranged from 1 (“strongly disagree”) to 6 (“strongly agree”). Sample items included the following: “We are well aware of technological and technical developments within our industry” and “In our company, there is close surveillance of advancements in product and process technologies in supplier industries.”""</t>
    </r>
  </si>
  <si>
    <r>
      <t xml:space="preserve">Network study using ERGMs to model dyadic advice ties; no individual-level zero-order correlation matrix (Pearson r) provided.. Verbatim Evidence: "[Abstract] "We test these hypotheses on data we collected on advice-seeking relations among members of the top management </t>
    </r>
    <r>
      <rPr>
        <b/>
        <sz val="12"/>
        <color rgb="FFFF0000"/>
        <rFont val="Aptos Narrow"/>
        <family val="2"/>
        <scheme val="minor"/>
      </rPr>
      <t>team</t>
    </r>
    <r>
      <rPr>
        <sz val="12"/>
        <color rgb="FF000000"/>
        <rFont val="Aptos Narrow"/>
        <family val="2"/>
        <scheme val="minor"/>
      </rPr>
      <t xml:space="preserve"> in an industrial multiunit group that comprises five distinct subsidiary companies." [3.2. Fieldwork and Data] "The results we report are based on the analysis of a network with 42 nodes. We collected relational and demographic information by means of a questionnaire administered personally and individually to all the remaining 42 top managers in the group." [3.2. Fieldwork and Data] "The advice-seeking network may be represented as a 42 x 42 binary adjacency matrix recording the presence or absence of advice relations for each possible pairs of individuals in the sample." [3.5. Empirical Model Specification and Estimation] "By considering each individual network tie as a random variable, we link our data structure directly to a class of ERGMs, also known as p* (pronounced as 'p-star') models""</t>
    </r>
  </si>
  <si>
    <r>
      <t xml:space="preserve">Firm-level study (nascent ventures). Uses number of sales employees as a proxy for firm boundary-spanning capacity and firm revenue as the dependent variable.. Verbatim Evidence: "[Abstract] "Empirically, we test our model with a sample of 2484 entrepreneurs captured in the Kauffman </t>
    </r>
    <r>
      <rPr>
        <b/>
        <sz val="12"/>
        <color rgb="FFFF0000"/>
        <rFont val="Aptos Narrow"/>
        <family val="2"/>
        <scheme val="minor"/>
      </rPr>
      <t>Firm</t>
    </r>
    <r>
      <rPr>
        <sz val="12"/>
        <color rgb="FF000000"/>
        <rFont val="Aptos Narrow"/>
        <family val="2"/>
        <scheme val="minor"/>
      </rPr>
      <t xml:space="preserve"> Survey, a longitudinal dataset that tracks a random sample of US startups over an 8-year period." [4.1 Dataset] "We use the KFS, a longitudinal dataset that tracks a random sample of 4928 US nascent ventures over an 8-year period." [4.2 Dependent variable] "Our dependent variable is nascent venture performance, and we operationalize it as revenue." [4.3 Independent variables] "In testing H1, we use the number of sales employees as a proxy for the boundary span capacity.""</t>
    </r>
  </si>
  <si>
    <r>
      <t xml:space="preserve">Firm-level qualitative case study of interfirm networks among three manufacturing companies without quantitative effect sizes of interest.. Verbatim Evidence: "[Abstract] "In this paper we present a study of the structure of three lead </t>
    </r>
    <r>
      <rPr>
        <b/>
        <sz val="12"/>
        <color rgb="FFFF0000"/>
        <rFont val="Aptos Narrow"/>
        <family val="2"/>
        <scheme val="minor"/>
      </rPr>
      <t>firm</t>
    </r>
    <r>
      <rPr>
        <sz val="12"/>
        <color rgb="FF000000"/>
        <rFont val="Aptos Narrow"/>
        <family val="2"/>
        <scheme val="minor"/>
      </rPr>
      <t>-network relationships at two points in time. Using data on companies in the packaging machine industry, we study the process of vertical disintegration and focus on the ability to coordinate competencies and combine knowledge across corporate boundaries." [The sample] "The sample consists of three Italian manufacturers of automatic packaging machinery. These medium-sized firms are part of a larger industrial context comprising companies specializing in the production of special-purpose machines designed for specific packaging tasks" [Research design and method] "Individual interviews with the CEOs, top managers, and technicians were conducted within each company... In total, nearly 40 hours of interviews were conducted with 19 individual respondents.""</t>
    </r>
  </si>
  <si>
    <r>
      <t xml:space="preserve">The study does not measure boundary spanning behavior as an isolated construct. It focuses on aggregate Organizational Citizenship Behavior (OCB), which combines internal and external behaviors, and Person-Organization (P-O) value fit (referred to as a 'boundary-spanning role' in the abstract). No effect sizes for boundary spanning behavior are reported.. Verbatim Evidence: "[Abstract]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[Measures] "We applied a 15-item scale simplified from Hui et al. (1999) by Farh et al. (1997) to measure OCB. Sample items include “I am willing to help new colleagues to adapt to the work environment,”“I am eager to tell outsiders good news about the </t>
    </r>
    <r>
      <rPr>
        <b/>
        <sz val="12"/>
        <color rgb="FFFF0000"/>
        <rFont val="Aptos Narrow"/>
        <family val="2"/>
        <scheme val="minor"/>
      </rPr>
      <t>firm</t>
    </r>
    <r>
      <rPr>
        <sz val="12"/>
        <color rgb="FF000000"/>
        <rFont val="Aptos Narrow"/>
        <family val="2"/>
        <scheme val="minor"/>
      </rPr>
      <t xml:space="preserve"> and clarify their misunderstandings,” and “I take one's job seriously and rarely make mistakes.”" [Results] "Table 2 shows the descriptive statistics, correlation coefficients, and reliability coefficients for each variable.""</t>
    </r>
  </si>
  <si>
    <r>
      <t xml:space="preserve">Firm/alliance-level analysis of cooperative alliances where boundary spanners (chief managers) act as proxies to measure inter-firm procedural justice predicting alliance profitability.. Verbatim Evidence: "[Abstract] "Building on the “loose coupling” logic, this study examines the importance of boundary spanners’ shared perceptions of procedural justice in cross-cultural cooperative alliances. I argue that </t>
    </r>
    <r>
      <rPr>
        <b/>
        <sz val="12"/>
        <color rgb="FFFF0000"/>
        <rFont val="Aptos Narrow"/>
        <family val="2"/>
        <scheme val="minor"/>
      </rPr>
      <t>alliance</t>
    </r>
    <r>
      <rPr>
        <sz val="12"/>
        <color rgb="FF000000"/>
        <rFont val="Aptos Narrow"/>
        <family val="2"/>
        <scheme val="minor"/>
      </rPr>
      <t xml:space="preserve"> profitability is higher when both parties perceive high rather than low procedural justice... Analysis of 124 cross-cultural alliances in China supports these propositions." [Theoretical Background] "In the context of cooperative alliances, I define procedural justice as the fairness of an </t>
    </r>
    <r>
      <rPr>
        <b/>
        <sz val="12"/>
        <color rgb="FFFF0000"/>
        <rFont val="Aptos Narrow"/>
        <family val="2"/>
        <scheme val="minor"/>
      </rPr>
      <t>alliance</t>
    </r>
    <r>
      <rPr>
        <sz val="12"/>
        <color rgb="FF000000"/>
        <rFont val="Aptos Narrow"/>
        <family val="2"/>
        <scheme val="minor"/>
      </rPr>
      <t xml:space="preserve">’s strategic decision-making process and the procedures that influence each party’s gains and interests, as perceived by the boundary spanners who represent each party... Boundary spanners are typically the two chief managers (top executives) who represent the parties to the </t>
    </r>
    <r>
      <rPr>
        <b/>
        <sz val="12"/>
        <color rgb="FFFF0000"/>
        <rFont val="Aptos Narrow"/>
        <family val="2"/>
        <scheme val="minor"/>
      </rPr>
      <t>alliance</t>
    </r>
    <r>
      <rPr>
        <sz val="12"/>
        <color rgb="FF000000"/>
        <rFont val="Aptos Narrow"/>
        <family val="2"/>
        <scheme val="minor"/>
      </rPr>
      <t>" [Data and Sample] "This study used international cooperative alliances in China to test the above hypotheses... Of the 124 final matched sample alliances, 88 were equity joint ventures and 36 were nonequity joint ventures.""</t>
    </r>
  </si>
  <si>
    <r>
      <t xml:space="preserve">Excluded because the unit of analysis is the strategic alliance (firm level) rather than the individual employee. The study examines justice and alliance performance (asset turnover) across 127 alliances, using alliance CEOs as key informants.. Verbatim Evidence: "[Abstract] "Analysis of 127 alliances demonstrates that when goal differences between parties are high, the joint effect on </t>
    </r>
    <r>
      <rPr>
        <b/>
        <sz val="12"/>
        <color rgb="FFFF0000"/>
        <rFont val="Aptos Narrow"/>
        <family val="2"/>
        <scheme val="minor"/>
      </rPr>
      <t>alliance</t>
    </r>
    <r>
      <rPr>
        <sz val="12"/>
        <color rgb="FF000000"/>
        <rFont val="Aptos Narrow"/>
        <family val="2"/>
        <scheme val="minor"/>
      </rPr>
      <t xml:space="preserve"> performance of procedural and distributive justice is significantly positive." [Data Collection] "The 127 alliances for which both a local CEO and a foreign parent counterpart responded therefore served as the study’s final sample." [Measurement] "As the </t>
    </r>
    <r>
      <rPr>
        <b/>
        <sz val="12"/>
        <color rgb="FFFF0000"/>
        <rFont val="Aptos Narrow"/>
        <family val="2"/>
        <scheme val="minor"/>
      </rPr>
      <t>alliance</t>
    </r>
    <r>
      <rPr>
        <sz val="12"/>
        <color rgb="FF000000"/>
        <rFont val="Aptos Narrow"/>
        <family val="2"/>
        <scheme val="minor"/>
      </rPr>
      <t xml:space="preserve"> performance variable, asset turnover was measured with archival data collected from the Jiangsu Commission of Foreign Trade and Economic Cooperation. Asset turnover was defined as average annual sales divided by average total assets over the three-year period (1998–2000).""</t>
    </r>
  </si>
  <si>
    <r>
      <t xml:space="preserve">Firm-level analysis of strategic alliances where CEOs are surveyed as key informants to measure interfirm cooperation.. Verbatim Evidence: "[Abstract] "This study applies the justice theory to address interpartner cooperation in strategic alliances. It emphasizes how procedural fairness as perceived by boundary spanners in these alliances influences cooperation outcomes." [Methods] "This study uses data collected from three major sources: (1) the first survey, conducted in May–August 2000, targeting </t>
    </r>
    <r>
      <rPr>
        <b/>
        <sz val="12"/>
        <color rgb="FFFF0000"/>
        <rFont val="Aptos Narrow"/>
        <family val="2"/>
        <scheme val="minor"/>
      </rPr>
      <t>alliance</t>
    </r>
    <r>
      <rPr>
        <sz val="12"/>
        <color rgb="FF000000"/>
        <rFont val="Aptos Narrow"/>
        <family val="2"/>
        <scheme val="minor"/>
      </rPr>
      <t xml:space="preserve"> CEOs (general managers) who responded to questions concerning </t>
    </r>
    <r>
      <rPr>
        <b/>
        <sz val="12"/>
        <color rgb="FFFF0000"/>
        <rFont val="Aptos Narrow"/>
        <family val="2"/>
        <scheme val="minor"/>
      </rPr>
      <t>alliance</t>
    </r>
    <r>
      <rPr>
        <sz val="12"/>
        <color rgb="FF000000"/>
        <rFont val="Aptos Narrow"/>
        <family val="2"/>
        <scheme val="minor"/>
      </rPr>
      <t xml:space="preserve"> performance, background, trust, their own perceived justice, and the name of the chief manager representing the other party""</t>
    </r>
  </si>
  <si>
    <r>
      <t xml:space="preserve">The study conducts a team-level analysis where individual boundary spanning scores are aggregated to the team level to predict team performance.. Verbatim Evidence: "[Abstract] "The first study measured the boundary spanning behaviors of software </t>
    </r>
    <r>
      <rPr>
        <b/>
        <sz val="12"/>
        <color rgb="FFFF0000"/>
        <rFont val="Aptos Narrow"/>
        <family val="2"/>
        <scheme val="minor"/>
      </rPr>
      <t>team</t>
    </r>
    <r>
      <rPr>
        <sz val="12"/>
        <color rgb="FF000000"/>
        <rFont val="Aptos Narrow"/>
        <family val="2"/>
        <scheme val="minor"/>
      </rPr>
      <t xml:space="preserve"> managers of 25 teams. These results were analyzed in conjunction with a standard measure of software </t>
    </r>
    <r>
      <rPr>
        <b/>
        <sz val="12"/>
        <color rgb="FFFF0000"/>
        <rFont val="Aptos Narrow"/>
        <family val="2"/>
        <scheme val="minor"/>
      </rPr>
      <t>team</t>
    </r>
    <r>
      <rPr>
        <sz val="12"/>
        <color rgb="FF000000"/>
        <rFont val="Aptos Narrow"/>
        <family val="2"/>
        <scheme val="minor"/>
      </rPr>
      <t xml:space="preserve"> output." [Results] "Each respondent answered 28 questions regarding their observed frequency of boundary spanning behaviors of </t>
    </r>
    <r>
      <rPr>
        <b/>
        <sz val="12"/>
        <color rgb="FFFF0000"/>
        <rFont val="Aptos Narrow"/>
        <family val="2"/>
        <scheme val="minor"/>
      </rPr>
      <t>team</t>
    </r>
    <r>
      <rPr>
        <sz val="12"/>
        <color rgb="FF000000"/>
        <rFont val="Aptos Narrow"/>
        <family val="2"/>
        <scheme val="minor"/>
      </rPr>
      <t xml:space="preserve"> managers (see Table 2). Since the unit of analysis here is at the </t>
    </r>
    <r>
      <rPr>
        <b/>
        <sz val="12"/>
        <color rgb="FFFF0000"/>
        <rFont val="Aptos Narrow"/>
        <family val="2"/>
        <scheme val="minor"/>
      </rPr>
      <t>team</t>
    </r>
    <r>
      <rPr>
        <sz val="12"/>
        <color rgb="FF000000"/>
        <rFont val="Aptos Narrow"/>
        <family val="2"/>
        <scheme val="minor"/>
      </rPr>
      <t xml:space="preserve"> level, those scores were averaged across each </t>
    </r>
    <r>
      <rPr>
        <b/>
        <sz val="12"/>
        <color rgb="FFFF0000"/>
        <rFont val="Aptos Narrow"/>
        <family val="2"/>
        <scheme val="minor"/>
      </rPr>
      <t>team</t>
    </r>
    <r>
      <rPr>
        <sz val="12"/>
        <color rgb="FF000000"/>
        <rFont val="Aptos Narrow"/>
        <family val="2"/>
        <scheme val="minor"/>
      </rPr>
      <t xml:space="preserve"> to form three boundary spanning scores for each </t>
    </r>
    <r>
      <rPr>
        <b/>
        <sz val="12"/>
        <color rgb="FFFF0000"/>
        <rFont val="Aptos Narrow"/>
        <family val="2"/>
        <scheme val="minor"/>
      </rPr>
      <t>team</t>
    </r>
    <r>
      <rPr>
        <sz val="12"/>
        <color rgb="FF000000"/>
        <rFont val="Aptos Narrow"/>
        <family val="2"/>
        <scheme val="minor"/>
      </rPr>
      <t>.""</t>
    </r>
  </si>
  <si>
    <r>
      <t xml:space="preserve">Firm/team level of analysis. Verbatim Evidence: "[Abstract] "Hypotheses drawn from the model are tested on a sample of 58 firms operating in the branded foods and computer industries. Results indicate that firms whose top executives maintained greater external networks tended to adopt strategies which deviated from industry-based norms of strategic behavior." [Unit of Analysis] "In keeping with prior research findings indicating that organizational decisions and the outcomes they produce tend to be jointly, rather than individually determined (i.e., Cyert and March, 1963), this work adopts the top management </t>
    </r>
    <r>
      <rPr>
        <b/>
        <sz val="12"/>
        <color rgb="FFFF0000"/>
        <rFont val="Aptos Narrow"/>
        <family val="2"/>
        <scheme val="minor"/>
      </rPr>
      <t>team</t>
    </r>
    <r>
      <rPr>
        <sz val="12"/>
        <color rgb="FF000000"/>
        <rFont val="Aptos Narrow"/>
        <family val="2"/>
        <scheme val="minor"/>
      </rPr>
      <t xml:space="preserve"> as its unit of analysis. That is, in investigating the executive </t>
    </r>
    <r>
      <rPr>
        <b/>
        <sz val="12"/>
        <color rgb="FFFF0000"/>
        <rFont val="Aptos Narrow"/>
        <family val="2"/>
        <scheme val="minor"/>
      </rPr>
      <t>team</t>
    </r>
    <r>
      <rPr>
        <sz val="12"/>
        <color rgb="FF000000"/>
        <rFont val="Aptos Narrow"/>
        <family val="2"/>
        <scheme val="minor"/>
      </rPr>
      <t xml:space="preserve">’s external network as a determinant of organizational strategy and performance, our focus is upon the composite network of ties maintained by members of the top management </t>
    </r>
    <r>
      <rPr>
        <b/>
        <sz val="12"/>
        <color rgb="FFFF0000"/>
        <rFont val="Aptos Narrow"/>
        <family val="2"/>
        <scheme val="minor"/>
      </rPr>
      <t>team</t>
    </r>
    <r>
      <rPr>
        <sz val="12"/>
        <color rgb="FF000000"/>
        <rFont val="Aptos Narrow"/>
        <family val="2"/>
        <scheme val="minor"/>
      </rPr>
      <t xml:space="preserve">. In turn, this study’s dependent variables, namely conformity to industry norms of strategy and performance, are measured at the </t>
    </r>
    <r>
      <rPr>
        <b/>
        <sz val="12"/>
        <color rgb="FFFF0000"/>
        <rFont val="Aptos Narrow"/>
        <family val="2"/>
        <scheme val="minor"/>
      </rPr>
      <t>firm</t>
    </r>
    <r>
      <rPr>
        <sz val="12"/>
        <color rgb="FF000000"/>
        <rFont val="Aptos Narrow"/>
        <family val="2"/>
        <scheme val="minor"/>
      </rPr>
      <t xml:space="preserve">-level." [Measures] "Network and top management </t>
    </r>
    <r>
      <rPr>
        <b/>
        <sz val="12"/>
        <color rgb="FFFF0000"/>
        <rFont val="Aptos Narrow"/>
        <family val="2"/>
        <scheme val="minor"/>
      </rPr>
      <t>team</t>
    </r>
    <r>
      <rPr>
        <sz val="12"/>
        <color rgb="FF000000"/>
        <rFont val="Aptos Narrow"/>
        <family val="2"/>
        <scheme val="minor"/>
      </rPr>
      <t xml:space="preserve"> variables used to test our hypotheses were measured at the level of the top management </t>
    </r>
    <r>
      <rPr>
        <b/>
        <sz val="12"/>
        <color rgb="FFFF0000"/>
        <rFont val="Aptos Narrow"/>
        <family val="2"/>
        <scheme val="minor"/>
      </rPr>
      <t>team</t>
    </r>
    <r>
      <rPr>
        <sz val="12"/>
        <color rgb="FF000000"/>
        <rFont val="Aptos Narrow"/>
        <family val="2"/>
        <scheme val="minor"/>
      </rPr>
      <t>; that is, they were aggregated across individual members comprising the top executive group.""</t>
    </r>
  </si>
  <si>
    <r>
      <t xml:space="preserve">Firm-level boundary spanning (co-development) assessed by senior managers as key informants.. Verbatim Evidence: "Excluded because boundary spanning is measured at the </t>
    </r>
    <r>
      <rPr>
        <b/>
        <sz val="12"/>
        <color rgb="FFFF0000"/>
        <rFont val="Aptos Narrow"/>
        <family val="2"/>
        <scheme val="minor"/>
      </rPr>
      <t>firm</t>
    </r>
    <r>
      <rPr>
        <sz val="12"/>
        <color rgb="FF000000"/>
        <rFont val="Aptos Narrow"/>
        <family val="2"/>
        <scheme val="minor"/>
      </rPr>
      <t xml:space="preserve"> level. Verbatim Evidence: [Methodology] "The senior management levers—innovation-oriented strategy, transformational, and transactional leadership—and co-development all were assessed by senior managers, who have a good overview of the whole company and are knowledgeable about its actual and future strategy." [Appendix : Items and Scale Sources] "Co-Development [...] During the development of new products and services in our company ... we interact with customers beyond the standards of market research.""</t>
    </r>
  </si>
  <si>
    <r>
      <t xml:space="preserve">Excluded due to multiple reasons: the study uses a student sample (Code 2) and the analysis is conducted at the multiteam system (team) level (Code 3).. Verbatim Evidence: "[Participants] "We recruited 184 </t>
    </r>
    <r>
      <rPr>
        <b/>
        <sz val="12"/>
        <color rgb="FFFF0000"/>
        <rFont val="Aptos Narrow"/>
        <family val="2"/>
        <scheme val="minor"/>
      </rPr>
      <t>students</t>
    </r>
    <r>
      <rPr>
        <sz val="12"/>
        <color rgb="FF000000"/>
        <rFont val="Aptos Narrow"/>
        <family val="2"/>
        <scheme val="minor"/>
      </rPr>
      <t xml:space="preserve"> from psychology courses at a southeastern university to participate in the study in exchange for course credit." [Participants] "Participants were assigned to 46 four-member MTSs." [Table 1] "Note. N = 46. Values above the diagonal are low-interdependence correlations; values below the diagonal are high-interdependence correlations. MTS = multiteam system.""</t>
    </r>
  </si>
  <si>
    <r>
      <t>Non-primary study (Literature review and conceptual article). Verbatim Evidence: "[Title] "</t>
    </r>
    <r>
      <rPr>
        <b/>
        <sz val="12"/>
        <color rgb="FFFF0000"/>
        <rFont val="Aptos Narrow"/>
        <family val="2"/>
        <scheme val="minor"/>
      </rPr>
      <t>Team</t>
    </r>
    <r>
      <rPr>
        <sz val="12"/>
        <color rgb="FF000000"/>
        <rFont val="Aptos Narrow"/>
        <family val="2"/>
        <scheme val="minor"/>
      </rPr>
      <t xml:space="preserve"> Boundary Spanning: A Multilevel Review of Past Research and Proposals for the Future" [Abstract] "Therefore, this article seeks to advance knowledge in this area by offering a taxonomy of </t>
    </r>
    <r>
      <rPr>
        <b/>
        <sz val="12"/>
        <color rgb="FFFF0000"/>
        <rFont val="Aptos Narrow"/>
        <family val="2"/>
        <scheme val="minor"/>
      </rPr>
      <t>team</t>
    </r>
    <r>
      <rPr>
        <sz val="12"/>
        <color rgb="FF000000"/>
        <rFont val="Aptos Narrow"/>
        <family val="2"/>
        <scheme val="minor"/>
      </rPr>
      <t xml:space="preserve"> boundary spanning actions, reviewing the existing stream of </t>
    </r>
    <r>
      <rPr>
        <b/>
        <sz val="12"/>
        <color rgb="FFFF0000"/>
        <rFont val="Aptos Narrow"/>
        <family val="2"/>
        <scheme val="minor"/>
      </rPr>
      <t>team</t>
    </r>
    <r>
      <rPr>
        <sz val="12"/>
        <color rgb="FF000000"/>
        <rFont val="Aptos Narrow"/>
        <family val="2"/>
        <scheme val="minor"/>
      </rPr>
      <t xml:space="preserve"> boundary spanning literature across multiple levels of analysis, and integrating this body of work with findings and perspectives from other boundary spanning research areas so as to stimulate fruitful avenues for future research." [Introduction] "To address these gaps, this article comprehensively reviews the literature on </t>
    </r>
    <r>
      <rPr>
        <b/>
        <sz val="12"/>
        <color rgb="FFFF0000"/>
        <rFont val="Aptos Narrow"/>
        <family val="2"/>
        <scheme val="minor"/>
      </rPr>
      <t>team</t>
    </r>
    <r>
      <rPr>
        <sz val="12"/>
        <color rgb="FF000000"/>
        <rFont val="Aptos Narrow"/>
        <family val="2"/>
        <scheme val="minor"/>
      </rPr>
      <t xml:space="preserve"> boundary spanning, focusing directly on seminal work advanced by Ancona and subsequent contributions to this stream, and integrates this body of work with findings and perspectives from related disciplines in ways that stimulate fruitful future research directions.""</t>
    </r>
  </si>
  <si>
    <r>
      <t xml:space="preserve">Included. Primary quantitative study examining boundary-spanning behavior of individual engineering employees in a manufacturing firm and reporting zero-order correlations with antecedents and outcomes.. Verbatim Evidence: "[Abstract] "We test a hypothesized indirect-effects model within a field sample of 256 engineering employees working in teams." [Method - Sample and Procedure] "A large division of a manufacturing and engineering </t>
    </r>
    <r>
      <rPr>
        <b/>
        <sz val="12"/>
        <color rgb="FFFF0000"/>
        <rFont val="Aptos Narrow"/>
        <family val="2"/>
        <scheme val="minor"/>
      </rPr>
      <t>firm</t>
    </r>
    <r>
      <rPr>
        <sz val="12"/>
        <color rgb="FF000000"/>
        <rFont val="Aptos Narrow"/>
        <family val="2"/>
        <scheme val="minor"/>
      </rPr>
      <t xml:space="preserve"> located in the United States served as the host for the research. Six hundred and eighty-six employees (nonmanagement </t>
    </r>
    <r>
      <rPr>
        <b/>
        <sz val="12"/>
        <color rgb="FFFF0000"/>
        <rFont val="Aptos Narrow"/>
        <family val="2"/>
        <scheme val="minor"/>
      </rPr>
      <t>team</t>
    </r>
    <r>
      <rPr>
        <sz val="12"/>
        <color rgb="FF000000"/>
        <rFont val="Aptos Narrow"/>
        <family val="2"/>
        <scheme val="minor"/>
      </rPr>
      <t xml:space="preserve"> members) were contacted via email and asked to participate" [Appendix] "Boundary-spanning behavior. Please indicate to what extent you personally engage in the following behaviors with respect to your </t>
    </r>
    <r>
      <rPr>
        <b/>
        <sz val="12"/>
        <color rgb="FFFF0000"/>
        <rFont val="Aptos Narrow"/>
        <family val="2"/>
        <scheme val="minor"/>
      </rPr>
      <t>team</t>
    </r>
    <r>
      <rPr>
        <sz val="12"/>
        <color rgb="FF000000"/>
        <rFont val="Aptos Narrow"/>
        <family val="2"/>
        <scheme val="minor"/>
      </rPr>
      <t>’s project.""</t>
    </r>
  </si>
  <si>
    <r>
      <t xml:space="preserve">The study uses a sample of MBA students rather than organizational employees.. Verbatim Evidence: "[Sample and Data Collection] "We collected data from a sample of 190 MBA </t>
    </r>
    <r>
      <rPr>
        <b/>
        <sz val="12"/>
        <color rgb="FFFF0000"/>
        <rFont val="Aptos Narrow"/>
        <family val="2"/>
        <scheme val="minor"/>
      </rPr>
      <t>students</t>
    </r>
    <r>
      <rPr>
        <sz val="12"/>
        <color rgb="FF000000"/>
        <rFont val="Aptos Narrow"/>
        <family val="2"/>
        <scheme val="minor"/>
      </rPr>
      <t>..." [Sample and Data Collection] "Every second-year MBA student was required to participate in an intensive, semester-long, actual consulting engagement with a real organization.""</t>
    </r>
  </si>
  <si>
    <r>
      <t xml:space="preserve">Team level analysis. Boundary spanning is measured as a team-level construct and correlations are based on a sample of 56 software development teams.. Verbatim Evidence: "[Abstract] "A longitudinal field study of 56 software development teams provides support for these arguments." [Method] "The pair programming, refactoring, continuous integration and unit testing constructs are specified at the level of the </t>
    </r>
    <r>
      <rPr>
        <b/>
        <sz val="12"/>
        <color rgb="FFFF0000"/>
        <rFont val="Aptos Narrow"/>
        <family val="2"/>
        <scheme val="minor"/>
      </rPr>
      <t>team</t>
    </r>
    <r>
      <rPr>
        <sz val="12"/>
        <color rgb="FF000000"/>
        <rFont val="Aptos Narrow"/>
        <family val="2"/>
        <scheme val="minor"/>
      </rPr>
      <t xml:space="preserve">. Therefore, it is important that the measures also be specified at that level. However, in order to assess the extent to which software development teams use these programming practices, it is necessary to collect the data from individuals within the </t>
    </r>
    <r>
      <rPr>
        <b/>
        <sz val="12"/>
        <color rgb="FFFF0000"/>
        <rFont val="Aptos Narrow"/>
        <family val="2"/>
        <scheme val="minor"/>
      </rPr>
      <t>team</t>
    </r>
    <r>
      <rPr>
        <sz val="12"/>
        <color rgb="FF000000"/>
        <rFont val="Aptos Narrow"/>
        <family val="2"/>
        <scheme val="minor"/>
      </rPr>
      <t xml:space="preserve">. This issue is resolved by wording the scale items with respect to the </t>
    </r>
    <r>
      <rPr>
        <b/>
        <sz val="12"/>
        <color rgb="FFFF0000"/>
        <rFont val="Aptos Narrow"/>
        <family val="2"/>
        <scheme val="minor"/>
      </rPr>
      <t>team</t>
    </r>
    <r>
      <rPr>
        <sz val="12"/>
        <color rgb="FF000000"/>
        <rFont val="Aptos Narrow"/>
        <family val="2"/>
        <scheme val="minor"/>
      </rPr>
      <t xml:space="preserve"> rather than the individual." [Method] "Boundary spanning activities. A 4-item scale was adapted from Ancona and Caldwell (1992) to measure customer feedback activities. The scale assesses the extent to which the </t>
    </r>
    <r>
      <rPr>
        <b/>
        <sz val="12"/>
        <color rgb="FFFF0000"/>
        <rFont val="Aptos Narrow"/>
        <family val="2"/>
        <scheme val="minor"/>
      </rPr>
      <t>team</t>
    </r>
    <r>
      <rPr>
        <sz val="12"/>
        <color rgb="FF000000"/>
        <rFont val="Aptos Narrow"/>
        <family val="2"/>
        <scheme val="minor"/>
      </rPr>
      <t xml:space="preserve"> communicates with the customer. A sample item for this scale is “Our </t>
    </r>
    <r>
      <rPr>
        <b/>
        <sz val="12"/>
        <color rgb="FFFF0000"/>
        <rFont val="Aptos Narrow"/>
        <family val="2"/>
        <scheme val="minor"/>
      </rPr>
      <t>team</t>
    </r>
    <r>
      <rPr>
        <sz val="12"/>
        <color rgb="FF000000"/>
        <rFont val="Aptos Narrow"/>
        <family val="2"/>
        <scheme val="minor"/>
      </rPr>
      <t xml:space="preserve"> negotiates delivery deadlines and schedules with the customer.”" [Results] "Table 2.9: Correlations, Means, and Standard Deviations. ... Notes: ... 2. n = 56.""</t>
    </r>
  </si>
  <si>
    <r>
      <t xml:space="preserve">Firm-level analysis measuring organizational-level boundary spanning, using managers as key informants (proxies) for the firm.. Verbatim Evidence: "[Abstract] "A survey of 62 Public Affairs Managers in publicly held U.S. corporations finds that organizations adopt relational styles similar to those theorized in studies of inter-organizational conflict, organizational communication and stakeholder management." [Survey results support convergent models of organizational tendencies] "Analyses of a 2003 survey of 62 Public Affairs Managers of large, publicly held U.S. companies indicated that these companies’ relational tendencies towards public interest groups in recent years varied in ways similar to the model proposed in Figure 1." [Table 2] "Items for relational activity scales... The </t>
    </r>
    <r>
      <rPr>
        <b/>
        <sz val="12"/>
        <color rgb="FFFF0000"/>
        <rFont val="Aptos Narrow"/>
        <family val="2"/>
        <scheme val="minor"/>
      </rPr>
      <t>firm</t>
    </r>
    <r>
      <rPr>
        <sz val="12"/>
        <color rgb="FF000000"/>
        <rFont val="Aptos Narrow"/>
        <family val="2"/>
        <scheme val="minor"/>
      </rPr>
      <t xml:space="preserve"> avoids close contact with this socio-political actor... The </t>
    </r>
    <r>
      <rPr>
        <b/>
        <sz val="12"/>
        <color rgb="FFFF0000"/>
        <rFont val="Aptos Narrow"/>
        <family val="2"/>
        <scheme val="minor"/>
      </rPr>
      <t>firm</t>
    </r>
    <r>
      <rPr>
        <sz val="12"/>
        <color rgb="FF000000"/>
        <rFont val="Aptos Narrow"/>
        <family val="2"/>
        <scheme val="minor"/>
      </rPr>
      <t>’s strategy for managing this socio-political actor is to maintain distance""</t>
    </r>
  </si>
  <si>
    <r>
      <t xml:space="preserve">Excluded because the unit of analysis is the core team (N=91) and external coordination (boundary spanning) is measured and aggregated as a team-level construct.. Verbatim Evidence: "[Sample and Design] "we treated the core teams from week to week as separate entities such that the unit of analysis was a core </t>
    </r>
    <r>
      <rPr>
        <b/>
        <sz val="12"/>
        <color rgb="FFFF0000"/>
        <rFont val="Aptos Narrow"/>
        <family val="2"/>
        <scheme val="minor"/>
      </rPr>
      <t>team</t>
    </r>
    <r>
      <rPr>
        <sz val="12"/>
        <color rgb="FF000000"/>
        <rFont val="Aptos Narrow"/>
        <family val="2"/>
        <scheme val="minor"/>
      </rPr>
      <t xml:space="preserve"> in a given week" [Sample and Design] "Together, over the course of the study, these individuals composed 91 teams." [External Coordination] "We obtained our measure of external coordination from periphery members who shared patients with a focal core </t>
    </r>
    <r>
      <rPr>
        <b/>
        <sz val="12"/>
        <color rgb="FFFF0000"/>
        <rFont val="Aptos Narrow"/>
        <family val="2"/>
        <scheme val="minor"/>
      </rPr>
      <t>team</t>
    </r>
    <r>
      <rPr>
        <sz val="12"/>
        <color rgb="FF000000"/>
        <rFont val="Aptos Narrow"/>
        <family val="2"/>
        <scheme val="minor"/>
      </rPr>
      <t xml:space="preserve"> in the study." [External Coordination] "we aggregated responses for each core </t>
    </r>
    <r>
      <rPr>
        <b/>
        <sz val="12"/>
        <color rgb="FFFF0000"/>
        <rFont val="Aptos Narrow"/>
        <family val="2"/>
        <scheme val="minor"/>
      </rPr>
      <t>team</t>
    </r>
    <r>
      <rPr>
        <sz val="12"/>
        <color rgb="FF000000"/>
        <rFont val="Aptos Narrow"/>
        <family val="2"/>
        <scheme val="minor"/>
      </rPr>
      <t xml:space="preserve"> to calculate the percentage of patients for which nurses had been included in morning rounds." [External Coordination] "For the emergent component, we asked the nurse to rate the extent to which 'The </t>
    </r>
    <r>
      <rPr>
        <b/>
        <sz val="12"/>
        <color rgb="FFFF0000"/>
        <rFont val="Aptos Narrow"/>
        <family val="2"/>
        <scheme val="minor"/>
      </rPr>
      <t>team</t>
    </r>
    <r>
      <rPr>
        <sz val="12"/>
        <color rgb="FF000000"/>
        <rFont val="Aptos Narrow"/>
        <family val="2"/>
        <scheme val="minor"/>
      </rPr>
      <t xml:space="preserve"> included me in the decision making' and 'The </t>
    </r>
    <r>
      <rPr>
        <b/>
        <sz val="12"/>
        <color rgb="FFFF0000"/>
        <rFont val="Aptos Narrow"/>
        <family val="2"/>
        <scheme val="minor"/>
      </rPr>
      <t>team</t>
    </r>
    <r>
      <rPr>
        <sz val="12"/>
        <color rgb="FF000000"/>
        <rFont val="Aptos Narrow"/>
        <family val="2"/>
        <scheme val="minor"/>
      </rPr>
      <t xml:space="preserve"> valued my input'""</t>
    </r>
  </si>
  <si>
    <r>
      <t>Firm-level analysis of start-ups where boundary spanning refers to firm-level collaborations (informational/technology partnerships) and founders act as key informants for the firm.. Verbatim Evidence: "</t>
    </r>
    <r>
      <rPr>
        <b/>
        <sz val="12"/>
        <color rgb="FFFF0000"/>
        <rFont val="Aptos Narrow"/>
        <family val="2"/>
        <scheme val="minor"/>
      </rPr>
      <t>Firm</t>
    </r>
    <r>
      <rPr>
        <sz val="12"/>
        <color rgb="FF000000"/>
        <rFont val="Aptos Narrow"/>
        <family val="2"/>
        <scheme val="minor"/>
      </rPr>
      <t>-level analysis of start-ups. Verbatim Evidence: "[Abstract]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"[Methodology] Out of 1104 contacted firms, we received replies from 179 start-ups (16% response rate), representative of the population of innovative ICT start-ups operating in Italy [...] We then matched the sample with data coming from the AIDA2 repository to retrieve information about the number of employees, obtaining a final sample of 172 start-ups." "[Methodology] The questionnaire is composed of 24 items divided into three parts and was addressed to one of the founders, reporting data and information on behalf of the other founders (when multiple founders existed). The first section collects data about the company’s principal characteristics in terms of core business and structural indicators. The second section refers to the company strategy, including information about the strategic orientation and the collaborations for market and technology knowledge acquisition.""</t>
    </r>
  </si>
  <si>
    <r>
      <t xml:space="preserve">Qualitative study and descriptive survey without a correlation matrix or effect size of interest.. Verbatim Evidence: "[Abstract] "This study is based on a formative evaluation of a case management service for high-intensity service users in Northern England. [...] The Assessment of Chronic Illness Care Survey was used to assess the organisational infrastructure and qualitative interviews with front line staff were conducted to explore the key influences that shaped the development of the service." [Methods] "The ACIC questionnaires were posted to 23 of the </t>
    </r>
    <r>
      <rPr>
        <b/>
        <sz val="12"/>
        <color rgb="FFFF0000"/>
        <rFont val="Aptos Narrow"/>
        <family val="2"/>
        <scheme val="minor"/>
      </rPr>
      <t>team</t>
    </r>
    <r>
      <rPr>
        <sz val="12"/>
        <color rgb="FF000000"/>
        <rFont val="Aptos Narrow"/>
        <family val="2"/>
        <scheme val="minor"/>
      </rPr>
      <t xml:space="preserve"> members and managerial staff who had been employed or involved in the development of the case management service. Ten questionnaires were completed and returned (response rate 44%). [...] Semi-structured qualitative interviews were conducted to explore how case managers, community matrons and the managers who were responsible for the service conceptualised their role, their position within networks of care and their responses to the challenges they faced.""</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</si>
</sst>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18">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xfId="0" applyBorder="1"/>
    <xf numFmtId="0" fontId="3" fillId="12" borderId="1" xfId="0" applyFont="1" applyFill="1"/>
    <xf numFmtId="0" fontId="3" fillId="13" borderId="1" xfId="0" applyFont="1" applyFill="1"/>
    <xf numFmtId="0" fontId="3" fillId="14" borderId="1" xfId="0" applyFont="1" applyFill="1"/>
    <xf numFmtId="0" fontId="3" fillId="15" borderId="1" xfId="0" applyFont="1" applyFill="1"/>
    <xf numFmtId="0" fontId="3" fillId="16" borderId="1" xfId="0" applyFont="1" applyFill="1"/>
    <xf numFmtId="0" fontId="3" fillId="17" borderId="1" xfId="0" applyFont="1" applyFill="1"/>
    <xf numFmtId="0" fontId="3" fillId="11" borderId="1" xfId="0" applyFont="1" applyFill="1"/>
    <xf numFmtId="0" fontId="4" fillId="0" borderId="0" xfId="0" applyFont="1" applyBorder="1"/>
    <xf numFmtId="0" fontId="1" fillId="0" borderId="1" xfId="0" applyFont="1" applyAlignment="1">
      <alignment horizontal="center" wrapText="1"/>
    </xf>
    <xf numFmtId="0" fontId="0" fillId="0" borderId="0" xfId="0" applyBorder="1"/>
    <xf numFmtId="0" fontId="3" fillId="11" borderId="1" xfId="0" applyFont="1" applyFill="1" applyAlignment="1">
      <alignment horizontal="center"/>
    </xf>
    <xf numFmtId="0" fontId="1" fillId="2" borderId="1" xfId="0" applyFont="1" applyFill="1" applyAlignment="1">
      <alignment horizontal="center" wrapText="1"/>
    </xf>
    <xf numFmtId="0" fontId="2" fillId="4" borderId="1" xfId="0" applyFont="1" applyFill="1" applyAlignment="1">
      <alignment horizontal="center" vertical="center"/>
    </xf>
    <xf numFmtId="0" fontId="2" fillId="6" borderId="1" xfId="0" applyFont="1" applyFill="1" applyAlignment="1">
      <alignment horizontal="center" vertical="center"/>
    </xf>
    <xf numFmtId="0" fontId="2" fillId="3" borderId="1" xfId="0" applyFont="1" applyFill="1" applyAlignment="1">
      <alignment horizontal="center" vertical="center"/>
    </xf>
    <xf numFmtId="0" fontId="1" fillId="8" borderId="1" xfId="0" applyFont="1" applyFill="1" applyAlignment="1">
      <alignment horizontal="center" vertical="center"/>
    </xf>
    <xf numFmtId="0" fontId="1" fillId="9" borderId="1" xfId="0" applyFont="1" applyFill="1" applyAlignment="1">
      <alignment horizontal="center" vertical="center"/>
    </xf>
    <xf numFmtId="0" fontId="1" fillId="10" borderId="1" xfId="0" applyFont="1" applyFill="1" applyAlignment="1">
      <alignment horizontal="center" vertical="center"/>
    </xf>
    <xf numFmtId="0" fontId="1" fillId="7" borderId="1" xfId="0" applyFont="1" applyFill="1" applyAlignment="1">
      <alignment horizontal="center" vertical="center"/>
    </xf>
    <xf numFmtId="0" fontId="2" fillId="5" borderId="1" xfId="0" applyFont="1" applyFill="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50" ht="18" customHeight="1" x14ac:dyDescent="0.5">
      <c r="A1" s="9" t="s">
        <v>0</v>
      </c>
      <c r="B1" s="9" t="s">
        <v>1</v>
      </c>
      <c r="C1" s="9" t="s">
        <v>2</v>
      </c>
      <c r="D1" s="9" t="s">
        <v>3</v>
      </c>
      <c r="E1" s="12" t="s">
        <v>4</v>
      </c>
      <c r="F1" s="12" t="s">
        <v>5</v>
      </c>
      <c r="G1" s="15" t="s">
        <v>6</v>
      </c>
      <c r="H1" s="10"/>
      <c r="I1" s="10"/>
      <c r="J1" s="10"/>
      <c r="K1" s="10"/>
      <c r="L1" s="10"/>
      <c r="M1" s="10"/>
      <c r="N1" s="10"/>
      <c r="O1" s="10"/>
      <c r="P1" s="10"/>
      <c r="Q1" s="13" t="s">
        <v>7</v>
      </c>
      <c r="R1" s="10"/>
      <c r="S1" s="10"/>
      <c r="T1" s="10"/>
      <c r="U1" s="10"/>
      <c r="V1" s="10"/>
      <c r="W1" s="10"/>
      <c r="X1" s="10"/>
      <c r="Y1" s="10"/>
      <c r="Z1" s="10"/>
      <c r="AA1" s="20" t="s">
        <v>8</v>
      </c>
      <c r="AB1" s="10"/>
      <c r="AC1" s="10"/>
      <c r="AD1" s="10"/>
      <c r="AE1" s="10"/>
      <c r="AF1" s="10"/>
      <c r="AG1" s="10"/>
      <c r="AH1" s="10"/>
      <c r="AI1" s="10"/>
      <c r="AJ1" s="10"/>
      <c r="AK1" s="10"/>
      <c r="AL1" s="10"/>
      <c r="AM1" s="10"/>
      <c r="AN1" s="10"/>
      <c r="AO1" s="14" t="s">
        <v>9</v>
      </c>
      <c r="AP1" s="10"/>
      <c r="AQ1" s="10"/>
      <c r="AR1" s="10"/>
      <c r="AS1" s="10"/>
      <c r="AT1" s="10"/>
      <c r="AU1" s="10"/>
      <c r="AV1" s="10"/>
      <c r="AW1" s="10"/>
      <c r="AX1" s="10"/>
    </row>
    <row r="2" spans="1:50" ht="18" customHeight="1" x14ac:dyDescent="0.5">
      <c r="A2" s="10"/>
      <c r="B2" s="10"/>
      <c r="C2" s="10"/>
      <c r="D2" s="10"/>
      <c r="E2" s="10"/>
      <c r="F2" s="10"/>
      <c r="G2" s="10"/>
      <c r="H2" s="10"/>
      <c r="I2" s="10"/>
      <c r="J2" s="10"/>
      <c r="K2" s="10"/>
      <c r="L2" s="10"/>
      <c r="M2" s="10"/>
      <c r="N2" s="10"/>
      <c r="O2" s="10"/>
      <c r="P2" s="10"/>
      <c r="Q2" s="10"/>
      <c r="R2" s="10"/>
      <c r="S2" s="10"/>
      <c r="T2" s="10"/>
      <c r="U2" s="10"/>
      <c r="V2" s="10"/>
      <c r="W2" s="10"/>
      <c r="X2" s="10"/>
      <c r="Y2" s="10"/>
      <c r="Z2" s="10"/>
      <c r="AA2" s="19" t="s">
        <v>10</v>
      </c>
      <c r="AB2" s="10"/>
      <c r="AC2" s="10"/>
      <c r="AD2" s="10"/>
      <c r="AE2" s="10"/>
      <c r="AF2" s="10"/>
      <c r="AG2" s="10"/>
      <c r="AH2" s="16" t="s">
        <v>11</v>
      </c>
      <c r="AI2" s="10"/>
      <c r="AJ2" s="10"/>
      <c r="AK2" s="10"/>
      <c r="AL2" s="10"/>
      <c r="AM2" s="10"/>
      <c r="AN2" s="10"/>
      <c r="AO2" s="17" t="s">
        <v>12</v>
      </c>
      <c r="AP2" s="10"/>
      <c r="AQ2" s="10"/>
      <c r="AR2" s="10"/>
      <c r="AS2" s="18" t="s">
        <v>11</v>
      </c>
      <c r="AT2" s="10"/>
      <c r="AU2" s="10"/>
      <c r="AV2" s="10"/>
      <c r="AW2" s="11" t="s">
        <v>13</v>
      </c>
      <c r="AX2" s="11" t="s">
        <v>14</v>
      </c>
    </row>
    <row r="3" spans="1:50" ht="18" customHeight="1" x14ac:dyDescent="0.7">
      <c r="A3" s="10"/>
      <c r="B3" s="10"/>
      <c r="C3" s="10"/>
      <c r="D3" s="10"/>
      <c r="E3" s="10"/>
      <c r="F3" s="10"/>
      <c r="G3" s="1" t="s">
        <v>15</v>
      </c>
      <c r="H3" s="1" t="s">
        <v>16</v>
      </c>
      <c r="I3" s="1" t="s">
        <v>17</v>
      </c>
      <c r="J3" s="1" t="s">
        <v>18</v>
      </c>
      <c r="K3" s="1" t="s">
        <v>19</v>
      </c>
      <c r="L3" s="2" t="s">
        <v>20</v>
      </c>
      <c r="M3" s="2" t="s">
        <v>21</v>
      </c>
      <c r="N3" s="1" t="s">
        <v>22</v>
      </c>
      <c r="O3" s="1" t="s">
        <v>23</v>
      </c>
      <c r="P3" s="2" t="s">
        <v>14</v>
      </c>
      <c r="Q3" s="3" t="s">
        <v>24</v>
      </c>
      <c r="R3" s="3" t="s">
        <v>21</v>
      </c>
      <c r="S3" s="3" t="s">
        <v>25</v>
      </c>
      <c r="T3" s="3" t="s">
        <v>26</v>
      </c>
      <c r="U3" s="3" t="s">
        <v>27</v>
      </c>
      <c r="V3" s="3" t="s">
        <v>28</v>
      </c>
      <c r="W3" s="3" t="s">
        <v>29</v>
      </c>
      <c r="X3" s="3" t="s">
        <v>30</v>
      </c>
      <c r="Y3" s="3" t="s">
        <v>31</v>
      </c>
      <c r="Z3" s="3" t="s">
        <v>32</v>
      </c>
      <c r="AA3" s="4" t="s">
        <v>33</v>
      </c>
      <c r="AB3" s="4" t="s">
        <v>34</v>
      </c>
      <c r="AC3" s="4" t="s">
        <v>35</v>
      </c>
      <c r="AD3" s="4" t="s">
        <v>36</v>
      </c>
      <c r="AE3" s="4" t="s">
        <v>37</v>
      </c>
      <c r="AF3" s="4" t="s">
        <v>38</v>
      </c>
      <c r="AG3" s="4" t="s">
        <v>14</v>
      </c>
      <c r="AH3" s="5" t="s">
        <v>33</v>
      </c>
      <c r="AI3" s="5" t="s">
        <v>34</v>
      </c>
      <c r="AJ3" s="5" t="s">
        <v>35</v>
      </c>
      <c r="AK3" s="5" t="s">
        <v>36</v>
      </c>
      <c r="AL3" s="5" t="s">
        <v>37</v>
      </c>
      <c r="AM3" s="5" t="s">
        <v>38</v>
      </c>
      <c r="AN3" s="5" t="s">
        <v>14</v>
      </c>
      <c r="AO3" s="6" t="s">
        <v>39</v>
      </c>
      <c r="AP3" s="6" t="s">
        <v>40</v>
      </c>
      <c r="AQ3" s="6" t="s">
        <v>41</v>
      </c>
      <c r="AR3" s="6" t="s">
        <v>42</v>
      </c>
      <c r="AS3" s="7" t="s">
        <v>39</v>
      </c>
      <c r="AT3" s="7" t="s">
        <v>40</v>
      </c>
      <c r="AU3" s="7" t="s">
        <v>41</v>
      </c>
      <c r="AV3" s="7" t="s">
        <v>42</v>
      </c>
      <c r="AW3" s="10"/>
      <c r="AX3" s="10"/>
    </row>
    <row r="4" spans="1:50" ht="18" customHeight="1" x14ac:dyDescent="0.5">
      <c r="A4" t="s">
        <v>43</v>
      </c>
      <c r="B4" t="s">
        <v>44</v>
      </c>
      <c r="E4" t="s">
        <v>45</v>
      </c>
      <c r="F4" t="s">
        <v>46</v>
      </c>
      <c r="G4" t="s">
        <v>47</v>
      </c>
      <c r="H4" t="s">
        <v>48</v>
      </c>
      <c r="I4" t="s">
        <v>49</v>
      </c>
      <c r="J4" t="s">
        <v>50</v>
      </c>
      <c r="K4">
        <v>2002</v>
      </c>
      <c r="P4" s="8" t="s">
        <v>3400</v>
      </c>
    </row>
    <row r="5" spans="1:50" ht="18" customHeight="1" x14ac:dyDescent="0.5">
      <c r="A5" t="s">
        <v>43</v>
      </c>
      <c r="B5" t="s">
        <v>51</v>
      </c>
      <c r="E5" t="s">
        <v>45</v>
      </c>
      <c r="F5" t="s">
        <v>52</v>
      </c>
      <c r="G5" t="s">
        <v>53</v>
      </c>
      <c r="H5" t="s">
        <v>54</v>
      </c>
      <c r="I5" t="s">
        <v>55</v>
      </c>
      <c r="J5" t="s">
        <v>56</v>
      </c>
      <c r="K5">
        <v>2020</v>
      </c>
      <c r="P5" s="8" t="s">
        <v>57</v>
      </c>
    </row>
    <row r="6" spans="1:50" ht="18" customHeight="1" x14ac:dyDescent="0.5">
      <c r="A6" t="s">
        <v>43</v>
      </c>
      <c r="B6" t="s">
        <v>58</v>
      </c>
      <c r="E6" t="s">
        <v>45</v>
      </c>
      <c r="F6" t="s">
        <v>46</v>
      </c>
      <c r="G6" t="s">
        <v>59</v>
      </c>
      <c r="H6" t="s">
        <v>60</v>
      </c>
      <c r="I6" t="s">
        <v>61</v>
      </c>
      <c r="J6" t="s">
        <v>62</v>
      </c>
      <c r="K6">
        <v>2024</v>
      </c>
      <c r="P6" s="8" t="s">
        <v>63</v>
      </c>
    </row>
    <row r="7" spans="1:50" ht="18" customHeight="1" x14ac:dyDescent="0.5">
      <c r="A7" t="s">
        <v>43</v>
      </c>
      <c r="B7" t="s">
        <v>64</v>
      </c>
      <c r="E7" t="s">
        <v>45</v>
      </c>
      <c r="F7" t="s">
        <v>46</v>
      </c>
      <c r="G7" t="s">
        <v>65</v>
      </c>
      <c r="H7" t="s">
        <v>66</v>
      </c>
      <c r="I7" t="s">
        <v>49</v>
      </c>
      <c r="J7" t="s">
        <v>67</v>
      </c>
      <c r="K7">
        <v>2016</v>
      </c>
      <c r="P7" s="8" t="s">
        <v>3401</v>
      </c>
    </row>
    <row r="8" spans="1:50" ht="18" customHeight="1" x14ac:dyDescent="0.5">
      <c r="A8" t="s">
        <v>43</v>
      </c>
      <c r="B8" t="s">
        <v>68</v>
      </c>
      <c r="E8" t="s">
        <v>45</v>
      </c>
      <c r="F8" t="s">
        <v>69</v>
      </c>
      <c r="G8" t="s">
        <v>70</v>
      </c>
      <c r="H8" t="s">
        <v>71</v>
      </c>
      <c r="I8" t="s">
        <v>72</v>
      </c>
      <c r="J8" t="s">
        <v>73</v>
      </c>
      <c r="K8">
        <v>2019</v>
      </c>
      <c r="P8" s="8" t="s">
        <v>74</v>
      </c>
    </row>
    <row r="9" spans="1:50" ht="18" customHeight="1" x14ac:dyDescent="0.5">
      <c r="A9" t="s">
        <v>43</v>
      </c>
      <c r="B9" t="s">
        <v>75</v>
      </c>
      <c r="E9" t="s">
        <v>45</v>
      </c>
      <c r="F9" t="s">
        <v>52</v>
      </c>
      <c r="G9" t="s">
        <v>76</v>
      </c>
      <c r="H9" t="s">
        <v>77</v>
      </c>
      <c r="I9" t="s">
        <v>78</v>
      </c>
      <c r="J9" t="s">
        <v>79</v>
      </c>
      <c r="K9">
        <v>2005</v>
      </c>
      <c r="P9" s="8" t="s">
        <v>80</v>
      </c>
    </row>
    <row r="10" spans="1:50" ht="18" customHeight="1" x14ac:dyDescent="0.5">
      <c r="A10" t="s">
        <v>43</v>
      </c>
      <c r="B10" t="s">
        <v>81</v>
      </c>
      <c r="E10" t="s">
        <v>45</v>
      </c>
      <c r="F10" t="s">
        <v>46</v>
      </c>
      <c r="G10" t="s">
        <v>82</v>
      </c>
      <c r="H10" t="s">
        <v>83</v>
      </c>
      <c r="I10" t="s">
        <v>84</v>
      </c>
      <c r="J10" t="s">
        <v>85</v>
      </c>
      <c r="K10">
        <v>2010</v>
      </c>
      <c r="P10" s="8" t="s">
        <v>3402</v>
      </c>
    </row>
    <row r="11" spans="1:50" ht="18" customHeight="1" x14ac:dyDescent="0.5">
      <c r="A11" t="s">
        <v>43</v>
      </c>
      <c r="B11" t="s">
        <v>86</v>
      </c>
      <c r="E11" t="s">
        <v>45</v>
      </c>
      <c r="F11" t="s">
        <v>69</v>
      </c>
      <c r="G11" t="s">
        <v>87</v>
      </c>
      <c r="H11" t="s">
        <v>88</v>
      </c>
      <c r="I11" t="s">
        <v>89</v>
      </c>
      <c r="J11" t="s">
        <v>90</v>
      </c>
      <c r="K11">
        <v>2024</v>
      </c>
      <c r="P11" s="8" t="s">
        <v>91</v>
      </c>
    </row>
    <row r="12" spans="1:50" ht="18" customHeight="1" x14ac:dyDescent="0.5">
      <c r="A12" t="s">
        <v>43</v>
      </c>
      <c r="B12" t="s">
        <v>92</v>
      </c>
      <c r="E12" t="s">
        <v>45</v>
      </c>
      <c r="F12" t="s">
        <v>46</v>
      </c>
      <c r="G12" t="s">
        <v>93</v>
      </c>
      <c r="H12" t="s">
        <v>94</v>
      </c>
      <c r="I12" t="s">
        <v>95</v>
      </c>
      <c r="J12" t="s">
        <v>96</v>
      </c>
      <c r="K12">
        <v>2008</v>
      </c>
      <c r="P12" s="8" t="s">
        <v>3403</v>
      </c>
    </row>
    <row r="13" spans="1:50" ht="18" customHeight="1" x14ac:dyDescent="0.5">
      <c r="A13" t="s">
        <v>43</v>
      </c>
      <c r="B13" t="s">
        <v>97</v>
      </c>
      <c r="E13" t="s">
        <v>45</v>
      </c>
      <c r="F13" t="s">
        <v>46</v>
      </c>
      <c r="G13" t="s">
        <v>98</v>
      </c>
      <c r="H13" t="s">
        <v>99</v>
      </c>
      <c r="I13" t="s">
        <v>100</v>
      </c>
      <c r="J13" t="s">
        <v>101</v>
      </c>
      <c r="K13">
        <v>2012</v>
      </c>
      <c r="P13" s="8" t="s">
        <v>3404</v>
      </c>
    </row>
    <row r="14" spans="1:50" ht="18" customHeight="1" x14ac:dyDescent="0.5">
      <c r="A14" t="s">
        <v>43</v>
      </c>
      <c r="B14" t="s">
        <v>102</v>
      </c>
      <c r="E14" t="s">
        <v>45</v>
      </c>
      <c r="F14" t="s">
        <v>52</v>
      </c>
      <c r="G14" t="s">
        <v>103</v>
      </c>
      <c r="H14" t="s">
        <v>104</v>
      </c>
      <c r="I14" t="s">
        <v>105</v>
      </c>
      <c r="J14" t="s">
        <v>106</v>
      </c>
      <c r="K14">
        <v>2014</v>
      </c>
      <c r="P14" s="8" t="s">
        <v>107</v>
      </c>
    </row>
    <row r="15" spans="1:50" ht="18" customHeight="1" x14ac:dyDescent="0.5">
      <c r="A15" t="s">
        <v>43</v>
      </c>
      <c r="B15" t="s">
        <v>108</v>
      </c>
      <c r="E15" t="s">
        <v>45</v>
      </c>
      <c r="F15" t="s">
        <v>69</v>
      </c>
      <c r="G15" t="s">
        <v>109</v>
      </c>
      <c r="H15" t="s">
        <v>110</v>
      </c>
      <c r="I15" t="s">
        <v>111</v>
      </c>
      <c r="J15" t="s">
        <v>112</v>
      </c>
      <c r="K15">
        <v>2026</v>
      </c>
      <c r="P15" s="8" t="s">
        <v>113</v>
      </c>
    </row>
    <row r="16" spans="1:50" ht="18" customHeight="1" x14ac:dyDescent="0.5">
      <c r="A16" t="s">
        <v>43</v>
      </c>
      <c r="B16" t="s">
        <v>114</v>
      </c>
      <c r="E16" t="s">
        <v>45</v>
      </c>
      <c r="F16" t="s">
        <v>115</v>
      </c>
      <c r="G16" t="s">
        <v>116</v>
      </c>
      <c r="H16" t="s">
        <v>117</v>
      </c>
      <c r="I16" t="s">
        <v>118</v>
      </c>
      <c r="J16" t="s">
        <v>119</v>
      </c>
      <c r="K16">
        <v>2021</v>
      </c>
      <c r="P16" s="8" t="s">
        <v>120</v>
      </c>
    </row>
    <row r="17" spans="1:16" ht="18" customHeight="1" x14ac:dyDescent="0.5">
      <c r="A17" t="s">
        <v>43</v>
      </c>
      <c r="B17" t="s">
        <v>121</v>
      </c>
      <c r="E17" t="s">
        <v>45</v>
      </c>
      <c r="F17" t="s">
        <v>122</v>
      </c>
      <c r="G17" t="s">
        <v>123</v>
      </c>
      <c r="H17" t="s">
        <v>124</v>
      </c>
      <c r="I17" t="s">
        <v>125</v>
      </c>
      <c r="J17" t="s">
        <v>126</v>
      </c>
      <c r="K17">
        <v>2014</v>
      </c>
      <c r="P17" s="8" t="s">
        <v>127</v>
      </c>
    </row>
    <row r="18" spans="1:16" ht="18" customHeight="1" x14ac:dyDescent="0.5">
      <c r="A18" t="s">
        <v>43</v>
      </c>
      <c r="B18" t="s">
        <v>128</v>
      </c>
      <c r="E18" t="s">
        <v>122</v>
      </c>
      <c r="G18" t="s">
        <v>129</v>
      </c>
      <c r="H18" t="s">
        <v>130</v>
      </c>
      <c r="I18" t="s">
        <v>131</v>
      </c>
      <c r="J18" t="s">
        <v>132</v>
      </c>
      <c r="K18">
        <v>1993</v>
      </c>
      <c r="P18" s="8" t="s">
        <v>133</v>
      </c>
    </row>
    <row r="19" spans="1:16" ht="18" customHeight="1" x14ac:dyDescent="0.5">
      <c r="A19" t="s">
        <v>43</v>
      </c>
      <c r="B19" t="s">
        <v>134</v>
      </c>
      <c r="E19" t="s">
        <v>45</v>
      </c>
      <c r="F19" t="s">
        <v>122</v>
      </c>
      <c r="G19" t="s">
        <v>135</v>
      </c>
      <c r="H19" t="s">
        <v>136</v>
      </c>
      <c r="I19" t="s">
        <v>137</v>
      </c>
      <c r="J19" t="s">
        <v>138</v>
      </c>
      <c r="K19">
        <v>2026</v>
      </c>
      <c r="P19" s="8" t="s">
        <v>139</v>
      </c>
    </row>
    <row r="20" spans="1:16" ht="18" customHeight="1" x14ac:dyDescent="0.5">
      <c r="A20" t="s">
        <v>43</v>
      </c>
      <c r="B20" t="s">
        <v>140</v>
      </c>
      <c r="E20" t="s">
        <v>45</v>
      </c>
      <c r="F20" t="s">
        <v>122</v>
      </c>
      <c r="G20" t="s">
        <v>141</v>
      </c>
      <c r="H20" t="s">
        <v>142</v>
      </c>
      <c r="I20" t="s">
        <v>143</v>
      </c>
      <c r="J20" t="s">
        <v>144</v>
      </c>
      <c r="K20">
        <v>2015</v>
      </c>
      <c r="P20" s="8" t="s">
        <v>145</v>
      </c>
    </row>
    <row r="21" spans="1:16" ht="18" customHeight="1" x14ac:dyDescent="0.5">
      <c r="A21" t="s">
        <v>43</v>
      </c>
      <c r="B21" t="s">
        <v>146</v>
      </c>
      <c r="E21" t="s">
        <v>45</v>
      </c>
      <c r="F21" t="s">
        <v>122</v>
      </c>
      <c r="G21" t="s">
        <v>147</v>
      </c>
      <c r="H21" t="s">
        <v>148</v>
      </c>
      <c r="I21" t="s">
        <v>149</v>
      </c>
      <c r="J21" t="s">
        <v>150</v>
      </c>
      <c r="K21">
        <v>1990</v>
      </c>
      <c r="P21" s="8" t="s">
        <v>151</v>
      </c>
    </row>
    <row r="22" spans="1:16" ht="18" customHeight="1" x14ac:dyDescent="0.5">
      <c r="A22" t="s">
        <v>43</v>
      </c>
      <c r="B22" t="s">
        <v>152</v>
      </c>
      <c r="E22" t="s">
        <v>45</v>
      </c>
      <c r="F22" t="s">
        <v>46</v>
      </c>
      <c r="G22" t="s">
        <v>153</v>
      </c>
      <c r="H22" t="s">
        <v>154</v>
      </c>
      <c r="I22" t="s">
        <v>155</v>
      </c>
      <c r="J22" t="s">
        <v>156</v>
      </c>
      <c r="K22">
        <v>1992</v>
      </c>
      <c r="P22" s="8" t="s">
        <v>3405</v>
      </c>
    </row>
    <row r="23" spans="1:16" ht="18" customHeight="1" x14ac:dyDescent="0.5">
      <c r="A23" t="s">
        <v>43</v>
      </c>
      <c r="B23" t="s">
        <v>157</v>
      </c>
      <c r="E23" t="s">
        <v>45</v>
      </c>
      <c r="F23" t="s">
        <v>69</v>
      </c>
      <c r="G23" t="s">
        <v>158</v>
      </c>
      <c r="H23" t="s">
        <v>159</v>
      </c>
      <c r="I23" t="s">
        <v>160</v>
      </c>
      <c r="J23" t="s">
        <v>161</v>
      </c>
      <c r="K23">
        <v>2024</v>
      </c>
      <c r="P23" s="8" t="s">
        <v>162</v>
      </c>
    </row>
    <row r="24" spans="1:16" ht="18" customHeight="1" x14ac:dyDescent="0.5">
      <c r="A24" t="s">
        <v>43</v>
      </c>
      <c r="B24" t="s">
        <v>163</v>
      </c>
      <c r="E24" t="s">
        <v>45</v>
      </c>
      <c r="F24" t="s">
        <v>122</v>
      </c>
      <c r="G24" t="s">
        <v>164</v>
      </c>
      <c r="H24" t="s">
        <v>165</v>
      </c>
      <c r="I24" t="s">
        <v>125</v>
      </c>
      <c r="J24" t="s">
        <v>166</v>
      </c>
      <c r="K24">
        <v>2013</v>
      </c>
      <c r="P24" s="8" t="s">
        <v>167</v>
      </c>
    </row>
    <row r="25" spans="1:16" ht="18" customHeight="1" x14ac:dyDescent="0.5">
      <c r="A25" t="s">
        <v>43</v>
      </c>
      <c r="B25" t="s">
        <v>168</v>
      </c>
      <c r="E25" t="s">
        <v>45</v>
      </c>
      <c r="F25" t="s">
        <v>46</v>
      </c>
      <c r="G25" t="s">
        <v>169</v>
      </c>
      <c r="H25" t="s">
        <v>170</v>
      </c>
      <c r="I25" t="s">
        <v>171</v>
      </c>
      <c r="J25" t="s">
        <v>172</v>
      </c>
      <c r="K25">
        <v>1995</v>
      </c>
      <c r="P25" s="8" t="s">
        <v>173</v>
      </c>
    </row>
    <row r="26" spans="1:16" ht="18" customHeight="1" x14ac:dyDescent="0.5">
      <c r="A26" t="s">
        <v>43</v>
      </c>
      <c r="B26" t="s">
        <v>174</v>
      </c>
      <c r="E26" t="s">
        <v>45</v>
      </c>
      <c r="F26" t="s">
        <v>46</v>
      </c>
      <c r="G26" t="s">
        <v>175</v>
      </c>
      <c r="H26" t="s">
        <v>176</v>
      </c>
      <c r="I26" t="s">
        <v>177</v>
      </c>
      <c r="J26" t="s">
        <v>178</v>
      </c>
      <c r="K26">
        <v>2024</v>
      </c>
      <c r="P26" s="8" t="s">
        <v>3406</v>
      </c>
    </row>
    <row r="27" spans="1:16" ht="18" customHeight="1" x14ac:dyDescent="0.5">
      <c r="A27" t="s">
        <v>43</v>
      </c>
      <c r="B27" t="s">
        <v>179</v>
      </c>
      <c r="E27" t="s">
        <v>45</v>
      </c>
      <c r="F27" t="s">
        <v>122</v>
      </c>
      <c r="G27" t="s">
        <v>180</v>
      </c>
      <c r="H27" t="s">
        <v>181</v>
      </c>
      <c r="I27" t="s">
        <v>182</v>
      </c>
      <c r="J27" t="s">
        <v>183</v>
      </c>
      <c r="K27">
        <v>2017</v>
      </c>
      <c r="P27" s="8" t="s">
        <v>184</v>
      </c>
    </row>
    <row r="28" spans="1:16" ht="18" customHeight="1" x14ac:dyDescent="0.5">
      <c r="A28" t="s">
        <v>43</v>
      </c>
      <c r="B28" t="s">
        <v>185</v>
      </c>
      <c r="E28" t="s">
        <v>45</v>
      </c>
      <c r="F28" t="s">
        <v>46</v>
      </c>
      <c r="G28" t="s">
        <v>186</v>
      </c>
      <c r="H28" t="s">
        <v>187</v>
      </c>
      <c r="I28" t="s">
        <v>49</v>
      </c>
      <c r="J28" t="s">
        <v>188</v>
      </c>
      <c r="K28">
        <v>2018</v>
      </c>
      <c r="P28" s="8" t="s">
        <v>3407</v>
      </c>
    </row>
    <row r="29" spans="1:16" ht="18" customHeight="1" x14ac:dyDescent="0.5">
      <c r="A29" t="s">
        <v>43</v>
      </c>
      <c r="B29" t="s">
        <v>189</v>
      </c>
      <c r="E29" t="s">
        <v>45</v>
      </c>
      <c r="F29" t="s">
        <v>122</v>
      </c>
      <c r="G29" t="s">
        <v>190</v>
      </c>
      <c r="H29" t="s">
        <v>191</v>
      </c>
      <c r="I29" t="s">
        <v>192</v>
      </c>
      <c r="J29" t="s">
        <v>193</v>
      </c>
      <c r="K29">
        <v>2020</v>
      </c>
      <c r="P29" s="8" t="s">
        <v>194</v>
      </c>
    </row>
    <row r="30" spans="1:16" ht="18" customHeight="1" x14ac:dyDescent="0.5">
      <c r="A30" t="s">
        <v>43</v>
      </c>
      <c r="B30" t="s">
        <v>195</v>
      </c>
      <c r="E30" t="s">
        <v>45</v>
      </c>
      <c r="F30" t="s">
        <v>52</v>
      </c>
      <c r="G30" t="s">
        <v>196</v>
      </c>
      <c r="H30" t="s">
        <v>197</v>
      </c>
      <c r="I30" t="s">
        <v>198</v>
      </c>
      <c r="J30" t="s">
        <v>199</v>
      </c>
      <c r="K30">
        <v>2007</v>
      </c>
      <c r="P30" s="8" t="s">
        <v>200</v>
      </c>
    </row>
    <row r="31" spans="1:16" ht="18" customHeight="1" x14ac:dyDescent="0.5">
      <c r="A31" t="s">
        <v>43</v>
      </c>
      <c r="B31" t="s">
        <v>201</v>
      </c>
      <c r="E31" t="s">
        <v>45</v>
      </c>
      <c r="F31" t="s">
        <v>69</v>
      </c>
      <c r="G31" t="s">
        <v>202</v>
      </c>
      <c r="H31" t="s">
        <v>203</v>
      </c>
      <c r="I31" t="s">
        <v>204</v>
      </c>
      <c r="J31" t="s">
        <v>205</v>
      </c>
      <c r="K31">
        <v>2000</v>
      </c>
      <c r="P31" s="8" t="s">
        <v>206</v>
      </c>
    </row>
    <row r="32" spans="1:16" ht="18" customHeight="1" x14ac:dyDescent="0.5">
      <c r="A32" t="s">
        <v>43</v>
      </c>
      <c r="B32" t="s">
        <v>207</v>
      </c>
      <c r="E32" t="s">
        <v>45</v>
      </c>
      <c r="F32" t="s">
        <v>46</v>
      </c>
      <c r="G32" t="s">
        <v>208</v>
      </c>
      <c r="H32" t="s">
        <v>209</v>
      </c>
      <c r="I32" t="s">
        <v>210</v>
      </c>
      <c r="J32" t="s">
        <v>211</v>
      </c>
      <c r="K32">
        <v>2022</v>
      </c>
      <c r="P32" s="8" t="s">
        <v>3408</v>
      </c>
    </row>
    <row r="33" spans="1:16" ht="18" customHeight="1" x14ac:dyDescent="0.5">
      <c r="A33" t="s">
        <v>43</v>
      </c>
      <c r="B33" t="s">
        <v>212</v>
      </c>
      <c r="E33" t="s">
        <v>122</v>
      </c>
      <c r="G33" t="s">
        <v>213</v>
      </c>
      <c r="H33" t="s">
        <v>214</v>
      </c>
      <c r="I33" t="s">
        <v>215</v>
      </c>
      <c r="J33" t="s">
        <v>216</v>
      </c>
      <c r="K33">
        <v>2002</v>
      </c>
      <c r="P33" s="8" t="s">
        <v>217</v>
      </c>
    </row>
    <row r="34" spans="1:16" ht="18" customHeight="1" x14ac:dyDescent="0.5">
      <c r="A34" t="s">
        <v>43</v>
      </c>
      <c r="B34" t="s">
        <v>218</v>
      </c>
      <c r="E34" t="s">
        <v>45</v>
      </c>
      <c r="F34" t="s">
        <v>46</v>
      </c>
      <c r="G34" t="s">
        <v>219</v>
      </c>
      <c r="H34" t="s">
        <v>220</v>
      </c>
      <c r="I34" t="s">
        <v>221</v>
      </c>
      <c r="J34" t="s">
        <v>222</v>
      </c>
      <c r="K34">
        <v>2026</v>
      </c>
      <c r="P34" s="8" t="s">
        <v>3409</v>
      </c>
    </row>
    <row r="35" spans="1:16" ht="18" customHeight="1" x14ac:dyDescent="0.5">
      <c r="A35" t="s">
        <v>43</v>
      </c>
      <c r="B35" t="s">
        <v>223</v>
      </c>
      <c r="E35" t="s">
        <v>45</v>
      </c>
      <c r="F35" t="s">
        <v>122</v>
      </c>
      <c r="G35" t="s">
        <v>224</v>
      </c>
      <c r="H35" t="s">
        <v>225</v>
      </c>
      <c r="I35" t="s">
        <v>49</v>
      </c>
      <c r="J35" t="s">
        <v>226</v>
      </c>
      <c r="K35">
        <v>1990</v>
      </c>
      <c r="P35" s="8" t="s">
        <v>227</v>
      </c>
    </row>
    <row r="36" spans="1:16" ht="18" customHeight="1" x14ac:dyDescent="0.5">
      <c r="A36" t="s">
        <v>43</v>
      </c>
      <c r="B36" t="s">
        <v>228</v>
      </c>
      <c r="E36" t="s">
        <v>45</v>
      </c>
      <c r="F36" t="s">
        <v>46</v>
      </c>
      <c r="G36" t="s">
        <v>229</v>
      </c>
      <c r="H36" t="s">
        <v>230</v>
      </c>
      <c r="I36" t="s">
        <v>231</v>
      </c>
      <c r="J36" t="s">
        <v>232</v>
      </c>
      <c r="K36">
        <v>2020</v>
      </c>
      <c r="P36" s="8" t="s">
        <v>3410</v>
      </c>
    </row>
    <row r="37" spans="1:16" ht="18" customHeight="1" x14ac:dyDescent="0.5">
      <c r="A37" t="s">
        <v>43</v>
      </c>
      <c r="B37" t="s">
        <v>233</v>
      </c>
      <c r="E37" t="s">
        <v>45</v>
      </c>
      <c r="F37" t="s">
        <v>46</v>
      </c>
      <c r="G37" t="s">
        <v>234</v>
      </c>
      <c r="H37" t="s">
        <v>235</v>
      </c>
      <c r="I37" t="s">
        <v>236</v>
      </c>
      <c r="J37" t="s">
        <v>237</v>
      </c>
      <c r="K37">
        <v>2000</v>
      </c>
      <c r="P37" s="8" t="s">
        <v>238</v>
      </c>
    </row>
    <row r="38" spans="1:16" ht="18" customHeight="1" x14ac:dyDescent="0.5">
      <c r="A38" t="s">
        <v>43</v>
      </c>
      <c r="B38" t="s">
        <v>239</v>
      </c>
      <c r="E38" t="s">
        <v>45</v>
      </c>
      <c r="F38" t="s">
        <v>122</v>
      </c>
      <c r="G38" t="s">
        <v>240</v>
      </c>
      <c r="H38" t="s">
        <v>241</v>
      </c>
      <c r="I38" t="s">
        <v>242</v>
      </c>
      <c r="J38" t="s">
        <v>243</v>
      </c>
      <c r="K38">
        <v>2023</v>
      </c>
      <c r="P38" s="8" t="s">
        <v>244</v>
      </c>
    </row>
    <row r="39" spans="1:16" ht="18" customHeight="1" x14ac:dyDescent="0.5">
      <c r="A39" t="s">
        <v>43</v>
      </c>
      <c r="B39" t="s">
        <v>245</v>
      </c>
      <c r="E39" t="s">
        <v>45</v>
      </c>
      <c r="F39" t="s">
        <v>52</v>
      </c>
      <c r="G39" t="s">
        <v>246</v>
      </c>
      <c r="H39" t="s">
        <v>247</v>
      </c>
      <c r="I39" t="s">
        <v>248</v>
      </c>
      <c r="J39" t="s">
        <v>249</v>
      </c>
      <c r="K39">
        <v>1997</v>
      </c>
      <c r="P39" s="8" t="s">
        <v>3411</v>
      </c>
    </row>
    <row r="40" spans="1:16" ht="18" customHeight="1" x14ac:dyDescent="0.5">
      <c r="A40" t="s">
        <v>43</v>
      </c>
      <c r="B40" t="s">
        <v>250</v>
      </c>
      <c r="E40" t="s">
        <v>45</v>
      </c>
      <c r="F40" t="s">
        <v>69</v>
      </c>
      <c r="G40" t="s">
        <v>251</v>
      </c>
      <c r="H40" t="s">
        <v>252</v>
      </c>
      <c r="I40" t="s">
        <v>253</v>
      </c>
      <c r="J40" t="s">
        <v>254</v>
      </c>
      <c r="K40">
        <v>2001</v>
      </c>
      <c r="P40" s="8" t="s">
        <v>255</v>
      </c>
    </row>
    <row r="41" spans="1:16" ht="18" customHeight="1" x14ac:dyDescent="0.5">
      <c r="A41" t="s">
        <v>43</v>
      </c>
      <c r="B41" t="s">
        <v>256</v>
      </c>
      <c r="E41" t="s">
        <v>45</v>
      </c>
      <c r="F41" t="s">
        <v>46</v>
      </c>
      <c r="G41" t="s">
        <v>257</v>
      </c>
      <c r="H41" t="s">
        <v>258</v>
      </c>
      <c r="I41" t="s">
        <v>259</v>
      </c>
      <c r="J41" t="s">
        <v>260</v>
      </c>
      <c r="K41">
        <v>2021</v>
      </c>
      <c r="P41" s="8" t="s">
        <v>3412</v>
      </c>
    </row>
    <row r="42" spans="1:16" ht="18" customHeight="1" x14ac:dyDescent="0.5">
      <c r="A42" t="s">
        <v>43</v>
      </c>
      <c r="B42" t="s">
        <v>261</v>
      </c>
      <c r="E42" t="s">
        <v>45</v>
      </c>
      <c r="F42" t="s">
        <v>262</v>
      </c>
      <c r="G42" t="s">
        <v>263</v>
      </c>
      <c r="H42" t="s">
        <v>264</v>
      </c>
      <c r="I42" t="s">
        <v>265</v>
      </c>
      <c r="J42" t="s">
        <v>266</v>
      </c>
      <c r="K42">
        <v>2008</v>
      </c>
      <c r="P42" s="8" t="s">
        <v>267</v>
      </c>
    </row>
    <row r="43" spans="1:16" ht="18" customHeight="1" x14ac:dyDescent="0.5">
      <c r="A43" t="s">
        <v>43</v>
      </c>
      <c r="B43" t="s">
        <v>268</v>
      </c>
      <c r="E43" t="s">
        <v>45</v>
      </c>
      <c r="F43" t="s">
        <v>46</v>
      </c>
      <c r="G43" t="s">
        <v>269</v>
      </c>
      <c r="H43" t="s">
        <v>270</v>
      </c>
      <c r="I43" t="s">
        <v>271</v>
      </c>
      <c r="J43" t="s">
        <v>272</v>
      </c>
      <c r="K43">
        <v>2010</v>
      </c>
      <c r="P43" s="8" t="s">
        <v>273</v>
      </c>
    </row>
    <row r="44" spans="1:16" ht="18" customHeight="1" x14ac:dyDescent="0.5">
      <c r="A44" t="s">
        <v>43</v>
      </c>
      <c r="B44" t="s">
        <v>274</v>
      </c>
      <c r="E44" t="s">
        <v>122</v>
      </c>
      <c r="G44" t="s">
        <v>275</v>
      </c>
      <c r="H44" t="s">
        <v>276</v>
      </c>
      <c r="I44" t="s">
        <v>277</v>
      </c>
      <c r="J44" t="s">
        <v>278</v>
      </c>
      <c r="K44">
        <v>2014</v>
      </c>
      <c r="P44" s="8" t="s">
        <v>279</v>
      </c>
    </row>
    <row r="45" spans="1:16" ht="18" customHeight="1" x14ac:dyDescent="0.5">
      <c r="A45" t="s">
        <v>43</v>
      </c>
      <c r="B45" t="s">
        <v>280</v>
      </c>
      <c r="E45" t="s">
        <v>45</v>
      </c>
      <c r="F45" t="s">
        <v>69</v>
      </c>
      <c r="G45" t="s">
        <v>281</v>
      </c>
      <c r="H45" t="s">
        <v>282</v>
      </c>
      <c r="I45" t="s">
        <v>283</v>
      </c>
      <c r="J45" t="s">
        <v>284</v>
      </c>
      <c r="K45">
        <v>2024</v>
      </c>
      <c r="P45" s="8" t="s">
        <v>285</v>
      </c>
    </row>
    <row r="46" spans="1:16" ht="18" customHeight="1" x14ac:dyDescent="0.5">
      <c r="A46" t="s">
        <v>43</v>
      </c>
      <c r="B46" t="s">
        <v>286</v>
      </c>
      <c r="E46" t="s">
        <v>122</v>
      </c>
      <c r="G46" t="s">
        <v>287</v>
      </c>
      <c r="H46" t="s">
        <v>288</v>
      </c>
      <c r="I46" t="s">
        <v>289</v>
      </c>
      <c r="J46" t="s">
        <v>290</v>
      </c>
      <c r="K46">
        <v>2015</v>
      </c>
      <c r="P46" s="8" t="s">
        <v>291</v>
      </c>
    </row>
    <row r="47" spans="1:16" ht="18" customHeight="1" x14ac:dyDescent="0.5">
      <c r="A47" t="s">
        <v>43</v>
      </c>
      <c r="B47" t="s">
        <v>292</v>
      </c>
      <c r="E47" t="s">
        <v>122</v>
      </c>
      <c r="G47" t="s">
        <v>293</v>
      </c>
      <c r="H47" t="s">
        <v>294</v>
      </c>
      <c r="I47" t="s">
        <v>295</v>
      </c>
      <c r="J47" t="s">
        <v>296</v>
      </c>
      <c r="K47">
        <v>1985</v>
      </c>
      <c r="P47" s="8" t="s">
        <v>297</v>
      </c>
    </row>
    <row r="48" spans="1:16" ht="18" customHeight="1" x14ac:dyDescent="0.5">
      <c r="A48" t="s">
        <v>43</v>
      </c>
      <c r="B48" t="s">
        <v>298</v>
      </c>
      <c r="E48" t="s">
        <v>45</v>
      </c>
      <c r="F48" t="s">
        <v>122</v>
      </c>
      <c r="G48" t="s">
        <v>299</v>
      </c>
      <c r="H48" t="s">
        <v>300</v>
      </c>
      <c r="I48" t="s">
        <v>301</v>
      </c>
      <c r="J48" t="s">
        <v>302</v>
      </c>
      <c r="K48">
        <v>2010</v>
      </c>
      <c r="P48" s="8" t="s">
        <v>3413</v>
      </c>
    </row>
    <row r="49" spans="1:16" ht="18" customHeight="1" x14ac:dyDescent="0.5">
      <c r="A49" t="s">
        <v>43</v>
      </c>
      <c r="B49" t="s">
        <v>303</v>
      </c>
      <c r="E49" t="s">
        <v>45</v>
      </c>
      <c r="F49" t="s">
        <v>122</v>
      </c>
      <c r="G49" t="s">
        <v>304</v>
      </c>
      <c r="H49" t="s">
        <v>305</v>
      </c>
      <c r="I49" t="s">
        <v>155</v>
      </c>
      <c r="J49" t="s">
        <v>306</v>
      </c>
      <c r="K49">
        <v>2001</v>
      </c>
      <c r="P49" s="8" t="s">
        <v>307</v>
      </c>
    </row>
    <row r="50" spans="1:16" ht="18" customHeight="1" x14ac:dyDescent="0.5">
      <c r="A50" t="s">
        <v>43</v>
      </c>
      <c r="B50" t="s">
        <v>308</v>
      </c>
      <c r="E50" t="s">
        <v>45</v>
      </c>
      <c r="F50" t="s">
        <v>69</v>
      </c>
      <c r="G50" t="s">
        <v>186</v>
      </c>
      <c r="H50" t="s">
        <v>309</v>
      </c>
      <c r="I50" t="s">
        <v>310</v>
      </c>
      <c r="J50" t="s">
        <v>311</v>
      </c>
      <c r="K50">
        <v>2024</v>
      </c>
      <c r="P50" s="8" t="s">
        <v>312</v>
      </c>
    </row>
    <row r="51" spans="1:16" ht="18" customHeight="1" x14ac:dyDescent="0.5">
      <c r="A51" t="s">
        <v>43</v>
      </c>
      <c r="B51" t="s">
        <v>313</v>
      </c>
      <c r="E51" t="s">
        <v>45</v>
      </c>
      <c r="F51" t="s">
        <v>46</v>
      </c>
      <c r="G51" t="s">
        <v>314</v>
      </c>
      <c r="H51" t="s">
        <v>315</v>
      </c>
      <c r="I51" t="s">
        <v>316</v>
      </c>
      <c r="J51" t="s">
        <v>317</v>
      </c>
      <c r="K51">
        <v>2018</v>
      </c>
      <c r="P51" s="8" t="s">
        <v>3414</v>
      </c>
    </row>
    <row r="52" spans="1:16" ht="18" customHeight="1" x14ac:dyDescent="0.5">
      <c r="A52" t="s">
        <v>43</v>
      </c>
      <c r="B52" t="s">
        <v>318</v>
      </c>
      <c r="E52" t="s">
        <v>122</v>
      </c>
      <c r="G52" t="s">
        <v>319</v>
      </c>
      <c r="H52" t="s">
        <v>320</v>
      </c>
      <c r="I52" t="s">
        <v>321</v>
      </c>
      <c r="J52" t="s">
        <v>322</v>
      </c>
      <c r="K52">
        <v>2019</v>
      </c>
      <c r="P52" s="8" t="s">
        <v>3415</v>
      </c>
    </row>
    <row r="53" spans="1:16" ht="18" customHeight="1" x14ac:dyDescent="0.5">
      <c r="A53" t="s">
        <v>43</v>
      </c>
      <c r="B53" t="s">
        <v>323</v>
      </c>
      <c r="E53" t="s">
        <v>45</v>
      </c>
      <c r="F53" t="s">
        <v>122</v>
      </c>
      <c r="G53" t="s">
        <v>324</v>
      </c>
      <c r="H53" t="s">
        <v>325</v>
      </c>
      <c r="I53" t="s">
        <v>326</v>
      </c>
      <c r="J53" t="s">
        <v>327</v>
      </c>
      <c r="K53">
        <v>2014</v>
      </c>
      <c r="P53" s="8" t="s">
        <v>328</v>
      </c>
    </row>
    <row r="54" spans="1:16" ht="18" customHeight="1" x14ac:dyDescent="0.5">
      <c r="A54" t="s">
        <v>43</v>
      </c>
      <c r="B54" t="s">
        <v>329</v>
      </c>
      <c r="E54" t="s">
        <v>45</v>
      </c>
      <c r="F54" t="s">
        <v>46</v>
      </c>
      <c r="G54" t="s">
        <v>330</v>
      </c>
      <c r="H54" t="s">
        <v>331</v>
      </c>
      <c r="I54" t="s">
        <v>332</v>
      </c>
      <c r="J54" t="s">
        <v>333</v>
      </c>
      <c r="K54">
        <v>2018</v>
      </c>
      <c r="P54" s="8" t="s">
        <v>3416</v>
      </c>
    </row>
    <row r="55" spans="1:16" ht="18" customHeight="1" x14ac:dyDescent="0.5">
      <c r="A55" t="s">
        <v>43</v>
      </c>
      <c r="B55" t="s">
        <v>334</v>
      </c>
      <c r="E55" t="s">
        <v>45</v>
      </c>
      <c r="F55" t="s">
        <v>46</v>
      </c>
      <c r="G55" t="s">
        <v>335</v>
      </c>
      <c r="H55" t="s">
        <v>336</v>
      </c>
      <c r="I55" t="s">
        <v>337</v>
      </c>
      <c r="J55" t="s">
        <v>338</v>
      </c>
      <c r="K55">
        <v>2015</v>
      </c>
      <c r="P55" s="8" t="s">
        <v>3417</v>
      </c>
    </row>
    <row r="56" spans="1:16" ht="18" customHeight="1" x14ac:dyDescent="0.5">
      <c r="A56" t="s">
        <v>43</v>
      </c>
      <c r="B56" t="s">
        <v>339</v>
      </c>
      <c r="E56" t="s">
        <v>45</v>
      </c>
      <c r="F56" t="s">
        <v>122</v>
      </c>
      <c r="G56" t="s">
        <v>340</v>
      </c>
      <c r="H56" t="s">
        <v>341</v>
      </c>
      <c r="I56" t="s">
        <v>342</v>
      </c>
      <c r="J56" t="s">
        <v>343</v>
      </c>
      <c r="K56">
        <v>2021</v>
      </c>
      <c r="P56" s="8" t="s">
        <v>344</v>
      </c>
    </row>
    <row r="57" spans="1:16" ht="18" customHeight="1" x14ac:dyDescent="0.5">
      <c r="A57" t="s">
        <v>43</v>
      </c>
      <c r="B57" t="s">
        <v>345</v>
      </c>
      <c r="E57" t="s">
        <v>122</v>
      </c>
      <c r="G57" t="s">
        <v>346</v>
      </c>
      <c r="H57" t="s">
        <v>347</v>
      </c>
      <c r="I57" t="s">
        <v>348</v>
      </c>
      <c r="J57" t="s">
        <v>349</v>
      </c>
      <c r="K57">
        <v>2003</v>
      </c>
      <c r="P57" s="8" t="s">
        <v>350</v>
      </c>
    </row>
    <row r="58" spans="1:16" ht="18" customHeight="1" x14ac:dyDescent="0.5">
      <c r="A58" t="s">
        <v>43</v>
      </c>
      <c r="B58" t="s">
        <v>351</v>
      </c>
      <c r="E58" t="s">
        <v>122</v>
      </c>
      <c r="G58" t="s">
        <v>352</v>
      </c>
      <c r="H58" t="s">
        <v>353</v>
      </c>
      <c r="I58" t="s">
        <v>354</v>
      </c>
      <c r="J58" t="s">
        <v>355</v>
      </c>
      <c r="K58">
        <v>2005</v>
      </c>
      <c r="P58" s="8" t="s">
        <v>356</v>
      </c>
    </row>
    <row r="59" spans="1:16" ht="18" customHeight="1" x14ac:dyDescent="0.5">
      <c r="A59" t="s">
        <v>43</v>
      </c>
      <c r="B59" t="s">
        <v>357</v>
      </c>
      <c r="E59" t="s">
        <v>45</v>
      </c>
      <c r="F59" t="s">
        <v>69</v>
      </c>
      <c r="G59" t="s">
        <v>358</v>
      </c>
      <c r="H59" t="s">
        <v>359</v>
      </c>
      <c r="I59" t="s">
        <v>360</v>
      </c>
      <c r="J59" t="s">
        <v>361</v>
      </c>
      <c r="K59">
        <v>2021</v>
      </c>
      <c r="P59" s="8" t="s">
        <v>362</v>
      </c>
    </row>
    <row r="60" spans="1:16" ht="18" customHeight="1" x14ac:dyDescent="0.5">
      <c r="A60" t="s">
        <v>43</v>
      </c>
      <c r="B60" t="s">
        <v>363</v>
      </c>
      <c r="E60" t="s">
        <v>122</v>
      </c>
      <c r="G60" t="s">
        <v>364</v>
      </c>
      <c r="H60" t="s">
        <v>365</v>
      </c>
      <c r="I60" t="s">
        <v>366</v>
      </c>
      <c r="J60" t="s">
        <v>367</v>
      </c>
      <c r="K60">
        <v>1997</v>
      </c>
      <c r="P60" s="8" t="s">
        <v>368</v>
      </c>
    </row>
    <row r="61" spans="1:16" ht="18" customHeight="1" x14ac:dyDescent="0.5">
      <c r="A61" t="s">
        <v>43</v>
      </c>
      <c r="B61" t="s">
        <v>369</v>
      </c>
      <c r="E61" t="s">
        <v>45</v>
      </c>
      <c r="F61" t="s">
        <v>122</v>
      </c>
      <c r="G61" t="s">
        <v>370</v>
      </c>
      <c r="H61" t="s">
        <v>371</v>
      </c>
      <c r="I61" t="s">
        <v>366</v>
      </c>
      <c r="J61" t="s">
        <v>372</v>
      </c>
      <c r="K61">
        <v>2011</v>
      </c>
      <c r="P61" s="8" t="s">
        <v>3418</v>
      </c>
    </row>
    <row r="62" spans="1:16" ht="18" customHeight="1" x14ac:dyDescent="0.5">
      <c r="A62" t="s">
        <v>43</v>
      </c>
      <c r="B62" t="s">
        <v>373</v>
      </c>
      <c r="E62" t="s">
        <v>45</v>
      </c>
      <c r="F62" t="s">
        <v>46</v>
      </c>
      <c r="G62" t="s">
        <v>374</v>
      </c>
      <c r="H62" t="s">
        <v>375</v>
      </c>
      <c r="I62" t="s">
        <v>376</v>
      </c>
      <c r="J62" t="s">
        <v>377</v>
      </c>
      <c r="K62">
        <v>2010</v>
      </c>
      <c r="P62" s="8" t="s">
        <v>378</v>
      </c>
    </row>
    <row r="63" spans="1:16" ht="18" customHeight="1" x14ac:dyDescent="0.5">
      <c r="A63" t="s">
        <v>43</v>
      </c>
      <c r="B63" t="s">
        <v>379</v>
      </c>
      <c r="E63" t="s">
        <v>45</v>
      </c>
      <c r="F63" t="s">
        <v>69</v>
      </c>
      <c r="G63" t="s">
        <v>380</v>
      </c>
      <c r="H63" t="s">
        <v>381</v>
      </c>
      <c r="I63" t="s">
        <v>382</v>
      </c>
      <c r="J63" t="s">
        <v>383</v>
      </c>
      <c r="K63">
        <v>2003</v>
      </c>
      <c r="P63" s="8" t="s">
        <v>384</v>
      </c>
    </row>
    <row r="64" spans="1:16" ht="18" customHeight="1" x14ac:dyDescent="0.5">
      <c r="A64" t="s">
        <v>43</v>
      </c>
      <c r="B64" t="s">
        <v>385</v>
      </c>
      <c r="E64" t="s">
        <v>45</v>
      </c>
      <c r="F64" t="s">
        <v>69</v>
      </c>
      <c r="G64" t="s">
        <v>386</v>
      </c>
      <c r="H64" t="s">
        <v>387</v>
      </c>
      <c r="I64" t="s">
        <v>388</v>
      </c>
      <c r="J64" t="s">
        <v>389</v>
      </c>
      <c r="K64">
        <v>2025</v>
      </c>
      <c r="P64" s="8" t="s">
        <v>390</v>
      </c>
    </row>
    <row r="65" spans="1:16" ht="18" customHeight="1" x14ac:dyDescent="0.5">
      <c r="A65" t="s">
        <v>43</v>
      </c>
      <c r="B65" t="s">
        <v>391</v>
      </c>
      <c r="E65" t="s">
        <v>45</v>
      </c>
      <c r="F65" t="s">
        <v>122</v>
      </c>
      <c r="G65" t="s">
        <v>392</v>
      </c>
      <c r="H65" t="s">
        <v>393</v>
      </c>
      <c r="I65" t="s">
        <v>394</v>
      </c>
      <c r="J65" t="s">
        <v>395</v>
      </c>
      <c r="K65">
        <v>2025</v>
      </c>
      <c r="P65" s="8" t="s">
        <v>396</v>
      </c>
    </row>
    <row r="66" spans="1:16" ht="18" customHeight="1" x14ac:dyDescent="0.5">
      <c r="A66" t="s">
        <v>43</v>
      </c>
      <c r="B66" t="s">
        <v>397</v>
      </c>
      <c r="E66" t="s">
        <v>45</v>
      </c>
      <c r="F66" t="s">
        <v>115</v>
      </c>
      <c r="G66" t="s">
        <v>398</v>
      </c>
      <c r="H66" t="s">
        <v>399</v>
      </c>
      <c r="I66" t="s">
        <v>400</v>
      </c>
      <c r="J66" t="s">
        <v>401</v>
      </c>
      <c r="K66">
        <v>2018</v>
      </c>
      <c r="P66" s="8" t="s">
        <v>402</v>
      </c>
    </row>
    <row r="67" spans="1:16" ht="18" customHeight="1" x14ac:dyDescent="0.5">
      <c r="A67" t="s">
        <v>43</v>
      </c>
      <c r="B67" t="s">
        <v>403</v>
      </c>
      <c r="E67" t="s">
        <v>45</v>
      </c>
      <c r="F67" t="s">
        <v>122</v>
      </c>
      <c r="G67" t="s">
        <v>404</v>
      </c>
      <c r="H67" t="s">
        <v>405</v>
      </c>
      <c r="I67" t="s">
        <v>406</v>
      </c>
      <c r="J67" t="s">
        <v>407</v>
      </c>
      <c r="K67">
        <v>2007</v>
      </c>
      <c r="P67" s="8" t="s">
        <v>408</v>
      </c>
    </row>
    <row r="68" spans="1:16" ht="18" customHeight="1" x14ac:dyDescent="0.5">
      <c r="A68" t="s">
        <v>43</v>
      </c>
      <c r="B68" t="s">
        <v>409</v>
      </c>
      <c r="E68" t="s">
        <v>122</v>
      </c>
      <c r="G68" t="s">
        <v>410</v>
      </c>
      <c r="H68" t="s">
        <v>411</v>
      </c>
      <c r="I68" t="s">
        <v>155</v>
      </c>
      <c r="J68" t="s">
        <v>412</v>
      </c>
      <c r="K68">
        <v>1984</v>
      </c>
      <c r="P68" s="8" t="s">
        <v>413</v>
      </c>
    </row>
    <row r="69" spans="1:16" ht="18" customHeight="1" x14ac:dyDescent="0.5">
      <c r="A69" t="s">
        <v>43</v>
      </c>
      <c r="B69" t="s">
        <v>414</v>
      </c>
      <c r="E69" t="s">
        <v>122</v>
      </c>
      <c r="G69" t="s">
        <v>415</v>
      </c>
      <c r="H69" t="s">
        <v>416</v>
      </c>
      <c r="I69" t="s">
        <v>417</v>
      </c>
      <c r="J69" t="s">
        <v>418</v>
      </c>
      <c r="K69">
        <v>2012</v>
      </c>
      <c r="P69" s="8" t="s">
        <v>3419</v>
      </c>
    </row>
    <row r="70" spans="1:16" ht="18" customHeight="1" x14ac:dyDescent="0.5">
      <c r="A70" t="s">
        <v>43</v>
      </c>
      <c r="B70" t="s">
        <v>419</v>
      </c>
      <c r="E70" t="s">
        <v>45</v>
      </c>
      <c r="F70" t="s">
        <v>122</v>
      </c>
      <c r="G70" t="s">
        <v>420</v>
      </c>
      <c r="H70" t="s">
        <v>421</v>
      </c>
      <c r="I70" t="s">
        <v>422</v>
      </c>
      <c r="J70" t="s">
        <v>423</v>
      </c>
      <c r="K70">
        <v>2019</v>
      </c>
      <c r="P70" s="8" t="s">
        <v>424</v>
      </c>
    </row>
    <row r="71" spans="1:16" ht="18" customHeight="1" x14ac:dyDescent="0.5">
      <c r="A71" t="s">
        <v>43</v>
      </c>
      <c r="B71" t="s">
        <v>425</v>
      </c>
      <c r="E71" t="s">
        <v>45</v>
      </c>
      <c r="F71" t="s">
        <v>122</v>
      </c>
      <c r="G71" t="s">
        <v>426</v>
      </c>
      <c r="H71" t="s">
        <v>427</v>
      </c>
      <c r="I71" t="s">
        <v>49</v>
      </c>
      <c r="J71" t="s">
        <v>428</v>
      </c>
      <c r="K71">
        <v>2017</v>
      </c>
      <c r="P71" s="8" t="s">
        <v>429</v>
      </c>
    </row>
    <row r="72" spans="1:16" ht="18" customHeight="1" x14ac:dyDescent="0.5">
      <c r="A72" t="s">
        <v>43</v>
      </c>
      <c r="B72" t="s">
        <v>430</v>
      </c>
      <c r="E72" t="s">
        <v>45</v>
      </c>
      <c r="F72" t="s">
        <v>122</v>
      </c>
      <c r="G72" t="s">
        <v>431</v>
      </c>
      <c r="H72" t="s">
        <v>432</v>
      </c>
      <c r="I72" t="s">
        <v>433</v>
      </c>
      <c r="J72" t="s">
        <v>434</v>
      </c>
      <c r="K72">
        <v>2011</v>
      </c>
      <c r="P72" s="8" t="s">
        <v>435</v>
      </c>
    </row>
    <row r="73" spans="1:16" ht="18" customHeight="1" x14ac:dyDescent="0.5">
      <c r="A73" t="s">
        <v>43</v>
      </c>
      <c r="B73" t="s">
        <v>436</v>
      </c>
      <c r="E73" t="s">
        <v>122</v>
      </c>
      <c r="G73" t="s">
        <v>437</v>
      </c>
      <c r="H73" t="s">
        <v>438</v>
      </c>
      <c r="I73" t="s">
        <v>49</v>
      </c>
      <c r="J73" t="s">
        <v>439</v>
      </c>
      <c r="K73">
        <v>1995</v>
      </c>
      <c r="P73" s="8" t="s">
        <v>3420</v>
      </c>
    </row>
    <row r="74" spans="1:16" ht="18" customHeight="1" x14ac:dyDescent="0.5">
      <c r="A74" t="s">
        <v>43</v>
      </c>
      <c r="B74" t="s">
        <v>440</v>
      </c>
      <c r="E74" t="s">
        <v>45</v>
      </c>
      <c r="F74" t="s">
        <v>46</v>
      </c>
      <c r="G74" t="s">
        <v>441</v>
      </c>
      <c r="H74" t="s">
        <v>442</v>
      </c>
      <c r="I74" t="s">
        <v>443</v>
      </c>
      <c r="J74" t="s">
        <v>444</v>
      </c>
      <c r="K74">
        <v>2010</v>
      </c>
      <c r="P74" s="8" t="s">
        <v>3421</v>
      </c>
    </row>
    <row r="75" spans="1:16" ht="18" customHeight="1" x14ac:dyDescent="0.5">
      <c r="A75" t="s">
        <v>43</v>
      </c>
      <c r="B75" t="s">
        <v>445</v>
      </c>
      <c r="E75" t="s">
        <v>45</v>
      </c>
      <c r="F75" t="s">
        <v>46</v>
      </c>
      <c r="G75" t="s">
        <v>446</v>
      </c>
      <c r="H75" t="s">
        <v>447</v>
      </c>
      <c r="I75" t="s">
        <v>448</v>
      </c>
      <c r="J75" t="s">
        <v>449</v>
      </c>
      <c r="K75">
        <v>1993</v>
      </c>
      <c r="P75" s="8" t="s">
        <v>450</v>
      </c>
    </row>
    <row r="76" spans="1:16" ht="18" customHeight="1" x14ac:dyDescent="0.5">
      <c r="A76" t="s">
        <v>43</v>
      </c>
      <c r="B76" t="s">
        <v>451</v>
      </c>
      <c r="E76" t="s">
        <v>45</v>
      </c>
      <c r="F76" t="s">
        <v>122</v>
      </c>
      <c r="G76" t="s">
        <v>452</v>
      </c>
      <c r="H76" t="s">
        <v>453</v>
      </c>
      <c r="I76" t="s">
        <v>454</v>
      </c>
      <c r="J76" t="s">
        <v>455</v>
      </c>
      <c r="K76">
        <v>2022</v>
      </c>
      <c r="P76" s="8" t="s">
        <v>3422</v>
      </c>
    </row>
    <row r="77" spans="1:16" ht="18" customHeight="1" x14ac:dyDescent="0.5">
      <c r="A77" t="s">
        <v>43</v>
      </c>
      <c r="B77" t="s">
        <v>456</v>
      </c>
      <c r="E77" t="s">
        <v>45</v>
      </c>
      <c r="F77" t="s">
        <v>46</v>
      </c>
      <c r="G77" t="s">
        <v>457</v>
      </c>
      <c r="H77" t="s">
        <v>458</v>
      </c>
      <c r="I77" t="s">
        <v>459</v>
      </c>
      <c r="J77" t="s">
        <v>460</v>
      </c>
      <c r="K77">
        <v>2025</v>
      </c>
      <c r="P77" s="8" t="s">
        <v>3423</v>
      </c>
    </row>
    <row r="78" spans="1:16" ht="18" customHeight="1" x14ac:dyDescent="0.5">
      <c r="A78" t="s">
        <v>43</v>
      </c>
      <c r="B78" t="s">
        <v>461</v>
      </c>
      <c r="E78" t="s">
        <v>45</v>
      </c>
      <c r="F78" t="s">
        <v>46</v>
      </c>
      <c r="G78" t="s">
        <v>462</v>
      </c>
      <c r="H78" t="s">
        <v>463</v>
      </c>
      <c r="I78" t="s">
        <v>464</v>
      </c>
      <c r="J78" t="s">
        <v>465</v>
      </c>
      <c r="K78">
        <v>2023</v>
      </c>
      <c r="P78" s="8" t="s">
        <v>3424</v>
      </c>
    </row>
    <row r="79" spans="1:16" ht="18" customHeight="1" x14ac:dyDescent="0.5">
      <c r="A79" t="s">
        <v>43</v>
      </c>
      <c r="B79" t="s">
        <v>466</v>
      </c>
      <c r="E79" t="s">
        <v>45</v>
      </c>
      <c r="F79" t="s">
        <v>46</v>
      </c>
      <c r="G79" t="s">
        <v>467</v>
      </c>
      <c r="H79" t="s">
        <v>468</v>
      </c>
      <c r="I79" t="s">
        <v>469</v>
      </c>
      <c r="J79" t="s">
        <v>470</v>
      </c>
      <c r="K79">
        <v>2019</v>
      </c>
      <c r="P79" s="8" t="s">
        <v>3425</v>
      </c>
    </row>
    <row r="80" spans="1:16" ht="18" customHeight="1" x14ac:dyDescent="0.5">
      <c r="A80" t="s">
        <v>43</v>
      </c>
      <c r="B80" t="s">
        <v>471</v>
      </c>
      <c r="E80" t="s">
        <v>45</v>
      </c>
      <c r="F80" t="s">
        <v>122</v>
      </c>
      <c r="G80" t="s">
        <v>472</v>
      </c>
      <c r="H80" t="s">
        <v>473</v>
      </c>
      <c r="I80" t="s">
        <v>474</v>
      </c>
      <c r="J80" t="s">
        <v>475</v>
      </c>
      <c r="K80">
        <v>2020</v>
      </c>
      <c r="P80" s="8" t="s">
        <v>476</v>
      </c>
    </row>
    <row r="81" spans="1:16" ht="18" customHeight="1" x14ac:dyDescent="0.5">
      <c r="A81" t="s">
        <v>43</v>
      </c>
      <c r="B81" t="s">
        <v>477</v>
      </c>
      <c r="E81" t="s">
        <v>45</v>
      </c>
      <c r="F81" t="s">
        <v>46</v>
      </c>
      <c r="G81" t="s">
        <v>478</v>
      </c>
      <c r="H81" t="s">
        <v>479</v>
      </c>
      <c r="I81" t="s">
        <v>388</v>
      </c>
      <c r="J81" t="s">
        <v>480</v>
      </c>
      <c r="K81">
        <v>2009</v>
      </c>
      <c r="P81" s="8" t="s">
        <v>3426</v>
      </c>
    </row>
    <row r="82" spans="1:16" ht="18" customHeight="1" x14ac:dyDescent="0.5">
      <c r="A82" t="s">
        <v>43</v>
      </c>
      <c r="B82" t="s">
        <v>481</v>
      </c>
      <c r="E82" t="s">
        <v>45</v>
      </c>
      <c r="F82" t="s">
        <v>122</v>
      </c>
      <c r="G82" t="s">
        <v>482</v>
      </c>
      <c r="H82" t="s">
        <v>483</v>
      </c>
      <c r="I82" t="s">
        <v>484</v>
      </c>
      <c r="J82" t="s">
        <v>485</v>
      </c>
      <c r="K82">
        <v>2003</v>
      </c>
      <c r="P82" s="8" t="s">
        <v>486</v>
      </c>
    </row>
    <row r="83" spans="1:16" ht="18" customHeight="1" x14ac:dyDescent="0.5">
      <c r="A83" t="s">
        <v>43</v>
      </c>
      <c r="B83" t="s">
        <v>487</v>
      </c>
      <c r="E83" t="s">
        <v>45</v>
      </c>
      <c r="F83" t="s">
        <v>46</v>
      </c>
      <c r="G83" t="s">
        <v>488</v>
      </c>
      <c r="H83" t="s">
        <v>489</v>
      </c>
      <c r="I83" t="s">
        <v>490</v>
      </c>
      <c r="J83" t="s">
        <v>491</v>
      </c>
      <c r="K83">
        <v>2005</v>
      </c>
      <c r="P83" s="8" t="s">
        <v>3427</v>
      </c>
    </row>
    <row r="84" spans="1:16" ht="18" customHeight="1" x14ac:dyDescent="0.5">
      <c r="A84" t="s">
        <v>43</v>
      </c>
      <c r="B84" t="s">
        <v>492</v>
      </c>
      <c r="E84" t="s">
        <v>45</v>
      </c>
      <c r="F84" t="s">
        <v>69</v>
      </c>
      <c r="G84" t="s">
        <v>493</v>
      </c>
      <c r="H84" t="s">
        <v>494</v>
      </c>
      <c r="I84" t="s">
        <v>495</v>
      </c>
      <c r="J84" t="s">
        <v>496</v>
      </c>
      <c r="K84">
        <v>2020</v>
      </c>
      <c r="P84" s="8" t="s">
        <v>497</v>
      </c>
    </row>
    <row r="85" spans="1:16" ht="18" customHeight="1" x14ac:dyDescent="0.5">
      <c r="A85" t="s">
        <v>43</v>
      </c>
      <c r="B85" t="s">
        <v>498</v>
      </c>
      <c r="E85" t="s">
        <v>122</v>
      </c>
      <c r="G85" t="s">
        <v>499</v>
      </c>
      <c r="H85" t="s">
        <v>500</v>
      </c>
      <c r="I85" t="s">
        <v>49</v>
      </c>
      <c r="J85" t="s">
        <v>501</v>
      </c>
      <c r="K85">
        <v>2021</v>
      </c>
      <c r="P85" s="8" t="s">
        <v>3428</v>
      </c>
    </row>
    <row r="86" spans="1:16" ht="18" customHeight="1" x14ac:dyDescent="0.5">
      <c r="A86" t="s">
        <v>43</v>
      </c>
      <c r="B86" t="s">
        <v>502</v>
      </c>
      <c r="E86" t="s">
        <v>45</v>
      </c>
      <c r="F86" t="s">
        <v>122</v>
      </c>
      <c r="G86" t="s">
        <v>503</v>
      </c>
      <c r="H86" t="s">
        <v>504</v>
      </c>
      <c r="I86" t="s">
        <v>505</v>
      </c>
      <c r="J86" t="s">
        <v>506</v>
      </c>
      <c r="K86">
        <v>2018</v>
      </c>
      <c r="P86" s="8" t="s">
        <v>507</v>
      </c>
    </row>
    <row r="87" spans="1:16" ht="18" customHeight="1" x14ac:dyDescent="0.5">
      <c r="A87" t="s">
        <v>43</v>
      </c>
      <c r="B87" t="s">
        <v>508</v>
      </c>
      <c r="E87" t="s">
        <v>45</v>
      </c>
      <c r="F87" t="s">
        <v>122</v>
      </c>
      <c r="G87" t="s">
        <v>509</v>
      </c>
      <c r="H87" t="s">
        <v>510</v>
      </c>
      <c r="I87" t="s">
        <v>511</v>
      </c>
      <c r="J87" t="s">
        <v>512</v>
      </c>
      <c r="K87">
        <v>1999</v>
      </c>
      <c r="P87" s="8" t="s">
        <v>513</v>
      </c>
    </row>
    <row r="88" spans="1:16" ht="18" customHeight="1" x14ac:dyDescent="0.5">
      <c r="A88" t="s">
        <v>43</v>
      </c>
      <c r="B88" t="s">
        <v>514</v>
      </c>
      <c r="E88" t="s">
        <v>45</v>
      </c>
      <c r="F88" t="s">
        <v>46</v>
      </c>
      <c r="G88" t="s">
        <v>515</v>
      </c>
      <c r="H88" t="s">
        <v>516</v>
      </c>
      <c r="I88" t="s">
        <v>215</v>
      </c>
      <c r="J88" t="s">
        <v>517</v>
      </c>
      <c r="K88">
        <v>2022</v>
      </c>
      <c r="P88" s="8" t="s">
        <v>3429</v>
      </c>
    </row>
    <row r="89" spans="1:16" ht="18" customHeight="1" x14ac:dyDescent="0.5">
      <c r="A89" t="s">
        <v>43</v>
      </c>
      <c r="B89" t="s">
        <v>518</v>
      </c>
      <c r="E89" t="s">
        <v>45</v>
      </c>
      <c r="F89" t="s">
        <v>46</v>
      </c>
      <c r="G89" t="s">
        <v>519</v>
      </c>
      <c r="H89" t="s">
        <v>520</v>
      </c>
      <c r="I89" t="s">
        <v>521</v>
      </c>
      <c r="J89" t="s">
        <v>522</v>
      </c>
      <c r="K89">
        <v>2008</v>
      </c>
      <c r="P89" s="8" t="s">
        <v>3430</v>
      </c>
    </row>
    <row r="90" spans="1:16" ht="18" customHeight="1" x14ac:dyDescent="0.5">
      <c r="A90" t="s">
        <v>43</v>
      </c>
      <c r="B90" t="s">
        <v>523</v>
      </c>
      <c r="E90" t="s">
        <v>45</v>
      </c>
      <c r="F90" t="s">
        <v>46</v>
      </c>
      <c r="G90" t="s">
        <v>524</v>
      </c>
      <c r="H90" t="s">
        <v>525</v>
      </c>
      <c r="I90" t="s">
        <v>289</v>
      </c>
      <c r="J90" t="s">
        <v>526</v>
      </c>
      <c r="K90">
        <v>2008</v>
      </c>
      <c r="P90" s="8" t="s">
        <v>3431</v>
      </c>
    </row>
    <row r="91" spans="1:16" ht="18" customHeight="1" x14ac:dyDescent="0.5">
      <c r="A91" t="s">
        <v>43</v>
      </c>
      <c r="B91" t="s">
        <v>527</v>
      </c>
      <c r="E91" t="s">
        <v>45</v>
      </c>
      <c r="F91" t="s">
        <v>46</v>
      </c>
      <c r="G91" t="s">
        <v>528</v>
      </c>
      <c r="H91" t="s">
        <v>529</v>
      </c>
      <c r="I91" t="s">
        <v>125</v>
      </c>
      <c r="J91" t="s">
        <v>530</v>
      </c>
      <c r="K91">
        <v>2010</v>
      </c>
      <c r="P91" s="8" t="s">
        <v>3432</v>
      </c>
    </row>
    <row r="92" spans="1:16" ht="18" customHeight="1" x14ac:dyDescent="0.5">
      <c r="A92" t="s">
        <v>43</v>
      </c>
      <c r="B92" t="s">
        <v>531</v>
      </c>
      <c r="E92" t="s">
        <v>45</v>
      </c>
      <c r="F92" t="s">
        <v>46</v>
      </c>
      <c r="G92" t="s">
        <v>532</v>
      </c>
      <c r="H92" t="s">
        <v>533</v>
      </c>
      <c r="I92" t="s">
        <v>534</v>
      </c>
      <c r="J92" t="s">
        <v>535</v>
      </c>
      <c r="K92">
        <v>2026</v>
      </c>
      <c r="P92" s="8" t="s">
        <v>3433</v>
      </c>
    </row>
    <row r="93" spans="1:16" ht="18" customHeight="1" x14ac:dyDescent="0.5">
      <c r="A93" t="s">
        <v>43</v>
      </c>
      <c r="B93" t="s">
        <v>536</v>
      </c>
      <c r="E93" t="s">
        <v>45</v>
      </c>
      <c r="F93" t="s">
        <v>122</v>
      </c>
      <c r="G93" t="s">
        <v>537</v>
      </c>
      <c r="H93" t="s">
        <v>538</v>
      </c>
      <c r="I93" t="s">
        <v>539</v>
      </c>
      <c r="J93" t="s">
        <v>540</v>
      </c>
      <c r="K93">
        <v>2022</v>
      </c>
      <c r="P93" s="8" t="s">
        <v>541</v>
      </c>
    </row>
    <row r="94" spans="1:16" ht="18" customHeight="1" x14ac:dyDescent="0.5">
      <c r="A94" t="s">
        <v>43</v>
      </c>
      <c r="B94" t="s">
        <v>542</v>
      </c>
      <c r="E94" t="s">
        <v>45</v>
      </c>
      <c r="F94" t="s">
        <v>46</v>
      </c>
      <c r="G94" t="s">
        <v>543</v>
      </c>
      <c r="H94" t="s">
        <v>544</v>
      </c>
      <c r="I94" t="s">
        <v>534</v>
      </c>
      <c r="J94" t="s">
        <v>545</v>
      </c>
      <c r="K94">
        <v>2024</v>
      </c>
      <c r="P94" s="8" t="s">
        <v>3434</v>
      </c>
    </row>
    <row r="95" spans="1:16" ht="18" customHeight="1" x14ac:dyDescent="0.5">
      <c r="A95" t="s">
        <v>43</v>
      </c>
      <c r="B95" t="s">
        <v>546</v>
      </c>
      <c r="E95" t="s">
        <v>45</v>
      </c>
      <c r="F95" t="s">
        <v>46</v>
      </c>
      <c r="G95" t="s">
        <v>547</v>
      </c>
      <c r="H95" t="s">
        <v>548</v>
      </c>
      <c r="I95" t="s">
        <v>549</v>
      </c>
      <c r="J95" t="s">
        <v>550</v>
      </c>
      <c r="K95">
        <v>2020</v>
      </c>
      <c r="P95" s="8" t="s">
        <v>3435</v>
      </c>
    </row>
    <row r="96" spans="1:16" ht="18" customHeight="1" x14ac:dyDescent="0.5">
      <c r="A96" t="s">
        <v>43</v>
      </c>
      <c r="B96" t="s">
        <v>551</v>
      </c>
      <c r="E96" t="s">
        <v>45</v>
      </c>
      <c r="F96" t="s">
        <v>122</v>
      </c>
      <c r="G96" t="s">
        <v>552</v>
      </c>
      <c r="H96" t="s">
        <v>553</v>
      </c>
      <c r="I96" t="s">
        <v>554</v>
      </c>
      <c r="J96" t="s">
        <v>555</v>
      </c>
      <c r="K96">
        <v>2024</v>
      </c>
      <c r="P96" s="8" t="s">
        <v>556</v>
      </c>
    </row>
    <row r="97" spans="1:16" ht="18" customHeight="1" x14ac:dyDescent="0.5">
      <c r="A97" t="s">
        <v>43</v>
      </c>
      <c r="B97" t="s">
        <v>557</v>
      </c>
      <c r="E97" t="s">
        <v>122</v>
      </c>
      <c r="G97" t="s">
        <v>558</v>
      </c>
      <c r="H97" t="s">
        <v>559</v>
      </c>
      <c r="I97" t="s">
        <v>560</v>
      </c>
      <c r="J97" t="s">
        <v>561</v>
      </c>
      <c r="K97">
        <v>2021</v>
      </c>
      <c r="P97" s="8" t="s">
        <v>562</v>
      </c>
    </row>
    <row r="98" spans="1:16" ht="18" customHeight="1" x14ac:dyDescent="0.5">
      <c r="A98" t="s">
        <v>43</v>
      </c>
      <c r="B98" t="s">
        <v>563</v>
      </c>
      <c r="E98" t="s">
        <v>122</v>
      </c>
      <c r="G98" t="s">
        <v>564</v>
      </c>
      <c r="H98" t="s">
        <v>565</v>
      </c>
      <c r="I98" t="s">
        <v>566</v>
      </c>
      <c r="J98" t="s">
        <v>567</v>
      </c>
      <c r="K98">
        <v>2012</v>
      </c>
      <c r="P98" s="8" t="s">
        <v>3436</v>
      </c>
    </row>
    <row r="99" spans="1:16" ht="18" customHeight="1" x14ac:dyDescent="0.5">
      <c r="A99" t="s">
        <v>43</v>
      </c>
      <c r="B99" t="s">
        <v>568</v>
      </c>
      <c r="E99" t="s">
        <v>45</v>
      </c>
      <c r="F99" t="s">
        <v>122</v>
      </c>
      <c r="G99" t="s">
        <v>569</v>
      </c>
      <c r="H99" t="s">
        <v>570</v>
      </c>
      <c r="I99" t="s">
        <v>571</v>
      </c>
      <c r="J99" t="s">
        <v>572</v>
      </c>
      <c r="K99">
        <v>2018</v>
      </c>
      <c r="P99" s="8" t="s">
        <v>573</v>
      </c>
    </row>
    <row r="100" spans="1:16" ht="18" customHeight="1" x14ac:dyDescent="0.5">
      <c r="A100" t="s">
        <v>43</v>
      </c>
      <c r="B100" t="s">
        <v>574</v>
      </c>
      <c r="E100" t="s">
        <v>45</v>
      </c>
      <c r="F100" t="s">
        <v>46</v>
      </c>
      <c r="G100" t="s">
        <v>575</v>
      </c>
      <c r="H100" t="s">
        <v>576</v>
      </c>
      <c r="I100" t="s">
        <v>49</v>
      </c>
      <c r="J100" t="s">
        <v>577</v>
      </c>
      <c r="K100">
        <v>1995</v>
      </c>
      <c r="P100" s="8" t="s">
        <v>3437</v>
      </c>
    </row>
    <row r="101" spans="1:16" ht="18" customHeight="1" x14ac:dyDescent="0.5">
      <c r="A101" t="s">
        <v>43</v>
      </c>
      <c r="B101" t="s">
        <v>578</v>
      </c>
      <c r="E101" t="s">
        <v>45</v>
      </c>
      <c r="F101" t="s">
        <v>46</v>
      </c>
      <c r="G101" t="s">
        <v>579</v>
      </c>
      <c r="H101" t="s">
        <v>580</v>
      </c>
      <c r="I101" t="s">
        <v>49</v>
      </c>
      <c r="J101" t="s">
        <v>581</v>
      </c>
      <c r="K101">
        <v>2008</v>
      </c>
      <c r="P101" s="8" t="s">
        <v>3438</v>
      </c>
    </row>
    <row r="102" spans="1:16" ht="18" customHeight="1" x14ac:dyDescent="0.5">
      <c r="A102" t="s">
        <v>43</v>
      </c>
      <c r="B102" t="s">
        <v>582</v>
      </c>
      <c r="E102" t="s">
        <v>45</v>
      </c>
      <c r="F102" t="s">
        <v>122</v>
      </c>
      <c r="G102" t="s">
        <v>583</v>
      </c>
      <c r="H102" t="s">
        <v>584</v>
      </c>
      <c r="I102" t="s">
        <v>49</v>
      </c>
      <c r="J102" t="s">
        <v>585</v>
      </c>
      <c r="K102">
        <v>2011</v>
      </c>
      <c r="P102" s="8" t="s">
        <v>586</v>
      </c>
    </row>
    <row r="103" spans="1:16" ht="18" customHeight="1" x14ac:dyDescent="0.5">
      <c r="A103" t="s">
        <v>43</v>
      </c>
      <c r="B103" t="s">
        <v>587</v>
      </c>
      <c r="E103" t="s">
        <v>45</v>
      </c>
      <c r="F103" t="s">
        <v>46</v>
      </c>
      <c r="G103" t="s">
        <v>588</v>
      </c>
      <c r="H103" t="s">
        <v>589</v>
      </c>
      <c r="I103" t="s">
        <v>590</v>
      </c>
      <c r="J103" t="s">
        <v>591</v>
      </c>
      <c r="K103">
        <v>2016</v>
      </c>
      <c r="P103" s="8" t="s">
        <v>3439</v>
      </c>
    </row>
    <row r="104" spans="1:16" ht="18" customHeight="1" x14ac:dyDescent="0.5">
      <c r="A104" t="s">
        <v>43</v>
      </c>
      <c r="B104" t="s">
        <v>592</v>
      </c>
      <c r="E104" t="s">
        <v>45</v>
      </c>
      <c r="F104" t="s">
        <v>46</v>
      </c>
      <c r="G104" t="s">
        <v>593</v>
      </c>
      <c r="H104" t="s">
        <v>594</v>
      </c>
      <c r="I104" t="s">
        <v>590</v>
      </c>
      <c r="J104" t="s">
        <v>595</v>
      </c>
      <c r="K104">
        <v>2010</v>
      </c>
      <c r="P104" s="8" t="s">
        <v>3440</v>
      </c>
    </row>
    <row r="105" spans="1:16" ht="18" customHeight="1" x14ac:dyDescent="0.5">
      <c r="A105" t="s">
        <v>43</v>
      </c>
      <c r="B105" t="s">
        <v>596</v>
      </c>
      <c r="E105" t="s">
        <v>45</v>
      </c>
      <c r="F105" t="s">
        <v>46</v>
      </c>
      <c r="G105" t="s">
        <v>597</v>
      </c>
      <c r="H105" t="s">
        <v>598</v>
      </c>
      <c r="I105" t="s">
        <v>599</v>
      </c>
      <c r="J105" t="s">
        <v>600</v>
      </c>
      <c r="K105">
        <v>2012</v>
      </c>
      <c r="P105" s="8" t="s">
        <v>601</v>
      </c>
    </row>
    <row r="106" spans="1:16" ht="18" customHeight="1" x14ac:dyDescent="0.5">
      <c r="A106" t="s">
        <v>43</v>
      </c>
      <c r="B106" t="s">
        <v>602</v>
      </c>
      <c r="E106" t="s">
        <v>45</v>
      </c>
      <c r="F106" t="s">
        <v>122</v>
      </c>
      <c r="G106" t="s">
        <v>603</v>
      </c>
      <c r="H106" t="s">
        <v>604</v>
      </c>
      <c r="I106" t="s">
        <v>100</v>
      </c>
      <c r="J106" t="s">
        <v>605</v>
      </c>
      <c r="K106">
        <v>2021</v>
      </c>
      <c r="P106" s="8" t="s">
        <v>606</v>
      </c>
    </row>
    <row r="107" spans="1:16" ht="18" customHeight="1" x14ac:dyDescent="0.5">
      <c r="A107" t="s">
        <v>43</v>
      </c>
      <c r="B107" t="s">
        <v>607</v>
      </c>
      <c r="E107" t="s">
        <v>45</v>
      </c>
      <c r="F107" t="s">
        <v>46</v>
      </c>
      <c r="G107" t="s">
        <v>608</v>
      </c>
      <c r="H107" t="s">
        <v>609</v>
      </c>
      <c r="I107" t="s">
        <v>49</v>
      </c>
      <c r="J107" t="s">
        <v>610</v>
      </c>
      <c r="K107">
        <v>1999</v>
      </c>
      <c r="P107" s="8" t="s">
        <v>3441</v>
      </c>
    </row>
    <row r="108" spans="1:16" ht="18" customHeight="1" x14ac:dyDescent="0.5">
      <c r="A108" t="s">
        <v>43</v>
      </c>
      <c r="B108" t="s">
        <v>611</v>
      </c>
      <c r="E108" t="s">
        <v>45</v>
      </c>
      <c r="F108" t="s">
        <v>122</v>
      </c>
      <c r="G108" t="s">
        <v>612</v>
      </c>
      <c r="H108" t="s">
        <v>613</v>
      </c>
      <c r="I108" t="s">
        <v>614</v>
      </c>
      <c r="J108" t="s">
        <v>615</v>
      </c>
      <c r="K108">
        <v>2013</v>
      </c>
      <c r="P108" s="8" t="s">
        <v>616</v>
      </c>
    </row>
    <row r="109" spans="1:16" ht="18" customHeight="1" x14ac:dyDescent="0.5">
      <c r="A109" t="s">
        <v>43</v>
      </c>
      <c r="B109" t="s">
        <v>617</v>
      </c>
      <c r="E109" t="s">
        <v>45</v>
      </c>
      <c r="F109" t="s">
        <v>122</v>
      </c>
      <c r="G109" t="s">
        <v>618</v>
      </c>
      <c r="H109" t="s">
        <v>619</v>
      </c>
      <c r="I109" t="s">
        <v>620</v>
      </c>
      <c r="J109" t="s">
        <v>621</v>
      </c>
      <c r="K109">
        <v>2009</v>
      </c>
      <c r="P109" s="8" t="s">
        <v>622</v>
      </c>
    </row>
    <row r="110" spans="1:16" ht="18" customHeight="1" x14ac:dyDescent="0.5">
      <c r="A110" t="s">
        <v>43</v>
      </c>
      <c r="B110" t="s">
        <v>623</v>
      </c>
      <c r="E110" t="s">
        <v>45</v>
      </c>
      <c r="F110" t="s">
        <v>122</v>
      </c>
      <c r="G110" t="s">
        <v>624</v>
      </c>
      <c r="H110" t="s">
        <v>625</v>
      </c>
      <c r="I110" t="s">
        <v>626</v>
      </c>
      <c r="J110" t="s">
        <v>627</v>
      </c>
      <c r="K110">
        <v>2021</v>
      </c>
      <c r="P110" s="8" t="s">
        <v>628</v>
      </c>
    </row>
    <row r="111" spans="1:16" ht="18" customHeight="1" x14ac:dyDescent="0.5">
      <c r="A111" t="s">
        <v>43</v>
      </c>
      <c r="B111" t="s">
        <v>629</v>
      </c>
      <c r="E111" t="s">
        <v>45</v>
      </c>
      <c r="F111" t="s">
        <v>46</v>
      </c>
      <c r="G111" t="s">
        <v>630</v>
      </c>
      <c r="H111" t="s">
        <v>631</v>
      </c>
      <c r="I111" t="s">
        <v>125</v>
      </c>
      <c r="J111" t="s">
        <v>632</v>
      </c>
      <c r="K111">
        <v>2018</v>
      </c>
      <c r="P111" s="8" t="s">
        <v>3442</v>
      </c>
    </row>
    <row r="112" spans="1:16" ht="18" customHeight="1" x14ac:dyDescent="0.5">
      <c r="A112" t="s">
        <v>43</v>
      </c>
      <c r="B112" t="s">
        <v>633</v>
      </c>
      <c r="E112" t="s">
        <v>45</v>
      </c>
      <c r="F112" t="s">
        <v>46</v>
      </c>
      <c r="G112" t="s">
        <v>634</v>
      </c>
      <c r="H112" t="s">
        <v>635</v>
      </c>
      <c r="I112" t="s">
        <v>636</v>
      </c>
      <c r="J112" t="s">
        <v>637</v>
      </c>
      <c r="K112">
        <v>2004</v>
      </c>
      <c r="P112" s="8" t="s">
        <v>3443</v>
      </c>
    </row>
    <row r="113" spans="1:16" ht="18" customHeight="1" x14ac:dyDescent="0.5">
      <c r="A113" t="s">
        <v>43</v>
      </c>
      <c r="B113" t="s">
        <v>638</v>
      </c>
      <c r="E113" t="s">
        <v>45</v>
      </c>
      <c r="F113" t="s">
        <v>122</v>
      </c>
      <c r="G113" t="s">
        <v>639</v>
      </c>
      <c r="H113" t="s">
        <v>640</v>
      </c>
      <c r="I113" t="s">
        <v>301</v>
      </c>
      <c r="J113" t="s">
        <v>641</v>
      </c>
      <c r="K113">
        <v>2008</v>
      </c>
      <c r="P113" s="8" t="s">
        <v>642</v>
      </c>
    </row>
    <row r="114" spans="1:16" ht="18" customHeight="1" x14ac:dyDescent="0.5">
      <c r="A114" t="s">
        <v>43</v>
      </c>
      <c r="B114" t="s">
        <v>643</v>
      </c>
      <c r="E114" t="s">
        <v>45</v>
      </c>
      <c r="F114" t="s">
        <v>46</v>
      </c>
      <c r="G114" t="s">
        <v>644</v>
      </c>
      <c r="H114" t="s">
        <v>645</v>
      </c>
      <c r="I114" t="s">
        <v>646</v>
      </c>
      <c r="J114" t="s">
        <v>647</v>
      </c>
      <c r="K114">
        <v>2018</v>
      </c>
      <c r="P114" s="8" t="s">
        <v>3444</v>
      </c>
    </row>
    <row r="115" spans="1:16" ht="18" customHeight="1" x14ac:dyDescent="0.5">
      <c r="A115" t="s">
        <v>43</v>
      </c>
      <c r="B115" t="s">
        <v>648</v>
      </c>
      <c r="E115" t="s">
        <v>45</v>
      </c>
      <c r="F115" t="s">
        <v>122</v>
      </c>
      <c r="G115" t="s">
        <v>649</v>
      </c>
      <c r="H115" t="s">
        <v>650</v>
      </c>
      <c r="I115" t="s">
        <v>651</v>
      </c>
      <c r="J115" t="s">
        <v>652</v>
      </c>
      <c r="K115">
        <v>2023</v>
      </c>
      <c r="P115" s="8" t="s">
        <v>653</v>
      </c>
    </row>
    <row r="116" spans="1:16" ht="18" customHeight="1" x14ac:dyDescent="0.5">
      <c r="A116" t="s">
        <v>43</v>
      </c>
      <c r="B116" t="s">
        <v>654</v>
      </c>
      <c r="E116" t="s">
        <v>45</v>
      </c>
      <c r="F116" t="s">
        <v>262</v>
      </c>
      <c r="G116" t="s">
        <v>655</v>
      </c>
      <c r="H116" t="s">
        <v>656</v>
      </c>
      <c r="I116" t="s">
        <v>657</v>
      </c>
      <c r="J116" t="s">
        <v>658</v>
      </c>
      <c r="K116">
        <v>2010</v>
      </c>
      <c r="P116" s="8" t="s">
        <v>3445</v>
      </c>
    </row>
    <row r="117" spans="1:16" ht="18" customHeight="1" x14ac:dyDescent="0.5">
      <c r="A117" t="s">
        <v>43</v>
      </c>
      <c r="B117" t="s">
        <v>659</v>
      </c>
      <c r="E117" t="s">
        <v>45</v>
      </c>
      <c r="F117" t="s">
        <v>46</v>
      </c>
      <c r="G117" t="s">
        <v>660</v>
      </c>
      <c r="H117" t="s">
        <v>661</v>
      </c>
      <c r="I117" t="s">
        <v>662</v>
      </c>
      <c r="J117" t="s">
        <v>663</v>
      </c>
      <c r="K117">
        <v>2015</v>
      </c>
      <c r="P117" s="8" t="s">
        <v>664</v>
      </c>
    </row>
    <row r="118" spans="1:16" ht="18" customHeight="1" x14ac:dyDescent="0.5">
      <c r="A118" t="s">
        <v>43</v>
      </c>
      <c r="B118" t="s">
        <v>665</v>
      </c>
      <c r="E118" t="s">
        <v>122</v>
      </c>
      <c r="G118" t="s">
        <v>666</v>
      </c>
      <c r="H118" t="s">
        <v>667</v>
      </c>
      <c r="I118" t="s">
        <v>668</v>
      </c>
      <c r="J118" t="s">
        <v>669</v>
      </c>
      <c r="K118">
        <v>2016</v>
      </c>
      <c r="P118" s="8" t="s">
        <v>3446</v>
      </c>
    </row>
    <row r="119" spans="1:16" ht="18" customHeight="1" x14ac:dyDescent="0.5">
      <c r="A119" t="s">
        <v>43</v>
      </c>
      <c r="B119" t="s">
        <v>670</v>
      </c>
      <c r="E119" t="s">
        <v>122</v>
      </c>
      <c r="G119" t="s">
        <v>671</v>
      </c>
      <c r="H119" t="s">
        <v>672</v>
      </c>
      <c r="I119" t="s">
        <v>673</v>
      </c>
      <c r="J119" t="s">
        <v>674</v>
      </c>
      <c r="K119">
        <v>1978</v>
      </c>
      <c r="P119" s="8" t="s">
        <v>675</v>
      </c>
    </row>
    <row r="120" spans="1:16" ht="18" customHeight="1" x14ac:dyDescent="0.5">
      <c r="A120" t="s">
        <v>43</v>
      </c>
      <c r="B120" t="s">
        <v>676</v>
      </c>
      <c r="E120" t="s">
        <v>122</v>
      </c>
      <c r="G120" t="s">
        <v>677</v>
      </c>
      <c r="H120" t="s">
        <v>678</v>
      </c>
      <c r="I120" t="s">
        <v>49</v>
      </c>
      <c r="J120" t="s">
        <v>679</v>
      </c>
      <c r="K120">
        <v>1998</v>
      </c>
      <c r="P120" s="8" t="s">
        <v>680</v>
      </c>
    </row>
    <row r="121" spans="1:16" ht="18" customHeight="1" x14ac:dyDescent="0.5">
      <c r="A121" t="s">
        <v>43</v>
      </c>
      <c r="B121" t="s">
        <v>681</v>
      </c>
      <c r="E121" t="s">
        <v>45</v>
      </c>
      <c r="F121" t="s">
        <v>46</v>
      </c>
      <c r="G121" t="s">
        <v>682</v>
      </c>
      <c r="H121" t="s">
        <v>683</v>
      </c>
      <c r="I121" t="s">
        <v>78</v>
      </c>
      <c r="J121" t="s">
        <v>684</v>
      </c>
      <c r="K121">
        <v>2012</v>
      </c>
      <c r="P121" s="8" t="s">
        <v>3447</v>
      </c>
    </row>
    <row r="122" spans="1:16" ht="18" customHeight="1" x14ac:dyDescent="0.5">
      <c r="A122" t="s">
        <v>43</v>
      </c>
      <c r="B122" t="s">
        <v>685</v>
      </c>
      <c r="E122" t="s">
        <v>45</v>
      </c>
      <c r="F122" t="s">
        <v>122</v>
      </c>
      <c r="G122" t="s">
        <v>686</v>
      </c>
      <c r="H122" t="s">
        <v>687</v>
      </c>
      <c r="I122" t="s">
        <v>688</v>
      </c>
      <c r="J122" t="s">
        <v>689</v>
      </c>
      <c r="K122">
        <v>2022</v>
      </c>
      <c r="P122" s="8" t="s">
        <v>690</v>
      </c>
    </row>
    <row r="123" spans="1:16" ht="18" customHeight="1" x14ac:dyDescent="0.5">
      <c r="A123" t="s">
        <v>43</v>
      </c>
      <c r="B123" t="s">
        <v>691</v>
      </c>
      <c r="E123" t="s">
        <v>45</v>
      </c>
      <c r="F123" t="s">
        <v>122</v>
      </c>
      <c r="G123" t="s">
        <v>692</v>
      </c>
      <c r="H123" t="s">
        <v>693</v>
      </c>
      <c r="I123" t="s">
        <v>694</v>
      </c>
      <c r="J123" t="s">
        <v>695</v>
      </c>
      <c r="K123">
        <v>2004</v>
      </c>
      <c r="P123" s="8" t="s">
        <v>3448</v>
      </c>
    </row>
    <row r="124" spans="1:16" ht="18" customHeight="1" x14ac:dyDescent="0.5">
      <c r="A124" t="s">
        <v>43</v>
      </c>
      <c r="B124" t="s">
        <v>696</v>
      </c>
      <c r="E124" t="s">
        <v>122</v>
      </c>
      <c r="G124" t="s">
        <v>697</v>
      </c>
      <c r="H124" t="s">
        <v>698</v>
      </c>
      <c r="I124" t="s">
        <v>699</v>
      </c>
      <c r="J124" t="s">
        <v>700</v>
      </c>
      <c r="K124">
        <v>2020</v>
      </c>
      <c r="P124" s="8" t="s">
        <v>3449</v>
      </c>
    </row>
    <row r="125" spans="1:16" ht="18" customHeight="1" x14ac:dyDescent="0.5">
      <c r="A125" t="s">
        <v>43</v>
      </c>
      <c r="B125" t="s">
        <v>701</v>
      </c>
      <c r="E125" t="s">
        <v>45</v>
      </c>
      <c r="F125" t="s">
        <v>46</v>
      </c>
      <c r="G125" t="s">
        <v>702</v>
      </c>
      <c r="H125" t="s">
        <v>703</v>
      </c>
      <c r="I125" t="s">
        <v>704</v>
      </c>
      <c r="J125" t="s">
        <v>705</v>
      </c>
      <c r="K125">
        <v>2016</v>
      </c>
      <c r="P125" s="8" t="s">
        <v>706</v>
      </c>
    </row>
    <row r="126" spans="1:16" ht="18" customHeight="1" x14ac:dyDescent="0.5">
      <c r="A126" t="s">
        <v>43</v>
      </c>
      <c r="B126" t="s">
        <v>707</v>
      </c>
      <c r="E126" t="s">
        <v>122</v>
      </c>
      <c r="G126" t="s">
        <v>708</v>
      </c>
      <c r="H126" t="s">
        <v>709</v>
      </c>
      <c r="I126" t="s">
        <v>704</v>
      </c>
      <c r="J126" t="s">
        <v>710</v>
      </c>
      <c r="K126">
        <v>2014</v>
      </c>
      <c r="P126" s="8" t="s">
        <v>3450</v>
      </c>
    </row>
    <row r="127" spans="1:16" ht="18" customHeight="1" x14ac:dyDescent="0.5">
      <c r="A127" t="s">
        <v>43</v>
      </c>
      <c r="B127" t="s">
        <v>711</v>
      </c>
      <c r="E127" t="s">
        <v>122</v>
      </c>
      <c r="G127" t="s">
        <v>712</v>
      </c>
      <c r="H127" t="s">
        <v>713</v>
      </c>
      <c r="I127" t="s">
        <v>49</v>
      </c>
      <c r="J127" t="s">
        <v>714</v>
      </c>
      <c r="K127">
        <v>1989</v>
      </c>
      <c r="P127" s="8" t="s">
        <v>3451</v>
      </c>
    </row>
    <row r="128" spans="1:16" ht="18" customHeight="1" x14ac:dyDescent="0.5">
      <c r="A128" t="s">
        <v>43</v>
      </c>
      <c r="B128" t="s">
        <v>715</v>
      </c>
      <c r="E128" t="s">
        <v>45</v>
      </c>
      <c r="F128" t="s">
        <v>46</v>
      </c>
      <c r="G128" t="s">
        <v>716</v>
      </c>
      <c r="H128" t="s">
        <v>717</v>
      </c>
      <c r="I128" t="s">
        <v>718</v>
      </c>
      <c r="J128" t="s">
        <v>719</v>
      </c>
      <c r="K128">
        <v>1999</v>
      </c>
      <c r="P128" s="8" t="s">
        <v>3452</v>
      </c>
    </row>
    <row r="129" spans="1:16" ht="18" customHeight="1" x14ac:dyDescent="0.5">
      <c r="A129" t="s">
        <v>43</v>
      </c>
      <c r="B129" t="s">
        <v>720</v>
      </c>
      <c r="E129" t="s">
        <v>122</v>
      </c>
      <c r="G129" t="s">
        <v>721</v>
      </c>
      <c r="H129" t="s">
        <v>722</v>
      </c>
      <c r="I129" t="s">
        <v>723</v>
      </c>
      <c r="J129" t="s">
        <v>724</v>
      </c>
      <c r="K129">
        <v>1998</v>
      </c>
      <c r="P129" s="8" t="s">
        <v>725</v>
      </c>
    </row>
    <row r="130" spans="1:16" ht="18" customHeight="1" x14ac:dyDescent="0.5">
      <c r="A130" t="s">
        <v>43</v>
      </c>
      <c r="B130" t="s">
        <v>726</v>
      </c>
      <c r="E130" t="s">
        <v>45</v>
      </c>
      <c r="F130" t="s">
        <v>122</v>
      </c>
      <c r="G130" t="s">
        <v>727</v>
      </c>
      <c r="H130" t="s">
        <v>728</v>
      </c>
      <c r="I130" t="s">
        <v>729</v>
      </c>
      <c r="J130" t="s">
        <v>730</v>
      </c>
      <c r="K130">
        <v>2015</v>
      </c>
      <c r="P130" s="8" t="s">
        <v>731</v>
      </c>
    </row>
    <row r="131" spans="1:16" ht="18" customHeight="1" x14ac:dyDescent="0.5">
      <c r="A131" t="s">
        <v>43</v>
      </c>
      <c r="B131" t="s">
        <v>732</v>
      </c>
      <c r="E131" t="s">
        <v>45</v>
      </c>
      <c r="F131" t="s">
        <v>46</v>
      </c>
      <c r="G131" t="s">
        <v>733</v>
      </c>
      <c r="H131" t="s">
        <v>734</v>
      </c>
      <c r="I131" t="s">
        <v>735</v>
      </c>
      <c r="J131" t="s">
        <v>736</v>
      </c>
      <c r="K131">
        <v>1996</v>
      </c>
      <c r="P131" s="8" t="s">
        <v>3453</v>
      </c>
    </row>
    <row r="132" spans="1:16" ht="18" customHeight="1" x14ac:dyDescent="0.5">
      <c r="A132" t="s">
        <v>43</v>
      </c>
      <c r="B132" t="s">
        <v>737</v>
      </c>
      <c r="E132" t="s">
        <v>45</v>
      </c>
      <c r="F132" t="s">
        <v>52</v>
      </c>
      <c r="G132" t="s">
        <v>738</v>
      </c>
      <c r="H132" t="s">
        <v>739</v>
      </c>
      <c r="I132" t="s">
        <v>78</v>
      </c>
      <c r="J132" t="s">
        <v>740</v>
      </c>
      <c r="K132">
        <v>2004</v>
      </c>
      <c r="P132" s="8" t="s">
        <v>3454</v>
      </c>
    </row>
    <row r="133" spans="1:16" ht="18" customHeight="1" x14ac:dyDescent="0.5">
      <c r="A133" t="s">
        <v>43</v>
      </c>
      <c r="B133" t="s">
        <v>741</v>
      </c>
      <c r="E133" t="s">
        <v>45</v>
      </c>
      <c r="F133" t="s">
        <v>122</v>
      </c>
      <c r="G133" t="s">
        <v>742</v>
      </c>
      <c r="H133" t="s">
        <v>743</v>
      </c>
      <c r="I133" t="s">
        <v>78</v>
      </c>
      <c r="J133" t="s">
        <v>744</v>
      </c>
      <c r="K133">
        <v>1982</v>
      </c>
      <c r="P133" s="8" t="s">
        <v>745</v>
      </c>
    </row>
    <row r="134" spans="1:16" ht="18" customHeight="1" x14ac:dyDescent="0.5">
      <c r="A134" t="s">
        <v>43</v>
      </c>
      <c r="B134" t="s">
        <v>746</v>
      </c>
      <c r="E134" t="s">
        <v>45</v>
      </c>
      <c r="F134" t="s">
        <v>46</v>
      </c>
      <c r="G134" t="s">
        <v>747</v>
      </c>
      <c r="H134" t="s">
        <v>748</v>
      </c>
      <c r="I134" t="s">
        <v>735</v>
      </c>
      <c r="J134" t="s">
        <v>749</v>
      </c>
      <c r="K134">
        <v>1990</v>
      </c>
      <c r="P134" s="8" t="s">
        <v>3455</v>
      </c>
    </row>
    <row r="135" spans="1:16" ht="18" customHeight="1" x14ac:dyDescent="0.5">
      <c r="A135" t="s">
        <v>43</v>
      </c>
      <c r="B135" t="s">
        <v>750</v>
      </c>
      <c r="E135" t="s">
        <v>45</v>
      </c>
      <c r="F135" t="s">
        <v>262</v>
      </c>
      <c r="G135" t="s">
        <v>751</v>
      </c>
      <c r="H135" t="s">
        <v>752</v>
      </c>
      <c r="I135" t="s">
        <v>289</v>
      </c>
      <c r="J135" t="s">
        <v>753</v>
      </c>
      <c r="K135">
        <v>2021</v>
      </c>
      <c r="P135" s="8" t="s">
        <v>754</v>
      </c>
    </row>
    <row r="136" spans="1:16" ht="18" customHeight="1" x14ac:dyDescent="0.5">
      <c r="A136" t="s">
        <v>43</v>
      </c>
      <c r="B136" t="s">
        <v>755</v>
      </c>
      <c r="E136" t="s">
        <v>45</v>
      </c>
      <c r="F136" t="s">
        <v>122</v>
      </c>
      <c r="G136" t="s">
        <v>756</v>
      </c>
      <c r="H136" t="s">
        <v>757</v>
      </c>
      <c r="I136" t="s">
        <v>758</v>
      </c>
      <c r="J136" t="s">
        <v>759</v>
      </c>
      <c r="K136">
        <v>2002</v>
      </c>
      <c r="P136" s="8" t="s">
        <v>760</v>
      </c>
    </row>
    <row r="137" spans="1:16" ht="18" customHeight="1" x14ac:dyDescent="0.5">
      <c r="A137" t="s">
        <v>43</v>
      </c>
      <c r="B137" t="s">
        <v>761</v>
      </c>
      <c r="E137" t="s">
        <v>45</v>
      </c>
      <c r="F137" t="s">
        <v>122</v>
      </c>
      <c r="G137" t="s">
        <v>762</v>
      </c>
      <c r="H137" t="s">
        <v>763</v>
      </c>
      <c r="I137" t="s">
        <v>764</v>
      </c>
      <c r="J137" t="s">
        <v>765</v>
      </c>
      <c r="K137">
        <v>2014</v>
      </c>
      <c r="P137" s="8" t="s">
        <v>766</v>
      </c>
    </row>
    <row r="138" spans="1:16" ht="18" customHeight="1" x14ac:dyDescent="0.5">
      <c r="A138" t="s">
        <v>43</v>
      </c>
      <c r="B138" t="s">
        <v>767</v>
      </c>
      <c r="E138" t="s">
        <v>768</v>
      </c>
      <c r="F138" t="s">
        <v>769</v>
      </c>
      <c r="G138" t="s">
        <v>770</v>
      </c>
      <c r="H138" t="s">
        <v>771</v>
      </c>
      <c r="I138" t="s">
        <v>704</v>
      </c>
      <c r="J138" t="s">
        <v>772</v>
      </c>
      <c r="K138">
        <v>1984</v>
      </c>
      <c r="P138" s="8" t="s">
        <v>773</v>
      </c>
    </row>
    <row r="139" spans="1:16" ht="18" customHeight="1" x14ac:dyDescent="0.5">
      <c r="A139" t="s">
        <v>43</v>
      </c>
      <c r="B139" t="s">
        <v>774</v>
      </c>
      <c r="E139" t="s">
        <v>45</v>
      </c>
      <c r="F139" t="s">
        <v>122</v>
      </c>
      <c r="G139" t="s">
        <v>775</v>
      </c>
      <c r="H139" t="s">
        <v>776</v>
      </c>
      <c r="I139" t="s">
        <v>777</v>
      </c>
      <c r="J139" t="s">
        <v>778</v>
      </c>
      <c r="K139">
        <v>2020</v>
      </c>
      <c r="P139" s="8" t="s">
        <v>779</v>
      </c>
    </row>
    <row r="140" spans="1:16" ht="18" customHeight="1" x14ac:dyDescent="0.5">
      <c r="A140" t="s">
        <v>43</v>
      </c>
      <c r="B140" t="s">
        <v>780</v>
      </c>
      <c r="E140" t="s">
        <v>45</v>
      </c>
      <c r="F140" t="s">
        <v>69</v>
      </c>
      <c r="G140" t="s">
        <v>781</v>
      </c>
      <c r="H140" t="s">
        <v>782</v>
      </c>
      <c r="I140" t="s">
        <v>49</v>
      </c>
      <c r="J140" t="s">
        <v>783</v>
      </c>
      <c r="K140">
        <v>2023</v>
      </c>
      <c r="P140" s="8" t="s">
        <v>784</v>
      </c>
    </row>
    <row r="141" spans="1:16" ht="18" customHeight="1" x14ac:dyDescent="0.5">
      <c r="A141" t="s">
        <v>43</v>
      </c>
      <c r="B141" t="s">
        <v>785</v>
      </c>
      <c r="E141" t="s">
        <v>45</v>
      </c>
      <c r="F141" t="s">
        <v>69</v>
      </c>
      <c r="G141" t="s">
        <v>786</v>
      </c>
      <c r="H141" t="s">
        <v>787</v>
      </c>
      <c r="I141" t="s">
        <v>788</v>
      </c>
      <c r="J141" t="s">
        <v>789</v>
      </c>
      <c r="K141">
        <v>2014</v>
      </c>
      <c r="P141" s="8" t="s">
        <v>790</v>
      </c>
    </row>
    <row r="142" spans="1:16" ht="18" customHeight="1" x14ac:dyDescent="0.5">
      <c r="A142" t="s">
        <v>43</v>
      </c>
      <c r="B142" t="s">
        <v>791</v>
      </c>
      <c r="E142" t="s">
        <v>45</v>
      </c>
      <c r="F142" t="s">
        <v>46</v>
      </c>
      <c r="G142" t="s">
        <v>792</v>
      </c>
      <c r="H142" t="s">
        <v>793</v>
      </c>
      <c r="I142" t="s">
        <v>794</v>
      </c>
      <c r="J142" t="s">
        <v>795</v>
      </c>
      <c r="K142">
        <v>2011</v>
      </c>
      <c r="P142" s="8" t="s">
        <v>796</v>
      </c>
    </row>
    <row r="143" spans="1:16" ht="18" customHeight="1" x14ac:dyDescent="0.5">
      <c r="A143" t="s">
        <v>43</v>
      </c>
      <c r="B143" t="s">
        <v>797</v>
      </c>
      <c r="E143" t="s">
        <v>45</v>
      </c>
      <c r="F143" t="s">
        <v>122</v>
      </c>
      <c r="G143" t="s">
        <v>798</v>
      </c>
      <c r="H143" t="s">
        <v>799</v>
      </c>
      <c r="I143" t="s">
        <v>800</v>
      </c>
      <c r="J143" t="s">
        <v>801</v>
      </c>
      <c r="K143">
        <v>2024</v>
      </c>
      <c r="P143" s="8" t="s">
        <v>802</v>
      </c>
    </row>
    <row r="144" spans="1:16" ht="18" customHeight="1" x14ac:dyDescent="0.5">
      <c r="A144" t="s">
        <v>43</v>
      </c>
      <c r="B144" t="s">
        <v>803</v>
      </c>
      <c r="E144" t="s">
        <v>45</v>
      </c>
      <c r="F144" t="s">
        <v>52</v>
      </c>
      <c r="G144" t="s">
        <v>804</v>
      </c>
      <c r="H144" t="s">
        <v>805</v>
      </c>
      <c r="I144" t="s">
        <v>806</v>
      </c>
      <c r="J144" t="s">
        <v>807</v>
      </c>
      <c r="K144">
        <v>1994</v>
      </c>
      <c r="P144" s="8" t="s">
        <v>808</v>
      </c>
    </row>
    <row r="145" spans="1:16" ht="18" customHeight="1" x14ac:dyDescent="0.5">
      <c r="A145" t="s">
        <v>43</v>
      </c>
      <c r="B145" t="s">
        <v>809</v>
      </c>
      <c r="E145" t="s">
        <v>45</v>
      </c>
      <c r="F145" t="s">
        <v>52</v>
      </c>
      <c r="G145" t="s">
        <v>810</v>
      </c>
      <c r="H145" t="s">
        <v>811</v>
      </c>
      <c r="I145" t="s">
        <v>49</v>
      </c>
      <c r="J145" t="s">
        <v>812</v>
      </c>
      <c r="K145">
        <v>2011</v>
      </c>
      <c r="P145" s="8" t="s">
        <v>3456</v>
      </c>
    </row>
    <row r="146" spans="1:16" ht="18" customHeight="1" x14ac:dyDescent="0.5">
      <c r="A146" t="s">
        <v>43</v>
      </c>
      <c r="B146" t="s">
        <v>813</v>
      </c>
      <c r="E146" t="s">
        <v>45</v>
      </c>
      <c r="F146" t="s">
        <v>46</v>
      </c>
      <c r="G146" t="s">
        <v>814</v>
      </c>
      <c r="H146" t="s">
        <v>815</v>
      </c>
      <c r="I146" t="s">
        <v>673</v>
      </c>
      <c r="J146" t="s">
        <v>816</v>
      </c>
      <c r="K146">
        <v>2003</v>
      </c>
      <c r="P146" s="8" t="s">
        <v>3457</v>
      </c>
    </row>
    <row r="147" spans="1:16" ht="18" customHeight="1" x14ac:dyDescent="0.5">
      <c r="A147" t="s">
        <v>43</v>
      </c>
      <c r="B147" t="s">
        <v>817</v>
      </c>
      <c r="E147" t="s">
        <v>45</v>
      </c>
      <c r="F147" t="s">
        <v>122</v>
      </c>
      <c r="G147" t="s">
        <v>818</v>
      </c>
      <c r="H147" t="s">
        <v>819</v>
      </c>
      <c r="I147" t="s">
        <v>366</v>
      </c>
      <c r="J147" t="s">
        <v>820</v>
      </c>
      <c r="K147">
        <v>2020</v>
      </c>
      <c r="P147" s="8" t="s">
        <v>821</v>
      </c>
    </row>
    <row r="148" spans="1:16" ht="18" customHeight="1" x14ac:dyDescent="0.5">
      <c r="A148" t="s">
        <v>43</v>
      </c>
      <c r="B148" t="s">
        <v>822</v>
      </c>
      <c r="E148" t="s">
        <v>45</v>
      </c>
      <c r="F148" t="s">
        <v>46</v>
      </c>
      <c r="G148" t="s">
        <v>823</v>
      </c>
      <c r="H148" t="s">
        <v>824</v>
      </c>
      <c r="I148" t="s">
        <v>825</v>
      </c>
      <c r="J148" t="s">
        <v>826</v>
      </c>
      <c r="K148">
        <v>2025</v>
      </c>
      <c r="P148" s="8" t="s">
        <v>3458</v>
      </c>
    </row>
    <row r="149" spans="1:16" ht="18" customHeight="1" x14ac:dyDescent="0.5">
      <c r="A149" t="s">
        <v>827</v>
      </c>
      <c r="B149" t="s">
        <v>828</v>
      </c>
      <c r="E149" t="s">
        <v>45</v>
      </c>
      <c r="F149" t="s">
        <v>46</v>
      </c>
      <c r="G149" t="s">
        <v>829</v>
      </c>
      <c r="H149" t="s">
        <v>830</v>
      </c>
      <c r="I149" t="s">
        <v>215</v>
      </c>
      <c r="J149" t="s">
        <v>831</v>
      </c>
      <c r="K149">
        <v>2009</v>
      </c>
      <c r="P149" s="8" t="s">
        <v>832</v>
      </c>
    </row>
    <row r="150" spans="1:16" ht="18" customHeight="1" x14ac:dyDescent="0.5">
      <c r="A150" t="s">
        <v>827</v>
      </c>
      <c r="B150" t="s">
        <v>833</v>
      </c>
      <c r="E150" t="s">
        <v>45</v>
      </c>
      <c r="F150" t="s">
        <v>46</v>
      </c>
      <c r="G150" t="s">
        <v>834</v>
      </c>
      <c r="H150" t="s">
        <v>835</v>
      </c>
      <c r="I150" t="s">
        <v>125</v>
      </c>
      <c r="J150" t="s">
        <v>836</v>
      </c>
      <c r="K150">
        <v>2000</v>
      </c>
      <c r="P150" s="8" t="s">
        <v>837</v>
      </c>
    </row>
    <row r="151" spans="1:16" ht="18" customHeight="1" x14ac:dyDescent="0.5">
      <c r="A151" t="s">
        <v>827</v>
      </c>
      <c r="B151" t="s">
        <v>838</v>
      </c>
      <c r="E151" t="s">
        <v>45</v>
      </c>
      <c r="F151" t="s">
        <v>46</v>
      </c>
      <c r="G151" t="s">
        <v>839</v>
      </c>
      <c r="H151" t="s">
        <v>840</v>
      </c>
      <c r="I151" t="s">
        <v>125</v>
      </c>
      <c r="J151" t="s">
        <v>841</v>
      </c>
      <c r="K151">
        <v>2014</v>
      </c>
      <c r="P151" s="8" t="s">
        <v>3459</v>
      </c>
    </row>
    <row r="152" spans="1:16" ht="18" customHeight="1" x14ac:dyDescent="0.5">
      <c r="A152" t="s">
        <v>43</v>
      </c>
      <c r="B152" t="s">
        <v>842</v>
      </c>
      <c r="E152" t="s">
        <v>45</v>
      </c>
      <c r="F152" t="s">
        <v>122</v>
      </c>
      <c r="G152" t="s">
        <v>843</v>
      </c>
      <c r="H152" t="s">
        <v>844</v>
      </c>
      <c r="I152" t="s">
        <v>321</v>
      </c>
      <c r="J152" t="s">
        <v>845</v>
      </c>
      <c r="K152">
        <v>2015</v>
      </c>
      <c r="P152" s="8" t="s">
        <v>846</v>
      </c>
    </row>
    <row r="153" spans="1:16" ht="18" customHeight="1" x14ac:dyDescent="0.5">
      <c r="A153" t="s">
        <v>827</v>
      </c>
      <c r="B153" t="s">
        <v>847</v>
      </c>
      <c r="E153" t="s">
        <v>45</v>
      </c>
      <c r="F153" t="s">
        <v>69</v>
      </c>
      <c r="G153" t="s">
        <v>848</v>
      </c>
      <c r="H153" t="s">
        <v>849</v>
      </c>
      <c r="I153" t="s">
        <v>301</v>
      </c>
      <c r="J153" t="s">
        <v>850</v>
      </c>
      <c r="K153">
        <v>2025</v>
      </c>
      <c r="P153" s="8" t="s">
        <v>851</v>
      </c>
    </row>
    <row r="154" spans="1:16" ht="18" customHeight="1" x14ac:dyDescent="0.5">
      <c r="A154" t="s">
        <v>827</v>
      </c>
      <c r="B154" t="s">
        <v>852</v>
      </c>
      <c r="E154" t="s">
        <v>45</v>
      </c>
      <c r="F154" t="s">
        <v>69</v>
      </c>
      <c r="G154" t="s">
        <v>853</v>
      </c>
      <c r="H154" t="s">
        <v>854</v>
      </c>
      <c r="I154" t="s">
        <v>855</v>
      </c>
      <c r="J154" t="s">
        <v>856</v>
      </c>
      <c r="K154">
        <v>2023</v>
      </c>
      <c r="P154" s="8" t="s">
        <v>857</v>
      </c>
    </row>
    <row r="155" spans="1:16" ht="18" customHeight="1" x14ac:dyDescent="0.5">
      <c r="A155" t="s">
        <v>43</v>
      </c>
      <c r="B155" t="s">
        <v>858</v>
      </c>
      <c r="E155" t="s">
        <v>45</v>
      </c>
      <c r="F155" t="s">
        <v>46</v>
      </c>
      <c r="G155" t="s">
        <v>859</v>
      </c>
      <c r="H155" t="s">
        <v>860</v>
      </c>
      <c r="I155" t="s">
        <v>806</v>
      </c>
      <c r="J155" t="s">
        <v>861</v>
      </c>
      <c r="K155">
        <v>2019</v>
      </c>
      <c r="P155" s="8" t="s">
        <v>3460</v>
      </c>
    </row>
    <row r="156" spans="1:16" ht="18" customHeight="1" x14ac:dyDescent="0.5">
      <c r="A156" t="s">
        <v>827</v>
      </c>
      <c r="B156" t="s">
        <v>862</v>
      </c>
      <c r="E156" t="s">
        <v>45</v>
      </c>
      <c r="F156" t="s">
        <v>46</v>
      </c>
      <c r="G156" t="s">
        <v>863</v>
      </c>
      <c r="H156" t="s">
        <v>864</v>
      </c>
      <c r="I156" t="s">
        <v>865</v>
      </c>
      <c r="J156" t="s">
        <v>866</v>
      </c>
      <c r="K156">
        <v>2021</v>
      </c>
      <c r="P156" s="8" t="s">
        <v>867</v>
      </c>
    </row>
    <row r="157" spans="1:16" ht="18" customHeight="1" x14ac:dyDescent="0.5">
      <c r="A157" t="s">
        <v>827</v>
      </c>
      <c r="B157" t="s">
        <v>868</v>
      </c>
      <c r="E157" t="s">
        <v>45</v>
      </c>
      <c r="F157" t="s">
        <v>46</v>
      </c>
      <c r="G157" t="s">
        <v>869</v>
      </c>
      <c r="H157" t="s">
        <v>870</v>
      </c>
      <c r="I157" t="s">
        <v>78</v>
      </c>
      <c r="J157" t="s">
        <v>871</v>
      </c>
      <c r="K157">
        <v>2009</v>
      </c>
      <c r="P157" s="8" t="s">
        <v>3461</v>
      </c>
    </row>
    <row r="158" spans="1:16" ht="18" customHeight="1" x14ac:dyDescent="0.5">
      <c r="A158" t="s">
        <v>827</v>
      </c>
      <c r="B158" t="s">
        <v>872</v>
      </c>
      <c r="E158" t="s">
        <v>45</v>
      </c>
      <c r="F158" t="s">
        <v>46</v>
      </c>
      <c r="G158" t="s">
        <v>873</v>
      </c>
      <c r="H158" t="s">
        <v>874</v>
      </c>
      <c r="I158" t="s">
        <v>49</v>
      </c>
      <c r="J158" t="s">
        <v>875</v>
      </c>
      <c r="K158">
        <v>2030</v>
      </c>
      <c r="P158" s="8" t="s">
        <v>876</v>
      </c>
    </row>
    <row r="159" spans="1:16" ht="18" customHeight="1" x14ac:dyDescent="0.5">
      <c r="A159" t="s">
        <v>827</v>
      </c>
      <c r="B159" t="s">
        <v>877</v>
      </c>
      <c r="E159" t="s">
        <v>45</v>
      </c>
      <c r="F159" t="s">
        <v>46</v>
      </c>
      <c r="G159" t="s">
        <v>878</v>
      </c>
      <c r="H159" t="s">
        <v>879</v>
      </c>
      <c r="I159" t="s">
        <v>880</v>
      </c>
      <c r="J159" t="s">
        <v>881</v>
      </c>
      <c r="K159">
        <v>2019</v>
      </c>
      <c r="P159" s="8" t="s">
        <v>882</v>
      </c>
    </row>
    <row r="160" spans="1:16" ht="18" customHeight="1" x14ac:dyDescent="0.5">
      <c r="A160" t="s">
        <v>827</v>
      </c>
      <c r="B160" t="s">
        <v>883</v>
      </c>
      <c r="E160" t="s">
        <v>45</v>
      </c>
      <c r="F160" t="s">
        <v>46</v>
      </c>
      <c r="G160" t="s">
        <v>884</v>
      </c>
      <c r="H160" t="s">
        <v>885</v>
      </c>
      <c r="I160" t="s">
        <v>704</v>
      </c>
      <c r="J160" t="s">
        <v>886</v>
      </c>
      <c r="K160">
        <v>2015</v>
      </c>
      <c r="P160" s="8" t="s">
        <v>887</v>
      </c>
    </row>
    <row r="161" spans="1:16" ht="18" customHeight="1" x14ac:dyDescent="0.5">
      <c r="A161" t="s">
        <v>43</v>
      </c>
      <c r="B161" t="s">
        <v>888</v>
      </c>
      <c r="E161" t="s">
        <v>45</v>
      </c>
      <c r="F161" t="s">
        <v>122</v>
      </c>
      <c r="G161" t="s">
        <v>889</v>
      </c>
      <c r="H161" t="s">
        <v>890</v>
      </c>
      <c r="I161" t="s">
        <v>366</v>
      </c>
      <c r="J161" t="s">
        <v>891</v>
      </c>
      <c r="K161">
        <v>2022</v>
      </c>
      <c r="P161" s="8" t="s">
        <v>892</v>
      </c>
    </row>
    <row r="162" spans="1:16" ht="18" customHeight="1" x14ac:dyDescent="0.5">
      <c r="A162" t="s">
        <v>43</v>
      </c>
      <c r="B162" t="s">
        <v>893</v>
      </c>
      <c r="E162" t="s">
        <v>45</v>
      </c>
      <c r="F162" t="s">
        <v>52</v>
      </c>
      <c r="G162" t="s">
        <v>894</v>
      </c>
      <c r="H162" t="s">
        <v>895</v>
      </c>
      <c r="I162" t="s">
        <v>896</v>
      </c>
      <c r="J162" t="s">
        <v>897</v>
      </c>
      <c r="K162">
        <v>2007</v>
      </c>
      <c r="P162" s="8" t="s">
        <v>898</v>
      </c>
    </row>
    <row r="163" spans="1:16" ht="18" customHeight="1" x14ac:dyDescent="0.5">
      <c r="A163" t="s">
        <v>827</v>
      </c>
      <c r="B163" t="s">
        <v>899</v>
      </c>
      <c r="E163" t="s">
        <v>45</v>
      </c>
      <c r="F163" t="s">
        <v>122</v>
      </c>
      <c r="G163" t="s">
        <v>900</v>
      </c>
      <c r="H163" t="s">
        <v>901</v>
      </c>
      <c r="I163" t="s">
        <v>902</v>
      </c>
      <c r="J163" t="s">
        <v>903</v>
      </c>
      <c r="K163">
        <v>2019</v>
      </c>
      <c r="P163" s="8" t="s">
        <v>904</v>
      </c>
    </row>
    <row r="164" spans="1:16" ht="18" customHeight="1" x14ac:dyDescent="0.5">
      <c r="A164" t="s">
        <v>827</v>
      </c>
      <c r="B164" t="s">
        <v>905</v>
      </c>
      <c r="E164" t="s">
        <v>45</v>
      </c>
      <c r="F164" t="s">
        <v>122</v>
      </c>
      <c r="G164" t="s">
        <v>906</v>
      </c>
      <c r="H164" t="s">
        <v>907</v>
      </c>
      <c r="I164" t="s">
        <v>673</v>
      </c>
      <c r="J164" t="s">
        <v>908</v>
      </c>
      <c r="K164">
        <v>1997</v>
      </c>
      <c r="P164" s="8" t="s">
        <v>909</v>
      </c>
    </row>
    <row r="165" spans="1:16" ht="18" customHeight="1" x14ac:dyDescent="0.5">
      <c r="A165" t="s">
        <v>827</v>
      </c>
      <c r="B165" t="s">
        <v>910</v>
      </c>
      <c r="E165" t="s">
        <v>45</v>
      </c>
      <c r="F165" t="s">
        <v>122</v>
      </c>
      <c r="G165" t="s">
        <v>911</v>
      </c>
      <c r="H165" t="s">
        <v>912</v>
      </c>
      <c r="I165" t="s">
        <v>806</v>
      </c>
      <c r="J165" t="s">
        <v>913</v>
      </c>
      <c r="K165">
        <v>2004</v>
      </c>
      <c r="P165" s="8" t="s">
        <v>914</v>
      </c>
    </row>
    <row r="166" spans="1:16" ht="18" customHeight="1" x14ac:dyDescent="0.5">
      <c r="A166" t="s">
        <v>43</v>
      </c>
      <c r="B166" t="s">
        <v>915</v>
      </c>
      <c r="E166" t="s">
        <v>45</v>
      </c>
      <c r="F166" t="s">
        <v>122</v>
      </c>
      <c r="G166" t="s">
        <v>916</v>
      </c>
      <c r="H166" t="s">
        <v>917</v>
      </c>
      <c r="I166" t="s">
        <v>155</v>
      </c>
      <c r="J166" t="s">
        <v>918</v>
      </c>
      <c r="K166">
        <v>1992</v>
      </c>
      <c r="P166" s="8" t="s">
        <v>919</v>
      </c>
    </row>
    <row r="167" spans="1:16" ht="18" customHeight="1" x14ac:dyDescent="0.5">
      <c r="A167" t="s">
        <v>827</v>
      </c>
      <c r="B167" t="s">
        <v>920</v>
      </c>
      <c r="E167" t="s">
        <v>45</v>
      </c>
      <c r="F167" t="s">
        <v>122</v>
      </c>
      <c r="G167" t="s">
        <v>921</v>
      </c>
      <c r="H167" t="s">
        <v>922</v>
      </c>
      <c r="I167" t="s">
        <v>923</v>
      </c>
      <c r="J167" t="s">
        <v>924</v>
      </c>
      <c r="K167">
        <v>2012</v>
      </c>
      <c r="P167" s="8" t="s">
        <v>925</v>
      </c>
    </row>
    <row r="168" spans="1:16" ht="18" customHeight="1" x14ac:dyDescent="0.5">
      <c r="A168" t="s">
        <v>43</v>
      </c>
      <c r="B168" t="s">
        <v>926</v>
      </c>
      <c r="E168" t="s">
        <v>45</v>
      </c>
      <c r="F168" t="s">
        <v>122</v>
      </c>
      <c r="G168" t="s">
        <v>927</v>
      </c>
      <c r="H168" t="s">
        <v>928</v>
      </c>
      <c r="I168" t="s">
        <v>215</v>
      </c>
      <c r="J168" t="s">
        <v>929</v>
      </c>
      <c r="K168">
        <v>2015</v>
      </c>
      <c r="P168" s="8" t="s">
        <v>930</v>
      </c>
    </row>
    <row r="169" spans="1:16" ht="18" customHeight="1" x14ac:dyDescent="0.5">
      <c r="A169" t="s">
        <v>43</v>
      </c>
      <c r="B169" t="s">
        <v>931</v>
      </c>
      <c r="E169" t="s">
        <v>122</v>
      </c>
      <c r="G169" t="s">
        <v>932</v>
      </c>
      <c r="H169" t="s">
        <v>933</v>
      </c>
      <c r="I169" t="s">
        <v>934</v>
      </c>
      <c r="J169" t="s">
        <v>929</v>
      </c>
      <c r="K169">
        <v>2019</v>
      </c>
      <c r="P169" s="8" t="s">
        <v>935</v>
      </c>
    </row>
    <row r="170" spans="1:16" ht="18" customHeight="1" x14ac:dyDescent="0.5">
      <c r="A170" t="s">
        <v>827</v>
      </c>
      <c r="B170" t="s">
        <v>936</v>
      </c>
      <c r="E170" t="s">
        <v>45</v>
      </c>
      <c r="F170" t="s">
        <v>52</v>
      </c>
      <c r="G170" t="s">
        <v>937</v>
      </c>
      <c r="H170" t="s">
        <v>938</v>
      </c>
      <c r="I170" t="s">
        <v>939</v>
      </c>
      <c r="J170" t="s">
        <v>940</v>
      </c>
      <c r="K170">
        <v>1998</v>
      </c>
      <c r="P170" s="8" t="s">
        <v>3462</v>
      </c>
    </row>
    <row r="171" spans="1:16" ht="18" customHeight="1" x14ac:dyDescent="0.5">
      <c r="A171" t="s">
        <v>827</v>
      </c>
      <c r="B171" t="s">
        <v>941</v>
      </c>
      <c r="E171" t="s">
        <v>45</v>
      </c>
      <c r="F171" t="s">
        <v>46</v>
      </c>
      <c r="G171" t="s">
        <v>942</v>
      </c>
      <c r="H171" t="s">
        <v>943</v>
      </c>
      <c r="I171" t="s">
        <v>155</v>
      </c>
      <c r="J171" t="s">
        <v>944</v>
      </c>
      <c r="K171">
        <v>1989</v>
      </c>
      <c r="P171" s="8" t="s">
        <v>3463</v>
      </c>
    </row>
    <row r="172" spans="1:16" ht="18" customHeight="1" x14ac:dyDescent="0.5">
      <c r="A172" t="s">
        <v>827</v>
      </c>
      <c r="B172" t="s">
        <v>945</v>
      </c>
      <c r="E172" t="s">
        <v>45</v>
      </c>
      <c r="F172" t="s">
        <v>46</v>
      </c>
      <c r="G172" t="s">
        <v>946</v>
      </c>
      <c r="H172" t="s">
        <v>947</v>
      </c>
      <c r="I172" t="s">
        <v>289</v>
      </c>
      <c r="J172" t="s">
        <v>948</v>
      </c>
      <c r="K172">
        <v>1992</v>
      </c>
      <c r="P172" s="8" t="s">
        <v>3464</v>
      </c>
    </row>
    <row r="173" spans="1:16" ht="18" customHeight="1" x14ac:dyDescent="0.5">
      <c r="A173" t="s">
        <v>43</v>
      </c>
      <c r="B173" t="s">
        <v>949</v>
      </c>
      <c r="E173" t="s">
        <v>45</v>
      </c>
      <c r="F173" t="s">
        <v>46</v>
      </c>
      <c r="G173" t="s">
        <v>950</v>
      </c>
      <c r="H173" t="s">
        <v>951</v>
      </c>
      <c r="I173" t="s">
        <v>952</v>
      </c>
      <c r="J173" t="s">
        <v>953</v>
      </c>
      <c r="K173">
        <v>2022</v>
      </c>
      <c r="P173" s="8" t="s">
        <v>954</v>
      </c>
    </row>
    <row r="174" spans="1:16" ht="18" customHeight="1" x14ac:dyDescent="0.5">
      <c r="A174" t="s">
        <v>827</v>
      </c>
      <c r="B174" t="s">
        <v>955</v>
      </c>
      <c r="E174" t="s">
        <v>45</v>
      </c>
      <c r="F174" t="s">
        <v>115</v>
      </c>
      <c r="G174" t="s">
        <v>956</v>
      </c>
      <c r="H174" t="s">
        <v>957</v>
      </c>
      <c r="I174" t="s">
        <v>958</v>
      </c>
      <c r="J174" t="s">
        <v>959</v>
      </c>
      <c r="K174">
        <v>2021</v>
      </c>
      <c r="P174" s="8" t="s">
        <v>960</v>
      </c>
    </row>
    <row r="175" spans="1:16" ht="18" customHeight="1" x14ac:dyDescent="0.5">
      <c r="A175" t="s">
        <v>827</v>
      </c>
      <c r="B175" t="s">
        <v>961</v>
      </c>
      <c r="E175" t="s">
        <v>45</v>
      </c>
      <c r="F175" t="s">
        <v>46</v>
      </c>
      <c r="G175" t="s">
        <v>962</v>
      </c>
      <c r="H175" t="s">
        <v>963</v>
      </c>
      <c r="I175" t="s">
        <v>534</v>
      </c>
      <c r="J175" t="s">
        <v>964</v>
      </c>
      <c r="K175">
        <v>2021</v>
      </c>
      <c r="P175" s="8" t="s">
        <v>965</v>
      </c>
    </row>
    <row r="176" spans="1:16" ht="18" customHeight="1" x14ac:dyDescent="0.5">
      <c r="A176" t="s">
        <v>43</v>
      </c>
      <c r="B176" t="s">
        <v>966</v>
      </c>
      <c r="E176" t="s">
        <v>45</v>
      </c>
      <c r="F176" t="s">
        <v>122</v>
      </c>
      <c r="G176" t="s">
        <v>967</v>
      </c>
      <c r="H176" t="s">
        <v>968</v>
      </c>
      <c r="I176" t="s">
        <v>969</v>
      </c>
      <c r="J176" t="s">
        <v>970</v>
      </c>
      <c r="K176">
        <v>2005</v>
      </c>
      <c r="P176" s="8" t="s">
        <v>971</v>
      </c>
    </row>
    <row r="177" spans="1:16" ht="18" customHeight="1" x14ac:dyDescent="0.5">
      <c r="A177" t="s">
        <v>827</v>
      </c>
      <c r="B177" t="s">
        <v>972</v>
      </c>
      <c r="E177" t="s">
        <v>45</v>
      </c>
      <c r="F177" t="s">
        <v>122</v>
      </c>
      <c r="G177" t="s">
        <v>973</v>
      </c>
      <c r="H177" t="s">
        <v>974</v>
      </c>
      <c r="I177" t="s">
        <v>668</v>
      </c>
      <c r="J177" t="s">
        <v>975</v>
      </c>
      <c r="K177">
        <v>2022</v>
      </c>
      <c r="P177" s="8" t="s">
        <v>3465</v>
      </c>
    </row>
    <row r="178" spans="1:16" ht="18" customHeight="1" x14ac:dyDescent="0.5">
      <c r="A178" t="s">
        <v>827</v>
      </c>
      <c r="B178" t="s">
        <v>976</v>
      </c>
      <c r="E178" t="s">
        <v>45</v>
      </c>
      <c r="F178" t="s">
        <v>69</v>
      </c>
      <c r="G178" t="s">
        <v>977</v>
      </c>
      <c r="H178" t="s">
        <v>978</v>
      </c>
      <c r="I178" t="s">
        <v>979</v>
      </c>
      <c r="J178" t="s">
        <v>980</v>
      </c>
      <c r="K178">
        <v>2002</v>
      </c>
      <c r="P178" s="8" t="s">
        <v>981</v>
      </c>
    </row>
    <row r="179" spans="1:16" ht="18" customHeight="1" x14ac:dyDescent="0.5">
      <c r="A179" t="s">
        <v>827</v>
      </c>
      <c r="B179" t="s">
        <v>982</v>
      </c>
      <c r="E179" t="s">
        <v>45</v>
      </c>
      <c r="F179" t="s">
        <v>46</v>
      </c>
      <c r="G179" t="s">
        <v>983</v>
      </c>
      <c r="H179" t="s">
        <v>984</v>
      </c>
      <c r="I179" t="s">
        <v>155</v>
      </c>
      <c r="J179" t="s">
        <v>985</v>
      </c>
      <c r="K179">
        <v>1997</v>
      </c>
      <c r="P179" s="8" t="s">
        <v>3466</v>
      </c>
    </row>
    <row r="180" spans="1:16" ht="18" customHeight="1" x14ac:dyDescent="0.5">
      <c r="A180" t="s">
        <v>827</v>
      </c>
      <c r="B180" t="s">
        <v>986</v>
      </c>
      <c r="E180" t="s">
        <v>45</v>
      </c>
      <c r="F180" t="s">
        <v>46</v>
      </c>
      <c r="G180" t="s">
        <v>987</v>
      </c>
      <c r="H180" t="s">
        <v>988</v>
      </c>
      <c r="I180" t="s">
        <v>100</v>
      </c>
      <c r="J180" t="s">
        <v>989</v>
      </c>
      <c r="K180">
        <v>2022</v>
      </c>
      <c r="P180" s="8" t="s">
        <v>3467</v>
      </c>
    </row>
    <row r="181" spans="1:16" ht="18" customHeight="1" x14ac:dyDescent="0.5">
      <c r="A181" t="s">
        <v>827</v>
      </c>
      <c r="B181" t="s">
        <v>990</v>
      </c>
      <c r="E181" t="s">
        <v>45</v>
      </c>
      <c r="F181" t="s">
        <v>122</v>
      </c>
      <c r="G181" t="s">
        <v>991</v>
      </c>
      <c r="H181" t="s">
        <v>992</v>
      </c>
      <c r="I181" t="s">
        <v>993</v>
      </c>
      <c r="J181" t="s">
        <v>994</v>
      </c>
      <c r="K181">
        <v>2008</v>
      </c>
      <c r="P181" s="8" t="s">
        <v>995</v>
      </c>
    </row>
    <row r="182" spans="1:16" ht="18" customHeight="1" x14ac:dyDescent="0.5">
      <c r="A182" t="s">
        <v>827</v>
      </c>
      <c r="B182" t="s">
        <v>996</v>
      </c>
      <c r="E182" t="s">
        <v>45</v>
      </c>
      <c r="F182" t="s">
        <v>122</v>
      </c>
      <c r="G182" t="s">
        <v>997</v>
      </c>
      <c r="H182" t="s">
        <v>998</v>
      </c>
      <c r="I182" t="s">
        <v>999</v>
      </c>
      <c r="J182" t="s">
        <v>1000</v>
      </c>
      <c r="K182">
        <v>2005</v>
      </c>
      <c r="P182" s="8" t="s">
        <v>1001</v>
      </c>
    </row>
    <row r="183" spans="1:16" ht="18" customHeight="1" x14ac:dyDescent="0.5">
      <c r="A183" t="s">
        <v>827</v>
      </c>
      <c r="B183" t="s">
        <v>1002</v>
      </c>
      <c r="E183" t="s">
        <v>45</v>
      </c>
      <c r="F183" t="s">
        <v>122</v>
      </c>
      <c r="G183" t="s">
        <v>1003</v>
      </c>
      <c r="H183" t="s">
        <v>1004</v>
      </c>
      <c r="I183" t="s">
        <v>400</v>
      </c>
      <c r="J183" t="s">
        <v>1005</v>
      </c>
      <c r="K183">
        <v>2015</v>
      </c>
      <c r="P183" s="8" t="s">
        <v>1006</v>
      </c>
    </row>
    <row r="184" spans="1:16" ht="18" customHeight="1" x14ac:dyDescent="0.5">
      <c r="A184" t="s">
        <v>827</v>
      </c>
      <c r="B184" t="s">
        <v>1007</v>
      </c>
      <c r="E184" t="s">
        <v>45</v>
      </c>
      <c r="F184" t="s">
        <v>122</v>
      </c>
      <c r="G184" t="s">
        <v>1008</v>
      </c>
      <c r="H184" t="s">
        <v>1009</v>
      </c>
      <c r="I184" t="s">
        <v>1010</v>
      </c>
      <c r="J184" t="s">
        <v>1011</v>
      </c>
      <c r="K184">
        <v>2019</v>
      </c>
      <c r="P184" s="8" t="s">
        <v>3468</v>
      </c>
    </row>
    <row r="185" spans="1:16" ht="18" customHeight="1" x14ac:dyDescent="0.5">
      <c r="A185" t="s">
        <v>827</v>
      </c>
      <c r="B185" t="s">
        <v>1012</v>
      </c>
      <c r="E185" t="s">
        <v>45</v>
      </c>
      <c r="F185" t="s">
        <v>122</v>
      </c>
      <c r="G185" t="s">
        <v>1013</v>
      </c>
      <c r="H185" t="s">
        <v>1014</v>
      </c>
      <c r="I185" t="s">
        <v>764</v>
      </c>
      <c r="J185" t="s">
        <v>1015</v>
      </c>
      <c r="K185">
        <v>2023</v>
      </c>
      <c r="P185" s="8" t="s">
        <v>1016</v>
      </c>
    </row>
    <row r="186" spans="1:16" ht="18" customHeight="1" x14ac:dyDescent="0.5">
      <c r="A186" t="s">
        <v>827</v>
      </c>
      <c r="B186" t="s">
        <v>1017</v>
      </c>
      <c r="E186" t="s">
        <v>45</v>
      </c>
      <c r="F186" t="s">
        <v>122</v>
      </c>
      <c r="G186" t="s">
        <v>1018</v>
      </c>
      <c r="H186" t="s">
        <v>1019</v>
      </c>
      <c r="I186" t="s">
        <v>934</v>
      </c>
      <c r="J186" t="s">
        <v>1020</v>
      </c>
      <c r="K186">
        <v>2023</v>
      </c>
      <c r="P186" s="8" t="s">
        <v>3469</v>
      </c>
    </row>
    <row r="187" spans="1:16" ht="18" customHeight="1" x14ac:dyDescent="0.5">
      <c r="A187" t="s">
        <v>43</v>
      </c>
      <c r="B187" t="s">
        <v>1021</v>
      </c>
      <c r="E187" t="s">
        <v>45</v>
      </c>
      <c r="F187" t="s">
        <v>46</v>
      </c>
      <c r="G187" t="s">
        <v>1022</v>
      </c>
      <c r="H187" t="s">
        <v>1023</v>
      </c>
      <c r="I187" t="s">
        <v>896</v>
      </c>
      <c r="J187" t="s">
        <v>1024</v>
      </c>
      <c r="K187">
        <v>2013</v>
      </c>
      <c r="P187" s="8" t="s">
        <v>3470</v>
      </c>
    </row>
    <row r="188" spans="1:16" ht="18" customHeight="1" x14ac:dyDescent="0.5">
      <c r="A188" t="s">
        <v>827</v>
      </c>
      <c r="B188" t="s">
        <v>1025</v>
      </c>
      <c r="E188" t="s">
        <v>45</v>
      </c>
      <c r="F188" t="s">
        <v>122</v>
      </c>
      <c r="G188" t="s">
        <v>1026</v>
      </c>
      <c r="H188" t="s">
        <v>1027</v>
      </c>
      <c r="I188" t="s">
        <v>1028</v>
      </c>
      <c r="J188" t="s">
        <v>1029</v>
      </c>
      <c r="K188">
        <v>2016</v>
      </c>
      <c r="P188" s="8" t="s">
        <v>1030</v>
      </c>
    </row>
    <row r="189" spans="1:16" ht="18" customHeight="1" x14ac:dyDescent="0.5">
      <c r="A189" t="s">
        <v>43</v>
      </c>
      <c r="B189" t="s">
        <v>1031</v>
      </c>
      <c r="E189" t="s">
        <v>122</v>
      </c>
      <c r="G189" t="s">
        <v>1032</v>
      </c>
      <c r="H189" t="s">
        <v>1033</v>
      </c>
      <c r="I189" t="s">
        <v>1034</v>
      </c>
      <c r="J189" t="s">
        <v>1035</v>
      </c>
      <c r="K189">
        <v>2015</v>
      </c>
      <c r="P189" s="8" t="s">
        <v>1036</v>
      </c>
    </row>
    <row r="190" spans="1:16" ht="18" customHeight="1" x14ac:dyDescent="0.5">
      <c r="A190" t="s">
        <v>43</v>
      </c>
      <c r="B190" t="s">
        <v>1037</v>
      </c>
      <c r="E190" t="s">
        <v>45</v>
      </c>
      <c r="F190" t="s">
        <v>115</v>
      </c>
      <c r="G190" t="s">
        <v>1038</v>
      </c>
      <c r="H190" t="s">
        <v>1039</v>
      </c>
      <c r="I190" t="s">
        <v>1040</v>
      </c>
      <c r="J190" t="s">
        <v>1041</v>
      </c>
      <c r="K190">
        <v>2010</v>
      </c>
      <c r="P190" s="8" t="s">
        <v>1042</v>
      </c>
    </row>
    <row r="191" spans="1:16" ht="18" customHeight="1" x14ac:dyDescent="0.5">
      <c r="A191" t="s">
        <v>827</v>
      </c>
      <c r="B191" t="s">
        <v>1043</v>
      </c>
      <c r="E191" t="s">
        <v>45</v>
      </c>
      <c r="F191" t="s">
        <v>122</v>
      </c>
      <c r="G191" t="s">
        <v>1044</v>
      </c>
      <c r="H191" t="s">
        <v>1045</v>
      </c>
      <c r="I191" t="s">
        <v>1046</v>
      </c>
      <c r="J191" t="s">
        <v>1047</v>
      </c>
      <c r="K191">
        <v>2020</v>
      </c>
      <c r="P191" s="8" t="s">
        <v>1048</v>
      </c>
    </row>
    <row r="192" spans="1:16" ht="18" customHeight="1" x14ac:dyDescent="0.5">
      <c r="A192" t="s">
        <v>827</v>
      </c>
      <c r="B192" t="s">
        <v>1049</v>
      </c>
      <c r="E192" t="s">
        <v>45</v>
      </c>
      <c r="F192" t="s">
        <v>122</v>
      </c>
      <c r="G192" t="s">
        <v>1050</v>
      </c>
      <c r="H192" t="s">
        <v>1051</v>
      </c>
      <c r="I192" t="s">
        <v>1052</v>
      </c>
      <c r="J192" t="s">
        <v>1053</v>
      </c>
      <c r="K192">
        <v>2005</v>
      </c>
      <c r="P192" s="8" t="s">
        <v>1054</v>
      </c>
    </row>
    <row r="193" spans="1:16" ht="18" customHeight="1" x14ac:dyDescent="0.5">
      <c r="A193" t="s">
        <v>827</v>
      </c>
      <c r="B193" t="s">
        <v>1055</v>
      </c>
      <c r="E193" t="s">
        <v>45</v>
      </c>
      <c r="F193" t="s">
        <v>46</v>
      </c>
      <c r="G193" t="s">
        <v>1056</v>
      </c>
      <c r="H193" t="s">
        <v>1057</v>
      </c>
      <c r="I193" t="s">
        <v>1058</v>
      </c>
      <c r="J193" t="s">
        <v>1059</v>
      </c>
      <c r="K193">
        <v>2010</v>
      </c>
      <c r="P193" s="8" t="s">
        <v>3471</v>
      </c>
    </row>
    <row r="194" spans="1:16" ht="18" customHeight="1" x14ac:dyDescent="0.5">
      <c r="A194" t="s">
        <v>827</v>
      </c>
      <c r="B194" t="s">
        <v>1060</v>
      </c>
      <c r="E194" t="s">
        <v>45</v>
      </c>
      <c r="F194" t="s">
        <v>46</v>
      </c>
      <c r="G194" t="s">
        <v>1061</v>
      </c>
      <c r="H194" t="s">
        <v>1062</v>
      </c>
      <c r="I194" t="s">
        <v>1063</v>
      </c>
      <c r="J194" t="s">
        <v>1064</v>
      </c>
      <c r="K194">
        <v>2006</v>
      </c>
      <c r="P194" s="8" t="s">
        <v>1065</v>
      </c>
    </row>
    <row r="195" spans="1:16" ht="18" customHeight="1" x14ac:dyDescent="0.5">
      <c r="A195" t="s">
        <v>43</v>
      </c>
      <c r="B195" t="s">
        <v>1066</v>
      </c>
      <c r="E195" t="s">
        <v>45</v>
      </c>
      <c r="F195" t="s">
        <v>122</v>
      </c>
      <c r="G195" t="s">
        <v>1067</v>
      </c>
      <c r="H195" t="s">
        <v>1068</v>
      </c>
      <c r="I195" t="s">
        <v>1069</v>
      </c>
      <c r="J195" t="s">
        <v>1070</v>
      </c>
      <c r="K195">
        <v>2017</v>
      </c>
      <c r="P195" s="8" t="s">
        <v>1071</v>
      </c>
    </row>
    <row r="196" spans="1:16" ht="18" customHeight="1" x14ac:dyDescent="0.5">
      <c r="A196" t="s">
        <v>43</v>
      </c>
      <c r="B196" t="s">
        <v>1072</v>
      </c>
      <c r="E196" t="s">
        <v>45</v>
      </c>
      <c r="F196" t="s">
        <v>46</v>
      </c>
      <c r="G196" t="s">
        <v>1073</v>
      </c>
      <c r="H196" t="s">
        <v>1074</v>
      </c>
      <c r="I196" t="s">
        <v>1075</v>
      </c>
      <c r="J196" t="s">
        <v>1076</v>
      </c>
      <c r="K196">
        <v>2012</v>
      </c>
      <c r="P196" s="8" t="s">
        <v>3472</v>
      </c>
    </row>
    <row r="197" spans="1:16" ht="18" customHeight="1" x14ac:dyDescent="0.5">
      <c r="A197" t="s">
        <v>43</v>
      </c>
      <c r="B197" t="s">
        <v>1077</v>
      </c>
      <c r="E197" t="s">
        <v>122</v>
      </c>
      <c r="G197" t="s">
        <v>1078</v>
      </c>
      <c r="H197" t="s">
        <v>1079</v>
      </c>
      <c r="I197" t="s">
        <v>1080</v>
      </c>
      <c r="J197" t="s">
        <v>1081</v>
      </c>
      <c r="K197">
        <v>2015</v>
      </c>
      <c r="P197" s="8" t="s">
        <v>3473</v>
      </c>
    </row>
    <row r="198" spans="1:16" ht="18" customHeight="1" x14ac:dyDescent="0.5">
      <c r="A198" t="s">
        <v>827</v>
      </c>
      <c r="B198" t="s">
        <v>1082</v>
      </c>
      <c r="E198" t="s">
        <v>45</v>
      </c>
      <c r="F198" t="s">
        <v>46</v>
      </c>
      <c r="G198" t="s">
        <v>1083</v>
      </c>
      <c r="H198" t="s">
        <v>1084</v>
      </c>
      <c r="I198" t="s">
        <v>1085</v>
      </c>
      <c r="J198" t="s">
        <v>1086</v>
      </c>
      <c r="K198">
        <v>2004</v>
      </c>
      <c r="P198" s="8" t="s">
        <v>3474</v>
      </c>
    </row>
    <row r="199" spans="1:16" ht="18" customHeight="1" x14ac:dyDescent="0.5">
      <c r="A199" t="s">
        <v>827</v>
      </c>
      <c r="B199" t="s">
        <v>1087</v>
      </c>
      <c r="E199" t="s">
        <v>45</v>
      </c>
      <c r="F199" t="s">
        <v>46</v>
      </c>
      <c r="G199" t="s">
        <v>1088</v>
      </c>
      <c r="H199" t="s">
        <v>1089</v>
      </c>
      <c r="I199" t="s">
        <v>49</v>
      </c>
      <c r="J199" t="s">
        <v>1090</v>
      </c>
      <c r="K199">
        <v>2015</v>
      </c>
      <c r="P199" s="8" t="s">
        <v>3475</v>
      </c>
    </row>
    <row r="200" spans="1:16" ht="18" customHeight="1" x14ac:dyDescent="0.5">
      <c r="A200" t="s">
        <v>827</v>
      </c>
      <c r="B200" t="s">
        <v>1091</v>
      </c>
      <c r="E200" t="s">
        <v>45</v>
      </c>
      <c r="F200" t="s">
        <v>115</v>
      </c>
      <c r="G200" t="s">
        <v>1092</v>
      </c>
      <c r="H200" t="s">
        <v>1093</v>
      </c>
      <c r="I200" t="s">
        <v>1094</v>
      </c>
      <c r="J200" t="s">
        <v>1095</v>
      </c>
      <c r="K200">
        <v>2022</v>
      </c>
      <c r="P200" s="8" t="s">
        <v>1096</v>
      </c>
    </row>
    <row r="201" spans="1:16" ht="18" customHeight="1" x14ac:dyDescent="0.5">
      <c r="A201" t="s">
        <v>827</v>
      </c>
      <c r="B201" t="s">
        <v>1097</v>
      </c>
      <c r="E201" t="s">
        <v>45</v>
      </c>
      <c r="F201" t="s">
        <v>69</v>
      </c>
      <c r="G201" t="s">
        <v>1098</v>
      </c>
      <c r="H201" t="s">
        <v>1099</v>
      </c>
      <c r="I201" t="s">
        <v>1100</v>
      </c>
      <c r="J201" t="s">
        <v>1101</v>
      </c>
      <c r="K201">
        <v>1995</v>
      </c>
      <c r="P201" s="8" t="s">
        <v>1102</v>
      </c>
    </row>
    <row r="202" spans="1:16" ht="18" customHeight="1" x14ac:dyDescent="0.5">
      <c r="A202" t="s">
        <v>827</v>
      </c>
      <c r="B202" t="s">
        <v>1103</v>
      </c>
      <c r="E202" t="s">
        <v>45</v>
      </c>
      <c r="F202" t="s">
        <v>69</v>
      </c>
      <c r="G202" t="s">
        <v>1104</v>
      </c>
      <c r="H202" t="s">
        <v>1105</v>
      </c>
      <c r="I202" t="s">
        <v>1106</v>
      </c>
      <c r="J202" t="s">
        <v>1107</v>
      </c>
      <c r="K202">
        <v>2023</v>
      </c>
      <c r="P202" s="8" t="s">
        <v>1108</v>
      </c>
    </row>
    <row r="203" spans="1:16" ht="18" customHeight="1" x14ac:dyDescent="0.5">
      <c r="A203" t="s">
        <v>827</v>
      </c>
      <c r="B203" t="s">
        <v>1109</v>
      </c>
      <c r="E203" t="s">
        <v>45</v>
      </c>
      <c r="F203" t="s">
        <v>69</v>
      </c>
      <c r="G203" t="s">
        <v>1110</v>
      </c>
      <c r="H203" t="s">
        <v>1111</v>
      </c>
      <c r="I203" t="s">
        <v>1112</v>
      </c>
      <c r="J203" t="s">
        <v>1113</v>
      </c>
      <c r="K203">
        <v>2010</v>
      </c>
      <c r="P203" s="8" t="s">
        <v>1114</v>
      </c>
    </row>
    <row r="204" spans="1:16" ht="18" customHeight="1" x14ac:dyDescent="0.5">
      <c r="A204" t="s">
        <v>43</v>
      </c>
      <c r="B204" t="s">
        <v>1115</v>
      </c>
      <c r="E204" t="s">
        <v>45</v>
      </c>
      <c r="F204" t="s">
        <v>46</v>
      </c>
      <c r="G204" t="s">
        <v>1116</v>
      </c>
      <c r="H204" t="s">
        <v>1117</v>
      </c>
      <c r="I204" t="s">
        <v>1118</v>
      </c>
      <c r="J204" t="s">
        <v>1119</v>
      </c>
      <c r="K204">
        <v>2005</v>
      </c>
      <c r="P204" s="8" t="s">
        <v>3476</v>
      </c>
    </row>
    <row r="205" spans="1:16" ht="18" customHeight="1" x14ac:dyDescent="0.5">
      <c r="A205" t="s">
        <v>43</v>
      </c>
      <c r="B205" t="s">
        <v>1120</v>
      </c>
      <c r="E205" t="s">
        <v>45</v>
      </c>
      <c r="F205" t="s">
        <v>122</v>
      </c>
      <c r="G205" t="s">
        <v>1121</v>
      </c>
      <c r="H205" t="s">
        <v>1122</v>
      </c>
      <c r="I205" t="s">
        <v>49</v>
      </c>
      <c r="J205" t="s">
        <v>1123</v>
      </c>
      <c r="K205">
        <v>2014</v>
      </c>
      <c r="P205" s="8" t="s">
        <v>1124</v>
      </c>
    </row>
    <row r="206" spans="1:16" ht="18" customHeight="1" x14ac:dyDescent="0.5">
      <c r="A206" t="s">
        <v>43</v>
      </c>
      <c r="B206" t="s">
        <v>1125</v>
      </c>
      <c r="E206" t="s">
        <v>122</v>
      </c>
      <c r="G206" t="s">
        <v>1126</v>
      </c>
      <c r="H206" t="s">
        <v>1127</v>
      </c>
      <c r="I206" t="s">
        <v>1058</v>
      </c>
      <c r="J206" t="s">
        <v>1128</v>
      </c>
      <c r="K206">
        <v>1992</v>
      </c>
      <c r="P206" s="8" t="s">
        <v>1129</v>
      </c>
    </row>
    <row r="207" spans="1:16" ht="18" customHeight="1" x14ac:dyDescent="0.5">
      <c r="A207" t="s">
        <v>43</v>
      </c>
      <c r="B207" t="s">
        <v>1130</v>
      </c>
      <c r="E207" t="s">
        <v>45</v>
      </c>
      <c r="F207" t="s">
        <v>46</v>
      </c>
      <c r="G207" t="s">
        <v>1131</v>
      </c>
      <c r="H207" t="s">
        <v>1132</v>
      </c>
      <c r="I207" t="s">
        <v>1058</v>
      </c>
      <c r="J207" t="s">
        <v>1133</v>
      </c>
      <c r="K207">
        <v>1998</v>
      </c>
      <c r="P207" s="8" t="s">
        <v>3477</v>
      </c>
    </row>
    <row r="208" spans="1:16" ht="18" customHeight="1" x14ac:dyDescent="0.5">
      <c r="A208" t="s">
        <v>43</v>
      </c>
      <c r="B208" t="s">
        <v>1134</v>
      </c>
      <c r="E208" t="s">
        <v>45</v>
      </c>
      <c r="F208" t="s">
        <v>46</v>
      </c>
      <c r="G208" t="s">
        <v>1135</v>
      </c>
      <c r="H208" t="s">
        <v>1136</v>
      </c>
      <c r="I208" t="s">
        <v>155</v>
      </c>
      <c r="J208" t="s">
        <v>1137</v>
      </c>
      <c r="K208">
        <v>1999</v>
      </c>
      <c r="P208" s="8" t="s">
        <v>3478</v>
      </c>
    </row>
    <row r="209" spans="1:16" ht="18" customHeight="1" x14ac:dyDescent="0.5">
      <c r="A209" t="s">
        <v>43</v>
      </c>
      <c r="B209" t="s">
        <v>1138</v>
      </c>
      <c r="E209" t="s">
        <v>45</v>
      </c>
      <c r="F209" t="s">
        <v>122</v>
      </c>
      <c r="G209" t="s">
        <v>1139</v>
      </c>
      <c r="H209" t="s">
        <v>1140</v>
      </c>
      <c r="I209" t="s">
        <v>469</v>
      </c>
      <c r="J209" t="s">
        <v>1141</v>
      </c>
      <c r="K209">
        <v>2009</v>
      </c>
      <c r="P209" s="8" t="s">
        <v>1142</v>
      </c>
    </row>
    <row r="210" spans="1:16" ht="18" customHeight="1" x14ac:dyDescent="0.5">
      <c r="A210" t="s">
        <v>43</v>
      </c>
      <c r="B210" t="s">
        <v>1143</v>
      </c>
      <c r="E210" t="s">
        <v>122</v>
      </c>
      <c r="G210" t="s">
        <v>1144</v>
      </c>
      <c r="H210" t="s">
        <v>1145</v>
      </c>
      <c r="I210" t="s">
        <v>78</v>
      </c>
      <c r="J210" t="s">
        <v>1146</v>
      </c>
      <c r="K210">
        <v>2022</v>
      </c>
      <c r="P210" s="8" t="s">
        <v>1147</v>
      </c>
    </row>
    <row r="211" spans="1:16" ht="18" customHeight="1" x14ac:dyDescent="0.5">
      <c r="A211" t="s">
        <v>43</v>
      </c>
      <c r="B211" t="s">
        <v>1148</v>
      </c>
      <c r="E211" t="s">
        <v>122</v>
      </c>
      <c r="G211" t="s">
        <v>1149</v>
      </c>
      <c r="H211" t="s">
        <v>1150</v>
      </c>
      <c r="I211" t="s">
        <v>1151</v>
      </c>
      <c r="J211" t="s">
        <v>1152</v>
      </c>
      <c r="K211">
        <v>2024</v>
      </c>
      <c r="P211" s="8" t="s">
        <v>3479</v>
      </c>
    </row>
    <row r="212" spans="1:16" ht="18" customHeight="1" x14ac:dyDescent="0.5">
      <c r="A212" t="s">
        <v>43</v>
      </c>
      <c r="B212" t="s">
        <v>1153</v>
      </c>
      <c r="E212" t="s">
        <v>45</v>
      </c>
      <c r="F212" t="s">
        <v>46</v>
      </c>
      <c r="G212" t="s">
        <v>1154</v>
      </c>
      <c r="H212" t="s">
        <v>1155</v>
      </c>
      <c r="I212" t="s">
        <v>636</v>
      </c>
      <c r="J212" t="s">
        <v>1156</v>
      </c>
      <c r="K212">
        <v>2006</v>
      </c>
      <c r="P212" s="8" t="s">
        <v>3480</v>
      </c>
    </row>
    <row r="213" spans="1:16" ht="18" customHeight="1" x14ac:dyDescent="0.5">
      <c r="A213" t="s">
        <v>43</v>
      </c>
      <c r="B213" t="s">
        <v>1157</v>
      </c>
      <c r="E213" t="s">
        <v>45</v>
      </c>
      <c r="F213" t="s">
        <v>46</v>
      </c>
      <c r="G213" t="s">
        <v>1158</v>
      </c>
      <c r="H213" t="s">
        <v>1159</v>
      </c>
      <c r="I213" t="s">
        <v>704</v>
      </c>
      <c r="J213" t="s">
        <v>1156</v>
      </c>
      <c r="K213">
        <v>2010</v>
      </c>
      <c r="P213" s="8" t="s">
        <v>3481</v>
      </c>
    </row>
    <row r="214" spans="1:16" ht="18" customHeight="1" x14ac:dyDescent="0.5">
      <c r="A214" t="s">
        <v>43</v>
      </c>
      <c r="B214" t="s">
        <v>1160</v>
      </c>
      <c r="E214" t="s">
        <v>122</v>
      </c>
      <c r="G214" t="s">
        <v>1161</v>
      </c>
      <c r="H214" t="s">
        <v>1162</v>
      </c>
      <c r="I214" t="s">
        <v>1106</v>
      </c>
      <c r="J214" t="s">
        <v>1163</v>
      </c>
      <c r="K214">
        <v>1999</v>
      </c>
      <c r="P214" s="8" t="s">
        <v>1164</v>
      </c>
    </row>
    <row r="215" spans="1:16" ht="18" customHeight="1" x14ac:dyDescent="0.5">
      <c r="A215" t="s">
        <v>43</v>
      </c>
      <c r="B215" t="s">
        <v>1165</v>
      </c>
      <c r="E215" t="s">
        <v>45</v>
      </c>
      <c r="F215" t="s">
        <v>46</v>
      </c>
      <c r="G215" t="s">
        <v>1166</v>
      </c>
      <c r="H215" t="s">
        <v>1167</v>
      </c>
      <c r="I215" t="s">
        <v>1168</v>
      </c>
      <c r="J215" t="s">
        <v>1169</v>
      </c>
      <c r="K215">
        <v>2017</v>
      </c>
      <c r="P215" s="8" t="s">
        <v>3482</v>
      </c>
    </row>
    <row r="216" spans="1:16" ht="18" customHeight="1" x14ac:dyDescent="0.5">
      <c r="A216" t="s">
        <v>43</v>
      </c>
      <c r="B216" t="s">
        <v>1170</v>
      </c>
      <c r="E216" t="s">
        <v>45</v>
      </c>
      <c r="F216" t="s">
        <v>46</v>
      </c>
      <c r="G216" t="s">
        <v>1171</v>
      </c>
      <c r="H216" t="s">
        <v>1172</v>
      </c>
      <c r="I216" t="s">
        <v>1173</v>
      </c>
      <c r="J216" t="s">
        <v>1174</v>
      </c>
      <c r="K216">
        <v>2023</v>
      </c>
      <c r="P216" s="8" t="s">
        <v>1175</v>
      </c>
    </row>
    <row r="217" spans="1:16" ht="18" customHeight="1" x14ac:dyDescent="0.5">
      <c r="A217" t="s">
        <v>43</v>
      </c>
      <c r="B217" t="s">
        <v>1176</v>
      </c>
      <c r="E217" t="s">
        <v>45</v>
      </c>
      <c r="F217" t="s">
        <v>46</v>
      </c>
      <c r="G217" t="s">
        <v>1177</v>
      </c>
      <c r="H217" t="s">
        <v>1178</v>
      </c>
      <c r="I217" t="s">
        <v>155</v>
      </c>
      <c r="J217" t="s">
        <v>1179</v>
      </c>
      <c r="K217">
        <v>1999</v>
      </c>
      <c r="P217" s="8" t="s">
        <v>1180</v>
      </c>
    </row>
    <row r="218" spans="1:16" ht="18" customHeight="1" x14ac:dyDescent="0.5">
      <c r="A218" t="s">
        <v>43</v>
      </c>
      <c r="B218" t="s">
        <v>1181</v>
      </c>
      <c r="E218" t="s">
        <v>45</v>
      </c>
      <c r="F218" t="s">
        <v>262</v>
      </c>
      <c r="G218" t="s">
        <v>1182</v>
      </c>
      <c r="H218" t="s">
        <v>1183</v>
      </c>
      <c r="I218" t="s">
        <v>1184</v>
      </c>
      <c r="J218" t="s">
        <v>1185</v>
      </c>
      <c r="K218">
        <v>2001</v>
      </c>
      <c r="P218" s="8" t="s">
        <v>1186</v>
      </c>
    </row>
    <row r="219" spans="1:16" ht="18" customHeight="1" x14ac:dyDescent="0.5">
      <c r="A219" t="s">
        <v>43</v>
      </c>
      <c r="B219" t="s">
        <v>1187</v>
      </c>
      <c r="E219" t="s">
        <v>45</v>
      </c>
      <c r="F219" t="s">
        <v>46</v>
      </c>
      <c r="G219" t="s">
        <v>1188</v>
      </c>
      <c r="H219" t="s">
        <v>1189</v>
      </c>
      <c r="I219" t="s">
        <v>337</v>
      </c>
      <c r="J219" t="s">
        <v>1190</v>
      </c>
      <c r="K219">
        <v>2014</v>
      </c>
      <c r="P219" s="8" t="s">
        <v>3483</v>
      </c>
    </row>
    <row r="220" spans="1:16" ht="18" customHeight="1" x14ac:dyDescent="0.5">
      <c r="A220" t="s">
        <v>43</v>
      </c>
      <c r="B220" t="s">
        <v>1191</v>
      </c>
      <c r="E220" t="s">
        <v>45</v>
      </c>
      <c r="F220" t="s">
        <v>46</v>
      </c>
      <c r="G220" t="s">
        <v>1192</v>
      </c>
      <c r="H220" t="s">
        <v>1193</v>
      </c>
      <c r="I220" t="s">
        <v>1194</v>
      </c>
      <c r="J220" t="s">
        <v>1195</v>
      </c>
      <c r="K220">
        <v>2011</v>
      </c>
      <c r="P220" s="8" t="s">
        <v>3484</v>
      </c>
    </row>
    <row r="221" spans="1:16" ht="18" customHeight="1" x14ac:dyDescent="0.5">
      <c r="A221" t="s">
        <v>43</v>
      </c>
      <c r="B221" t="s">
        <v>1196</v>
      </c>
      <c r="E221" t="s">
        <v>45</v>
      </c>
      <c r="F221" t="s">
        <v>46</v>
      </c>
      <c r="G221" t="s">
        <v>1197</v>
      </c>
      <c r="H221" t="s">
        <v>1198</v>
      </c>
      <c r="I221" t="s">
        <v>590</v>
      </c>
      <c r="J221" t="s">
        <v>1199</v>
      </c>
      <c r="K221">
        <v>2019</v>
      </c>
      <c r="P221" s="8" t="s">
        <v>3485</v>
      </c>
    </row>
    <row r="222" spans="1:16" ht="18" customHeight="1" x14ac:dyDescent="0.5">
      <c r="A222" t="s">
        <v>43</v>
      </c>
      <c r="B222" t="s">
        <v>1200</v>
      </c>
      <c r="E222" t="s">
        <v>45</v>
      </c>
      <c r="F222" t="s">
        <v>122</v>
      </c>
      <c r="G222" t="s">
        <v>1201</v>
      </c>
      <c r="H222" t="s">
        <v>1202</v>
      </c>
      <c r="I222" t="s">
        <v>1203</v>
      </c>
      <c r="J222" t="s">
        <v>1204</v>
      </c>
      <c r="K222">
        <v>2022</v>
      </c>
      <c r="P222" s="8" t="s">
        <v>1205</v>
      </c>
    </row>
    <row r="223" spans="1:16" ht="18" customHeight="1" x14ac:dyDescent="0.5">
      <c r="A223" t="s">
        <v>43</v>
      </c>
      <c r="B223" t="s">
        <v>1206</v>
      </c>
      <c r="E223" t="s">
        <v>45</v>
      </c>
      <c r="F223" t="s">
        <v>46</v>
      </c>
      <c r="G223" t="s">
        <v>1207</v>
      </c>
      <c r="H223" t="s">
        <v>1208</v>
      </c>
      <c r="I223" t="s">
        <v>896</v>
      </c>
      <c r="J223" t="s">
        <v>1209</v>
      </c>
      <c r="K223">
        <v>2015</v>
      </c>
      <c r="P223" s="8" t="s">
        <v>3486</v>
      </c>
    </row>
    <row r="224" spans="1:16" ht="18" customHeight="1" x14ac:dyDescent="0.5">
      <c r="A224" t="s">
        <v>43</v>
      </c>
      <c r="B224" t="s">
        <v>1210</v>
      </c>
      <c r="E224" t="s">
        <v>45</v>
      </c>
      <c r="F224" t="s">
        <v>46</v>
      </c>
      <c r="G224" t="s">
        <v>1211</v>
      </c>
      <c r="H224" t="s">
        <v>1212</v>
      </c>
      <c r="I224" t="s">
        <v>289</v>
      </c>
      <c r="J224" t="s">
        <v>1213</v>
      </c>
      <c r="K224">
        <v>1980</v>
      </c>
      <c r="P224" s="8" t="s">
        <v>3487</v>
      </c>
    </row>
    <row r="225" spans="1:16" ht="18" customHeight="1" x14ac:dyDescent="0.5">
      <c r="A225" t="s">
        <v>43</v>
      </c>
      <c r="B225" t="s">
        <v>1214</v>
      </c>
      <c r="E225" t="s">
        <v>45</v>
      </c>
      <c r="F225" t="s">
        <v>122</v>
      </c>
      <c r="G225" t="s">
        <v>1215</v>
      </c>
      <c r="H225" t="s">
        <v>1216</v>
      </c>
      <c r="I225" t="s">
        <v>1217</v>
      </c>
      <c r="J225" t="s">
        <v>1218</v>
      </c>
      <c r="K225">
        <v>2023</v>
      </c>
      <c r="P225" s="8" t="s">
        <v>1219</v>
      </c>
    </row>
    <row r="226" spans="1:16" ht="18" customHeight="1" x14ac:dyDescent="0.5">
      <c r="A226" t="s">
        <v>43</v>
      </c>
      <c r="B226" t="s">
        <v>1220</v>
      </c>
      <c r="E226" t="s">
        <v>45</v>
      </c>
      <c r="F226" t="s">
        <v>46</v>
      </c>
      <c r="G226" t="s">
        <v>1221</v>
      </c>
      <c r="H226" t="s">
        <v>1222</v>
      </c>
      <c r="I226" t="s">
        <v>100</v>
      </c>
      <c r="J226" t="s">
        <v>1223</v>
      </c>
      <c r="K226">
        <v>2004</v>
      </c>
      <c r="P226" s="8" t="s">
        <v>3488</v>
      </c>
    </row>
    <row r="227" spans="1:16" ht="18" customHeight="1" x14ac:dyDescent="0.5">
      <c r="A227" t="s">
        <v>43</v>
      </c>
      <c r="B227" t="s">
        <v>1224</v>
      </c>
      <c r="E227" t="s">
        <v>45</v>
      </c>
      <c r="F227" t="s">
        <v>122</v>
      </c>
      <c r="G227" t="s">
        <v>1225</v>
      </c>
      <c r="H227" t="s">
        <v>1226</v>
      </c>
      <c r="I227" t="s">
        <v>1227</v>
      </c>
      <c r="J227" t="s">
        <v>1228</v>
      </c>
      <c r="K227">
        <v>2015</v>
      </c>
      <c r="P227" s="8" t="s">
        <v>1229</v>
      </c>
    </row>
    <row r="228" spans="1:16" ht="18" customHeight="1" x14ac:dyDescent="0.5">
      <c r="A228" t="s">
        <v>43</v>
      </c>
      <c r="B228" t="s">
        <v>1230</v>
      </c>
      <c r="E228" t="s">
        <v>45</v>
      </c>
      <c r="F228" t="s">
        <v>52</v>
      </c>
      <c r="G228" t="s">
        <v>1231</v>
      </c>
      <c r="H228" t="s">
        <v>1232</v>
      </c>
      <c r="I228" t="s">
        <v>49</v>
      </c>
      <c r="J228" t="s">
        <v>1233</v>
      </c>
      <c r="K228">
        <v>2024</v>
      </c>
      <c r="P228" s="8" t="s">
        <v>1234</v>
      </c>
    </row>
    <row r="229" spans="1:16" ht="18" customHeight="1" x14ac:dyDescent="0.5">
      <c r="A229" t="s">
        <v>43</v>
      </c>
      <c r="B229" t="s">
        <v>1235</v>
      </c>
      <c r="E229" t="s">
        <v>45</v>
      </c>
      <c r="F229" t="s">
        <v>46</v>
      </c>
      <c r="G229" t="s">
        <v>1236</v>
      </c>
      <c r="H229" t="s">
        <v>1237</v>
      </c>
      <c r="I229" t="s">
        <v>673</v>
      </c>
      <c r="J229" t="s">
        <v>1238</v>
      </c>
      <c r="K229">
        <v>2005</v>
      </c>
      <c r="P229" s="8" t="s">
        <v>3489</v>
      </c>
    </row>
    <row r="230" spans="1:16" ht="18" customHeight="1" x14ac:dyDescent="0.5">
      <c r="A230" t="s">
        <v>43</v>
      </c>
      <c r="B230" t="s">
        <v>1239</v>
      </c>
      <c r="E230" t="s">
        <v>45</v>
      </c>
      <c r="F230" t="s">
        <v>46</v>
      </c>
      <c r="G230" t="s">
        <v>1240</v>
      </c>
      <c r="H230" t="s">
        <v>1241</v>
      </c>
      <c r="I230" t="s">
        <v>896</v>
      </c>
      <c r="J230" t="s">
        <v>1242</v>
      </c>
      <c r="K230">
        <v>2004</v>
      </c>
      <c r="P230" s="8" t="s">
        <v>3490</v>
      </c>
    </row>
    <row r="231" spans="1:16" ht="18" customHeight="1" x14ac:dyDescent="0.5">
      <c r="A231" t="s">
        <v>43</v>
      </c>
      <c r="B231" t="s">
        <v>1243</v>
      </c>
      <c r="E231" t="s">
        <v>45</v>
      </c>
      <c r="F231" t="s">
        <v>46</v>
      </c>
      <c r="G231" t="s">
        <v>1244</v>
      </c>
      <c r="H231" t="s">
        <v>1245</v>
      </c>
      <c r="I231" t="s">
        <v>1246</v>
      </c>
      <c r="J231" t="s">
        <v>1247</v>
      </c>
      <c r="K231">
        <v>2011</v>
      </c>
      <c r="P231" s="8" t="s">
        <v>3491</v>
      </c>
    </row>
    <row r="232" spans="1:16" ht="18" customHeight="1" x14ac:dyDescent="0.5">
      <c r="A232" t="s">
        <v>43</v>
      </c>
      <c r="B232" t="s">
        <v>1248</v>
      </c>
      <c r="E232" t="s">
        <v>45</v>
      </c>
      <c r="F232" t="s">
        <v>69</v>
      </c>
      <c r="G232" t="s">
        <v>1249</v>
      </c>
      <c r="H232" t="s">
        <v>1250</v>
      </c>
      <c r="I232" t="s">
        <v>1251</v>
      </c>
      <c r="J232" t="s">
        <v>1252</v>
      </c>
      <c r="K232">
        <v>2022</v>
      </c>
      <c r="P232" s="8" t="s">
        <v>1253</v>
      </c>
    </row>
    <row r="233" spans="1:16" ht="18" customHeight="1" x14ac:dyDescent="0.5">
      <c r="A233" t="s">
        <v>43</v>
      </c>
      <c r="B233" t="s">
        <v>1254</v>
      </c>
      <c r="E233" t="s">
        <v>45</v>
      </c>
      <c r="F233" t="s">
        <v>46</v>
      </c>
      <c r="G233" t="s">
        <v>1255</v>
      </c>
      <c r="H233" t="s">
        <v>1256</v>
      </c>
      <c r="I233" t="s">
        <v>1257</v>
      </c>
      <c r="J233" t="s">
        <v>1258</v>
      </c>
      <c r="K233">
        <v>1998</v>
      </c>
      <c r="P233" s="8" t="s">
        <v>3492</v>
      </c>
    </row>
    <row r="234" spans="1:16" ht="18" customHeight="1" x14ac:dyDescent="0.5">
      <c r="A234" t="s">
        <v>43</v>
      </c>
      <c r="B234" t="s">
        <v>1259</v>
      </c>
      <c r="E234" t="s">
        <v>45</v>
      </c>
      <c r="F234" t="s">
        <v>46</v>
      </c>
      <c r="G234" t="s">
        <v>1260</v>
      </c>
      <c r="H234" t="s">
        <v>1261</v>
      </c>
      <c r="I234" t="s">
        <v>155</v>
      </c>
      <c r="J234" t="s">
        <v>1262</v>
      </c>
      <c r="K234">
        <v>1973</v>
      </c>
      <c r="P234" s="8" t="s">
        <v>3493</v>
      </c>
    </row>
    <row r="235" spans="1:16" ht="18" customHeight="1" x14ac:dyDescent="0.5">
      <c r="A235" t="s">
        <v>43</v>
      </c>
      <c r="B235" t="s">
        <v>1263</v>
      </c>
      <c r="E235" t="s">
        <v>45</v>
      </c>
      <c r="F235" t="s">
        <v>46</v>
      </c>
      <c r="G235" t="s">
        <v>1264</v>
      </c>
      <c r="H235" t="s">
        <v>1265</v>
      </c>
      <c r="I235" t="s">
        <v>1266</v>
      </c>
      <c r="J235" t="s">
        <v>1267</v>
      </c>
      <c r="K235">
        <v>2013</v>
      </c>
      <c r="P235" s="8" t="s">
        <v>3494</v>
      </c>
    </row>
    <row r="236" spans="1:16" ht="18" customHeight="1" x14ac:dyDescent="0.5">
      <c r="A236" t="s">
        <v>43</v>
      </c>
      <c r="B236" t="s">
        <v>1268</v>
      </c>
      <c r="E236" t="s">
        <v>45</v>
      </c>
      <c r="F236" t="s">
        <v>46</v>
      </c>
      <c r="G236" t="s">
        <v>1269</v>
      </c>
      <c r="H236" t="s">
        <v>1270</v>
      </c>
      <c r="I236" t="s">
        <v>95</v>
      </c>
      <c r="J236" t="s">
        <v>1271</v>
      </c>
      <c r="K236">
        <v>2014</v>
      </c>
      <c r="P236" s="8" t="s">
        <v>3495</v>
      </c>
    </row>
    <row r="237" spans="1:16" ht="18" customHeight="1" x14ac:dyDescent="0.5">
      <c r="A237" t="s">
        <v>43</v>
      </c>
      <c r="B237" t="s">
        <v>1272</v>
      </c>
      <c r="E237" t="s">
        <v>122</v>
      </c>
      <c r="G237" t="s">
        <v>1273</v>
      </c>
      <c r="H237" t="s">
        <v>1274</v>
      </c>
      <c r="I237" t="s">
        <v>1275</v>
      </c>
      <c r="J237" t="s">
        <v>1276</v>
      </c>
      <c r="K237">
        <v>2007</v>
      </c>
      <c r="P237" s="8" t="s">
        <v>1277</v>
      </c>
    </row>
    <row r="238" spans="1:16" ht="18" customHeight="1" x14ac:dyDescent="0.5">
      <c r="A238" t="s">
        <v>43</v>
      </c>
      <c r="B238" t="s">
        <v>1278</v>
      </c>
      <c r="E238" t="s">
        <v>45</v>
      </c>
      <c r="F238" t="s">
        <v>46</v>
      </c>
      <c r="G238" t="s">
        <v>1279</v>
      </c>
      <c r="H238" t="s">
        <v>1280</v>
      </c>
      <c r="I238" t="s">
        <v>1281</v>
      </c>
      <c r="J238" t="s">
        <v>1282</v>
      </c>
      <c r="K238">
        <v>2021</v>
      </c>
      <c r="P238" s="8" t="s">
        <v>3496</v>
      </c>
    </row>
    <row r="239" spans="1:16" ht="18" customHeight="1" x14ac:dyDescent="0.5">
      <c r="A239" t="s">
        <v>43</v>
      </c>
      <c r="B239" t="s">
        <v>1283</v>
      </c>
      <c r="E239" t="s">
        <v>45</v>
      </c>
      <c r="F239" t="s">
        <v>46</v>
      </c>
      <c r="G239" t="s">
        <v>1284</v>
      </c>
      <c r="H239" t="s">
        <v>1285</v>
      </c>
      <c r="I239" t="s">
        <v>1286</v>
      </c>
      <c r="J239" t="s">
        <v>1287</v>
      </c>
      <c r="K239">
        <v>2016</v>
      </c>
      <c r="P239" s="8" t="s">
        <v>3497</v>
      </c>
    </row>
    <row r="240" spans="1:16" ht="18" customHeight="1" x14ac:dyDescent="0.5">
      <c r="A240" t="s">
        <v>43</v>
      </c>
      <c r="B240" t="s">
        <v>1288</v>
      </c>
      <c r="E240" t="s">
        <v>45</v>
      </c>
      <c r="F240" t="s">
        <v>122</v>
      </c>
      <c r="G240" t="s">
        <v>1289</v>
      </c>
      <c r="H240" t="s">
        <v>1290</v>
      </c>
      <c r="I240" t="s">
        <v>1291</v>
      </c>
      <c r="J240" t="s">
        <v>1292</v>
      </c>
      <c r="K240">
        <v>1995</v>
      </c>
      <c r="P240" s="8" t="s">
        <v>1293</v>
      </c>
    </row>
    <row r="241" spans="1:16" ht="18" customHeight="1" x14ac:dyDescent="0.5">
      <c r="A241" t="s">
        <v>43</v>
      </c>
      <c r="B241" t="s">
        <v>1294</v>
      </c>
      <c r="E241" t="s">
        <v>45</v>
      </c>
      <c r="F241" t="s">
        <v>122</v>
      </c>
      <c r="G241" t="s">
        <v>1295</v>
      </c>
      <c r="H241" t="s">
        <v>1296</v>
      </c>
      <c r="I241" t="s">
        <v>646</v>
      </c>
      <c r="J241" t="s">
        <v>1297</v>
      </c>
      <c r="K241">
        <v>2019</v>
      </c>
      <c r="P241" s="8" t="s">
        <v>1298</v>
      </c>
    </row>
    <row r="242" spans="1:16" ht="18" customHeight="1" x14ac:dyDescent="0.5">
      <c r="A242" t="s">
        <v>43</v>
      </c>
      <c r="B242" t="s">
        <v>1299</v>
      </c>
      <c r="E242" t="s">
        <v>45</v>
      </c>
      <c r="F242" t="s">
        <v>69</v>
      </c>
      <c r="G242" t="s">
        <v>1300</v>
      </c>
      <c r="H242" t="s">
        <v>1301</v>
      </c>
      <c r="I242" t="s">
        <v>348</v>
      </c>
      <c r="J242" t="s">
        <v>1302</v>
      </c>
      <c r="K242">
        <v>2011</v>
      </c>
      <c r="P242" s="8" t="s">
        <v>1303</v>
      </c>
    </row>
    <row r="243" spans="1:16" ht="18" customHeight="1" x14ac:dyDescent="0.5">
      <c r="A243" t="s">
        <v>43</v>
      </c>
      <c r="B243" t="s">
        <v>1304</v>
      </c>
      <c r="E243" t="s">
        <v>45</v>
      </c>
      <c r="F243" t="s">
        <v>46</v>
      </c>
      <c r="G243" t="s">
        <v>1305</v>
      </c>
      <c r="H243" t="s">
        <v>1306</v>
      </c>
      <c r="I243" t="s">
        <v>1307</v>
      </c>
      <c r="J243" t="s">
        <v>1308</v>
      </c>
      <c r="K243">
        <v>2011</v>
      </c>
      <c r="P243" s="8" t="s">
        <v>3498</v>
      </c>
    </row>
    <row r="244" spans="1:16" ht="18" customHeight="1" x14ac:dyDescent="0.5">
      <c r="A244" t="s">
        <v>43</v>
      </c>
      <c r="B244" t="s">
        <v>1309</v>
      </c>
      <c r="E244" t="s">
        <v>45</v>
      </c>
      <c r="F244" t="s">
        <v>46</v>
      </c>
      <c r="G244" t="s">
        <v>1310</v>
      </c>
      <c r="H244" t="s">
        <v>1311</v>
      </c>
      <c r="I244" t="s">
        <v>923</v>
      </c>
      <c r="J244" t="s">
        <v>1312</v>
      </c>
      <c r="K244">
        <v>2018</v>
      </c>
      <c r="P244" s="8" t="s">
        <v>3499</v>
      </c>
    </row>
    <row r="245" spans="1:16" ht="18" customHeight="1" x14ac:dyDescent="0.5">
      <c r="A245" t="s">
        <v>43</v>
      </c>
      <c r="B245" t="s">
        <v>1313</v>
      </c>
      <c r="E245" t="s">
        <v>45</v>
      </c>
      <c r="F245" t="s">
        <v>122</v>
      </c>
      <c r="G245" t="s">
        <v>1314</v>
      </c>
      <c r="H245" t="s">
        <v>1315</v>
      </c>
      <c r="I245" t="s">
        <v>1316</v>
      </c>
      <c r="J245" t="s">
        <v>1317</v>
      </c>
      <c r="K245">
        <v>2019</v>
      </c>
      <c r="P245" s="8" t="s">
        <v>3500</v>
      </c>
    </row>
    <row r="246" spans="1:16" ht="18" customHeight="1" x14ac:dyDescent="0.5">
      <c r="A246" t="s">
        <v>43</v>
      </c>
      <c r="B246" t="s">
        <v>1318</v>
      </c>
      <c r="E246" t="s">
        <v>45</v>
      </c>
      <c r="F246" t="s">
        <v>122</v>
      </c>
      <c r="G246" t="s">
        <v>1319</v>
      </c>
      <c r="H246" t="s">
        <v>1320</v>
      </c>
      <c r="I246" t="s">
        <v>646</v>
      </c>
      <c r="J246" t="s">
        <v>1321</v>
      </c>
      <c r="K246">
        <v>1998</v>
      </c>
      <c r="P246" s="8" t="s">
        <v>1322</v>
      </c>
    </row>
    <row r="247" spans="1:16" ht="18" customHeight="1" x14ac:dyDescent="0.5">
      <c r="A247" t="s">
        <v>43</v>
      </c>
      <c r="B247" t="s">
        <v>1323</v>
      </c>
      <c r="E247" t="s">
        <v>45</v>
      </c>
      <c r="F247" t="s">
        <v>115</v>
      </c>
      <c r="G247" t="s">
        <v>1324</v>
      </c>
      <c r="H247" t="s">
        <v>1325</v>
      </c>
      <c r="I247" t="s">
        <v>49</v>
      </c>
      <c r="J247" t="s">
        <v>1326</v>
      </c>
      <c r="K247">
        <v>2021</v>
      </c>
      <c r="P247" s="8" t="s">
        <v>1327</v>
      </c>
    </row>
    <row r="248" spans="1:16" ht="18" customHeight="1" x14ac:dyDescent="0.5">
      <c r="A248" t="s">
        <v>43</v>
      </c>
      <c r="B248" t="s">
        <v>1328</v>
      </c>
      <c r="E248" t="s">
        <v>45</v>
      </c>
      <c r="F248" t="s">
        <v>52</v>
      </c>
      <c r="G248" t="s">
        <v>1329</v>
      </c>
      <c r="H248" t="s">
        <v>1330</v>
      </c>
      <c r="I248" t="s">
        <v>1331</v>
      </c>
      <c r="J248" t="s">
        <v>1332</v>
      </c>
      <c r="K248">
        <v>2020</v>
      </c>
      <c r="P248" s="8" t="s">
        <v>1333</v>
      </c>
    </row>
    <row r="249" spans="1:16" ht="18" customHeight="1" x14ac:dyDescent="0.5">
      <c r="A249" t="s">
        <v>43</v>
      </c>
      <c r="B249" t="s">
        <v>1334</v>
      </c>
      <c r="E249" t="s">
        <v>122</v>
      </c>
      <c r="G249" t="s">
        <v>1335</v>
      </c>
      <c r="H249" t="s">
        <v>1336</v>
      </c>
      <c r="I249" t="s">
        <v>95</v>
      </c>
      <c r="J249" t="s">
        <v>1337</v>
      </c>
      <c r="K249">
        <v>1992</v>
      </c>
      <c r="P249" s="8" t="s">
        <v>1338</v>
      </c>
    </row>
    <row r="250" spans="1:16" ht="18" customHeight="1" x14ac:dyDescent="0.5">
      <c r="A250" t="s">
        <v>43</v>
      </c>
      <c r="B250" t="s">
        <v>1339</v>
      </c>
      <c r="E250" t="s">
        <v>45</v>
      </c>
      <c r="F250" t="s">
        <v>122</v>
      </c>
      <c r="G250" t="s">
        <v>1340</v>
      </c>
      <c r="H250" t="s">
        <v>1341</v>
      </c>
      <c r="I250" t="s">
        <v>95</v>
      </c>
      <c r="J250" t="s">
        <v>1337</v>
      </c>
      <c r="K250">
        <v>1993</v>
      </c>
      <c r="P250" s="8" t="s">
        <v>1342</v>
      </c>
    </row>
    <row r="251" spans="1:16" ht="18" customHeight="1" x14ac:dyDescent="0.5">
      <c r="A251" t="s">
        <v>43</v>
      </c>
      <c r="B251" t="s">
        <v>1343</v>
      </c>
      <c r="E251" t="s">
        <v>45</v>
      </c>
      <c r="F251" t="s">
        <v>46</v>
      </c>
      <c r="G251" t="s">
        <v>1344</v>
      </c>
      <c r="H251" t="s">
        <v>1345</v>
      </c>
      <c r="I251" t="s">
        <v>1346</v>
      </c>
      <c r="J251" t="s">
        <v>1347</v>
      </c>
      <c r="K251">
        <v>2012</v>
      </c>
      <c r="P251" s="8" t="s">
        <v>3501</v>
      </c>
    </row>
    <row r="252" spans="1:16" ht="18" customHeight="1" x14ac:dyDescent="0.5">
      <c r="A252" t="s">
        <v>43</v>
      </c>
      <c r="B252" t="s">
        <v>1348</v>
      </c>
      <c r="E252" t="s">
        <v>122</v>
      </c>
      <c r="G252" t="s">
        <v>1349</v>
      </c>
      <c r="H252" t="s">
        <v>1350</v>
      </c>
      <c r="I252" t="s">
        <v>125</v>
      </c>
      <c r="J252" t="s">
        <v>1351</v>
      </c>
      <c r="K252">
        <v>2020</v>
      </c>
      <c r="P252" s="8" t="s">
        <v>1352</v>
      </c>
    </row>
    <row r="253" spans="1:16" ht="18" customHeight="1" x14ac:dyDescent="0.5">
      <c r="A253" t="s">
        <v>43</v>
      </c>
      <c r="B253" t="s">
        <v>1353</v>
      </c>
      <c r="E253" t="s">
        <v>45</v>
      </c>
      <c r="F253" t="s">
        <v>46</v>
      </c>
      <c r="G253" t="s">
        <v>1354</v>
      </c>
      <c r="H253" t="s">
        <v>1355</v>
      </c>
      <c r="I253" t="s">
        <v>704</v>
      </c>
      <c r="J253" t="s">
        <v>1356</v>
      </c>
      <c r="K253">
        <v>1986</v>
      </c>
      <c r="P253" s="8" t="s">
        <v>3502</v>
      </c>
    </row>
    <row r="254" spans="1:16" ht="18" customHeight="1" x14ac:dyDescent="0.5">
      <c r="A254" t="s">
        <v>43</v>
      </c>
      <c r="B254" t="s">
        <v>1357</v>
      </c>
      <c r="E254" t="s">
        <v>45</v>
      </c>
      <c r="F254" t="s">
        <v>122</v>
      </c>
      <c r="G254" t="s">
        <v>1358</v>
      </c>
      <c r="H254" t="s">
        <v>1359</v>
      </c>
      <c r="I254" t="s">
        <v>49</v>
      </c>
      <c r="J254" t="s">
        <v>1360</v>
      </c>
      <c r="K254">
        <v>2020</v>
      </c>
      <c r="P254" s="8" t="s">
        <v>1361</v>
      </c>
    </row>
    <row r="255" spans="1:16" ht="18" customHeight="1" x14ac:dyDescent="0.5">
      <c r="A255" t="s">
        <v>43</v>
      </c>
      <c r="B255" t="s">
        <v>1362</v>
      </c>
      <c r="E255" t="s">
        <v>45</v>
      </c>
      <c r="F255" t="s">
        <v>122</v>
      </c>
      <c r="G255" t="s">
        <v>1363</v>
      </c>
      <c r="H255" t="s">
        <v>1364</v>
      </c>
      <c r="I255" t="s">
        <v>1365</v>
      </c>
      <c r="J255" t="s">
        <v>1366</v>
      </c>
      <c r="K255">
        <v>1994</v>
      </c>
      <c r="P255" s="8" t="s">
        <v>1367</v>
      </c>
    </row>
    <row r="256" spans="1:16" ht="18" customHeight="1" x14ac:dyDescent="0.5">
      <c r="A256" t="s">
        <v>43</v>
      </c>
      <c r="B256" t="s">
        <v>1368</v>
      </c>
      <c r="E256" t="s">
        <v>45</v>
      </c>
      <c r="F256" t="s">
        <v>46</v>
      </c>
      <c r="G256" t="s">
        <v>186</v>
      </c>
      <c r="H256" t="s">
        <v>1369</v>
      </c>
      <c r="I256" t="s">
        <v>49</v>
      </c>
      <c r="J256" t="s">
        <v>1370</v>
      </c>
      <c r="K256">
        <v>2008</v>
      </c>
      <c r="P256" s="8" t="s">
        <v>3503</v>
      </c>
    </row>
    <row r="257" spans="1:16" ht="18" customHeight="1" x14ac:dyDescent="0.5">
      <c r="A257" t="s">
        <v>43</v>
      </c>
      <c r="B257" t="s">
        <v>1371</v>
      </c>
      <c r="E257" t="s">
        <v>45</v>
      </c>
      <c r="F257" t="s">
        <v>122</v>
      </c>
      <c r="G257" t="s">
        <v>1372</v>
      </c>
      <c r="H257" t="s">
        <v>1373</v>
      </c>
      <c r="I257" t="s">
        <v>125</v>
      </c>
      <c r="J257" t="s">
        <v>1374</v>
      </c>
      <c r="K257">
        <v>1999</v>
      </c>
      <c r="P257" s="8" t="s">
        <v>3504</v>
      </c>
    </row>
    <row r="258" spans="1:16" ht="18" customHeight="1" x14ac:dyDescent="0.5">
      <c r="A258" t="s">
        <v>43</v>
      </c>
      <c r="B258" t="s">
        <v>1375</v>
      </c>
      <c r="E258" t="s">
        <v>45</v>
      </c>
      <c r="F258" t="s">
        <v>122</v>
      </c>
      <c r="G258" t="s">
        <v>1376</v>
      </c>
      <c r="H258" t="s">
        <v>1377</v>
      </c>
      <c r="I258" t="s">
        <v>1378</v>
      </c>
      <c r="J258" t="s">
        <v>1379</v>
      </c>
      <c r="K258">
        <v>2015</v>
      </c>
      <c r="P258" s="8" t="s">
        <v>1380</v>
      </c>
    </row>
    <row r="259" spans="1:16" ht="18" customHeight="1" x14ac:dyDescent="0.5">
      <c r="A259" t="s">
        <v>43</v>
      </c>
      <c r="B259" t="s">
        <v>1381</v>
      </c>
      <c r="E259" t="s">
        <v>45</v>
      </c>
      <c r="F259" t="s">
        <v>46</v>
      </c>
      <c r="G259" t="s">
        <v>1382</v>
      </c>
      <c r="H259" t="s">
        <v>1383</v>
      </c>
      <c r="I259" t="s">
        <v>1384</v>
      </c>
      <c r="J259" t="s">
        <v>1385</v>
      </c>
      <c r="K259">
        <v>2022</v>
      </c>
      <c r="P259" s="8" t="s">
        <v>3505</v>
      </c>
    </row>
    <row r="260" spans="1:16" ht="18" customHeight="1" x14ac:dyDescent="0.5">
      <c r="A260" t="s">
        <v>43</v>
      </c>
      <c r="B260" t="s">
        <v>1386</v>
      </c>
      <c r="E260" t="s">
        <v>45</v>
      </c>
      <c r="F260" t="s">
        <v>46</v>
      </c>
      <c r="G260" t="s">
        <v>1387</v>
      </c>
      <c r="H260" t="s">
        <v>1388</v>
      </c>
      <c r="I260" t="s">
        <v>1389</v>
      </c>
      <c r="J260" t="s">
        <v>1390</v>
      </c>
      <c r="K260">
        <v>2023</v>
      </c>
      <c r="P260" s="8" t="s">
        <v>1391</v>
      </c>
    </row>
    <row r="261" spans="1:16" ht="18" customHeight="1" x14ac:dyDescent="0.5">
      <c r="A261" t="s">
        <v>43</v>
      </c>
      <c r="B261" t="s">
        <v>1392</v>
      </c>
      <c r="E261" t="s">
        <v>45</v>
      </c>
      <c r="F261" t="s">
        <v>122</v>
      </c>
      <c r="G261" t="s">
        <v>1393</v>
      </c>
      <c r="H261" t="s">
        <v>1394</v>
      </c>
      <c r="I261" t="s">
        <v>1395</v>
      </c>
      <c r="J261" t="s">
        <v>1396</v>
      </c>
      <c r="K261">
        <v>1990</v>
      </c>
      <c r="P261" s="8" t="s">
        <v>1397</v>
      </c>
    </row>
    <row r="262" spans="1:16" ht="18" customHeight="1" x14ac:dyDescent="0.5">
      <c r="A262" t="s">
        <v>43</v>
      </c>
      <c r="B262" t="s">
        <v>1398</v>
      </c>
      <c r="E262" t="s">
        <v>45</v>
      </c>
      <c r="F262" t="s">
        <v>46</v>
      </c>
      <c r="G262" t="s">
        <v>1399</v>
      </c>
      <c r="H262" t="s">
        <v>1400</v>
      </c>
      <c r="I262" t="s">
        <v>673</v>
      </c>
      <c r="J262" t="s">
        <v>1401</v>
      </c>
      <c r="K262">
        <v>1984</v>
      </c>
      <c r="P262" s="8" t="s">
        <v>1402</v>
      </c>
    </row>
    <row r="263" spans="1:16" ht="18" customHeight="1" x14ac:dyDescent="0.5">
      <c r="A263" t="s">
        <v>43</v>
      </c>
      <c r="B263" t="s">
        <v>1403</v>
      </c>
      <c r="E263" t="s">
        <v>768</v>
      </c>
      <c r="F263" t="s">
        <v>769</v>
      </c>
      <c r="G263" t="s">
        <v>1404</v>
      </c>
      <c r="H263" t="s">
        <v>1405</v>
      </c>
      <c r="I263" t="s">
        <v>1406</v>
      </c>
      <c r="J263" t="s">
        <v>1407</v>
      </c>
      <c r="K263">
        <v>1984</v>
      </c>
      <c r="P263" s="8" t="s">
        <v>1408</v>
      </c>
    </row>
    <row r="264" spans="1:16" ht="18" customHeight="1" x14ac:dyDescent="0.5">
      <c r="A264" t="s">
        <v>43</v>
      </c>
      <c r="B264" t="s">
        <v>1409</v>
      </c>
      <c r="E264" t="s">
        <v>45</v>
      </c>
      <c r="F264" t="s">
        <v>46</v>
      </c>
      <c r="G264" t="s">
        <v>1410</v>
      </c>
      <c r="H264" t="s">
        <v>1411</v>
      </c>
      <c r="I264" t="s">
        <v>1412</v>
      </c>
      <c r="J264" t="s">
        <v>1413</v>
      </c>
      <c r="K264">
        <v>2023</v>
      </c>
      <c r="P264" s="8" t="s">
        <v>3506</v>
      </c>
    </row>
    <row r="265" spans="1:16" ht="18" customHeight="1" x14ac:dyDescent="0.5">
      <c r="A265" t="s">
        <v>43</v>
      </c>
      <c r="B265" t="s">
        <v>1414</v>
      </c>
      <c r="E265" t="s">
        <v>122</v>
      </c>
      <c r="G265" t="s">
        <v>1415</v>
      </c>
      <c r="H265" t="s">
        <v>1416</v>
      </c>
      <c r="I265" t="s">
        <v>277</v>
      </c>
      <c r="J265" t="s">
        <v>1417</v>
      </c>
      <c r="K265">
        <v>2023</v>
      </c>
      <c r="P265" s="8" t="s">
        <v>1418</v>
      </c>
    </row>
    <row r="266" spans="1:16" ht="18" customHeight="1" x14ac:dyDescent="0.5">
      <c r="A266" t="s">
        <v>43</v>
      </c>
      <c r="B266" t="s">
        <v>1419</v>
      </c>
      <c r="E266" t="s">
        <v>45</v>
      </c>
      <c r="F266" t="s">
        <v>46</v>
      </c>
      <c r="G266" t="s">
        <v>1420</v>
      </c>
      <c r="H266" t="s">
        <v>1421</v>
      </c>
      <c r="I266" t="s">
        <v>1422</v>
      </c>
      <c r="J266" t="s">
        <v>1423</v>
      </c>
      <c r="K266">
        <v>2023</v>
      </c>
      <c r="P266" s="8" t="s">
        <v>3507</v>
      </c>
    </row>
    <row r="267" spans="1:16" ht="18" customHeight="1" x14ac:dyDescent="0.5">
      <c r="A267" t="s">
        <v>43</v>
      </c>
      <c r="B267" t="s">
        <v>1424</v>
      </c>
      <c r="E267" t="s">
        <v>45</v>
      </c>
      <c r="F267" t="s">
        <v>46</v>
      </c>
      <c r="G267" t="s">
        <v>1425</v>
      </c>
      <c r="H267" t="s">
        <v>1426</v>
      </c>
      <c r="I267" t="s">
        <v>590</v>
      </c>
      <c r="J267" t="s">
        <v>1427</v>
      </c>
      <c r="K267">
        <v>2018</v>
      </c>
      <c r="P267" s="8" t="s">
        <v>1428</v>
      </c>
    </row>
    <row r="268" spans="1:16" ht="18" customHeight="1" x14ac:dyDescent="0.5">
      <c r="A268" t="s">
        <v>43</v>
      </c>
      <c r="B268" t="s">
        <v>1429</v>
      </c>
      <c r="E268" t="s">
        <v>45</v>
      </c>
      <c r="F268" t="s">
        <v>46</v>
      </c>
      <c r="G268" t="s">
        <v>1430</v>
      </c>
      <c r="H268" t="s">
        <v>1431</v>
      </c>
      <c r="I268" t="s">
        <v>1432</v>
      </c>
      <c r="J268" t="s">
        <v>1433</v>
      </c>
      <c r="K268">
        <v>2025</v>
      </c>
      <c r="P268" s="8" t="s">
        <v>3508</v>
      </c>
    </row>
    <row r="269" spans="1:16" ht="18" customHeight="1" x14ac:dyDescent="0.5">
      <c r="A269" t="s">
        <v>43</v>
      </c>
      <c r="B269" t="s">
        <v>1434</v>
      </c>
      <c r="E269" t="s">
        <v>45</v>
      </c>
      <c r="F269" t="s">
        <v>46</v>
      </c>
      <c r="G269" t="s">
        <v>186</v>
      </c>
      <c r="H269" t="s">
        <v>1435</v>
      </c>
      <c r="I269" t="s">
        <v>49</v>
      </c>
      <c r="J269" t="s">
        <v>1436</v>
      </c>
      <c r="K269">
        <v>2010</v>
      </c>
      <c r="P269" s="8" t="s">
        <v>3509</v>
      </c>
    </row>
    <row r="270" spans="1:16" ht="18" customHeight="1" x14ac:dyDescent="0.5">
      <c r="A270" t="s">
        <v>43</v>
      </c>
      <c r="B270" t="s">
        <v>1437</v>
      </c>
      <c r="E270" t="s">
        <v>122</v>
      </c>
      <c r="G270" t="s">
        <v>1438</v>
      </c>
      <c r="H270" t="s">
        <v>1439</v>
      </c>
      <c r="I270" t="s">
        <v>49</v>
      </c>
      <c r="J270" t="s">
        <v>1440</v>
      </c>
      <c r="K270">
        <v>1984</v>
      </c>
      <c r="P270" s="8" t="s">
        <v>1441</v>
      </c>
    </row>
    <row r="271" spans="1:16" ht="18" customHeight="1" x14ac:dyDescent="0.5">
      <c r="A271" t="s">
        <v>43</v>
      </c>
      <c r="B271" t="s">
        <v>1442</v>
      </c>
      <c r="E271" t="s">
        <v>122</v>
      </c>
      <c r="G271" t="s">
        <v>1443</v>
      </c>
      <c r="H271" t="s">
        <v>1444</v>
      </c>
      <c r="I271" t="s">
        <v>49</v>
      </c>
      <c r="J271" t="s">
        <v>1445</v>
      </c>
      <c r="K271">
        <v>2002</v>
      </c>
      <c r="P271" s="8" t="s">
        <v>1446</v>
      </c>
    </row>
    <row r="272" spans="1:16" ht="18" customHeight="1" x14ac:dyDescent="0.5">
      <c r="A272" t="s">
        <v>43</v>
      </c>
      <c r="B272" t="s">
        <v>1447</v>
      </c>
      <c r="E272" t="s">
        <v>45</v>
      </c>
      <c r="F272" t="s">
        <v>122</v>
      </c>
      <c r="G272" t="s">
        <v>1448</v>
      </c>
      <c r="H272" t="s">
        <v>1449</v>
      </c>
      <c r="I272" t="s">
        <v>1450</v>
      </c>
      <c r="J272" t="s">
        <v>1451</v>
      </c>
      <c r="K272">
        <v>2002</v>
      </c>
      <c r="P272" s="8" t="s">
        <v>3510</v>
      </c>
    </row>
    <row r="273" spans="1:16" ht="18" customHeight="1" x14ac:dyDescent="0.5">
      <c r="A273" t="s">
        <v>43</v>
      </c>
      <c r="B273" t="s">
        <v>1452</v>
      </c>
      <c r="E273" t="s">
        <v>45</v>
      </c>
      <c r="F273" t="s">
        <v>122</v>
      </c>
      <c r="G273" t="s">
        <v>1453</v>
      </c>
      <c r="H273" t="s">
        <v>1454</v>
      </c>
      <c r="I273" t="s">
        <v>160</v>
      </c>
      <c r="J273" t="s">
        <v>1455</v>
      </c>
      <c r="K273">
        <v>2017</v>
      </c>
      <c r="P273" s="8" t="s">
        <v>1456</v>
      </c>
    </row>
    <row r="274" spans="1:16" ht="18" customHeight="1" x14ac:dyDescent="0.5">
      <c r="A274" t="s">
        <v>43</v>
      </c>
      <c r="B274" t="s">
        <v>1457</v>
      </c>
      <c r="E274" t="s">
        <v>45</v>
      </c>
      <c r="F274" t="s">
        <v>122</v>
      </c>
      <c r="G274" t="s">
        <v>1458</v>
      </c>
      <c r="H274" t="s">
        <v>1459</v>
      </c>
      <c r="I274" t="s">
        <v>1460</v>
      </c>
      <c r="J274" t="s">
        <v>1461</v>
      </c>
      <c r="K274">
        <v>2000</v>
      </c>
      <c r="P274" s="8" t="s">
        <v>1462</v>
      </c>
    </row>
    <row r="275" spans="1:16" ht="18" customHeight="1" x14ac:dyDescent="0.5">
      <c r="A275" t="s">
        <v>43</v>
      </c>
      <c r="B275" t="s">
        <v>1463</v>
      </c>
      <c r="E275" t="s">
        <v>122</v>
      </c>
      <c r="G275" t="s">
        <v>1464</v>
      </c>
      <c r="H275" t="s">
        <v>1465</v>
      </c>
      <c r="I275" t="s">
        <v>49</v>
      </c>
      <c r="J275" t="s">
        <v>1466</v>
      </c>
      <c r="K275">
        <v>2020</v>
      </c>
      <c r="P275" s="8" t="s">
        <v>3511</v>
      </c>
    </row>
    <row r="276" spans="1:16" ht="18" customHeight="1" x14ac:dyDescent="0.5">
      <c r="A276" t="s">
        <v>43</v>
      </c>
      <c r="B276" t="s">
        <v>1467</v>
      </c>
      <c r="E276" t="s">
        <v>45</v>
      </c>
      <c r="F276" t="s">
        <v>46</v>
      </c>
      <c r="G276" t="s">
        <v>1468</v>
      </c>
      <c r="H276" t="s">
        <v>1469</v>
      </c>
      <c r="I276" t="s">
        <v>1470</v>
      </c>
      <c r="J276" t="s">
        <v>1471</v>
      </c>
      <c r="K276">
        <v>2004</v>
      </c>
      <c r="P276" s="8" t="s">
        <v>1472</v>
      </c>
    </row>
    <row r="277" spans="1:16" ht="18" customHeight="1" x14ac:dyDescent="0.5">
      <c r="A277" t="s">
        <v>43</v>
      </c>
      <c r="B277" t="s">
        <v>1473</v>
      </c>
      <c r="E277" t="s">
        <v>45</v>
      </c>
      <c r="F277" t="s">
        <v>115</v>
      </c>
      <c r="G277" t="s">
        <v>1474</v>
      </c>
      <c r="H277" t="s">
        <v>1475</v>
      </c>
      <c r="I277" t="s">
        <v>1476</v>
      </c>
      <c r="J277" t="s">
        <v>1477</v>
      </c>
      <c r="K277">
        <v>2018</v>
      </c>
      <c r="P277" s="8" t="s">
        <v>1478</v>
      </c>
    </row>
    <row r="278" spans="1:16" ht="18" customHeight="1" x14ac:dyDescent="0.5">
      <c r="A278" t="s">
        <v>43</v>
      </c>
      <c r="B278" t="s">
        <v>1479</v>
      </c>
      <c r="E278" t="s">
        <v>45</v>
      </c>
      <c r="F278" t="s">
        <v>46</v>
      </c>
      <c r="G278" t="s">
        <v>1480</v>
      </c>
      <c r="H278" t="s">
        <v>1481</v>
      </c>
      <c r="I278" t="s">
        <v>979</v>
      </c>
      <c r="J278" t="s">
        <v>1482</v>
      </c>
      <c r="K278">
        <v>2009</v>
      </c>
      <c r="P278" s="8" t="s">
        <v>3512</v>
      </c>
    </row>
    <row r="279" spans="1:16" ht="18" customHeight="1" x14ac:dyDescent="0.5">
      <c r="A279" t="s">
        <v>43</v>
      </c>
      <c r="B279" t="s">
        <v>1483</v>
      </c>
      <c r="E279" t="s">
        <v>45</v>
      </c>
      <c r="F279" t="s">
        <v>46</v>
      </c>
      <c r="G279" t="s">
        <v>1484</v>
      </c>
      <c r="H279" t="s">
        <v>1485</v>
      </c>
      <c r="I279" t="s">
        <v>896</v>
      </c>
      <c r="J279" t="s">
        <v>1486</v>
      </c>
      <c r="K279">
        <v>1996</v>
      </c>
      <c r="P279" s="8" t="s">
        <v>3513</v>
      </c>
    </row>
    <row r="280" spans="1:16" ht="18" customHeight="1" x14ac:dyDescent="0.5">
      <c r="A280" t="s">
        <v>43</v>
      </c>
      <c r="B280" t="s">
        <v>1487</v>
      </c>
      <c r="E280" t="s">
        <v>122</v>
      </c>
      <c r="G280" t="s">
        <v>1488</v>
      </c>
      <c r="H280" t="s">
        <v>1489</v>
      </c>
      <c r="I280" t="s">
        <v>1490</v>
      </c>
      <c r="J280" t="s">
        <v>1491</v>
      </c>
      <c r="K280">
        <v>2020</v>
      </c>
      <c r="P280" s="8" t="s">
        <v>1492</v>
      </c>
    </row>
    <row r="281" spans="1:16" ht="18" customHeight="1" x14ac:dyDescent="0.5">
      <c r="A281" t="s">
        <v>43</v>
      </c>
      <c r="B281" t="s">
        <v>1493</v>
      </c>
      <c r="E281" t="s">
        <v>45</v>
      </c>
      <c r="F281" t="s">
        <v>46</v>
      </c>
      <c r="G281" t="s">
        <v>1494</v>
      </c>
      <c r="H281" t="s">
        <v>1495</v>
      </c>
      <c r="I281" t="s">
        <v>246</v>
      </c>
      <c r="J281" t="s">
        <v>1496</v>
      </c>
      <c r="K281">
        <v>2003</v>
      </c>
      <c r="P281" s="8" t="s">
        <v>3514</v>
      </c>
    </row>
    <row r="282" spans="1:16" ht="18" customHeight="1" x14ac:dyDescent="0.5">
      <c r="A282" t="s">
        <v>43</v>
      </c>
      <c r="B282" t="s">
        <v>1497</v>
      </c>
      <c r="E282" t="s">
        <v>45</v>
      </c>
      <c r="F282" t="s">
        <v>115</v>
      </c>
      <c r="G282" t="s">
        <v>1498</v>
      </c>
      <c r="H282" t="s">
        <v>1499</v>
      </c>
      <c r="I282" t="s">
        <v>1094</v>
      </c>
      <c r="J282" t="s">
        <v>1500</v>
      </c>
      <c r="K282">
        <v>2022</v>
      </c>
      <c r="P282" s="8" t="s">
        <v>1501</v>
      </c>
    </row>
    <row r="283" spans="1:16" ht="18" customHeight="1" x14ac:dyDescent="0.5">
      <c r="A283" t="s">
        <v>43</v>
      </c>
      <c r="B283" t="s">
        <v>1502</v>
      </c>
      <c r="E283" t="s">
        <v>45</v>
      </c>
      <c r="F283" t="s">
        <v>69</v>
      </c>
      <c r="G283" t="s">
        <v>1503</v>
      </c>
      <c r="H283" t="s">
        <v>1504</v>
      </c>
      <c r="I283" t="s">
        <v>1505</v>
      </c>
      <c r="J283" t="s">
        <v>1506</v>
      </c>
      <c r="K283">
        <v>2009</v>
      </c>
      <c r="P283" s="8" t="s">
        <v>1507</v>
      </c>
    </row>
    <row r="284" spans="1:16" ht="18" customHeight="1" x14ac:dyDescent="0.5">
      <c r="A284" t="s">
        <v>43</v>
      </c>
      <c r="B284" t="s">
        <v>1508</v>
      </c>
      <c r="E284" t="s">
        <v>45</v>
      </c>
      <c r="F284" t="s">
        <v>46</v>
      </c>
      <c r="G284" t="s">
        <v>1509</v>
      </c>
      <c r="H284" t="s">
        <v>1510</v>
      </c>
      <c r="I284" t="s">
        <v>599</v>
      </c>
      <c r="J284" t="s">
        <v>1511</v>
      </c>
      <c r="K284">
        <v>2022</v>
      </c>
      <c r="P284" s="8" t="s">
        <v>3515</v>
      </c>
    </row>
    <row r="285" spans="1:16" ht="18" customHeight="1" x14ac:dyDescent="0.5">
      <c r="A285" t="s">
        <v>43</v>
      </c>
      <c r="B285" t="s">
        <v>1512</v>
      </c>
      <c r="E285" t="s">
        <v>45</v>
      </c>
      <c r="F285" t="s">
        <v>46</v>
      </c>
      <c r="G285" t="s">
        <v>1513</v>
      </c>
      <c r="H285" t="s">
        <v>1514</v>
      </c>
      <c r="I285" t="s">
        <v>668</v>
      </c>
      <c r="J285" t="s">
        <v>1515</v>
      </c>
      <c r="K285">
        <v>2000</v>
      </c>
      <c r="P285" s="8" t="s">
        <v>3516</v>
      </c>
    </row>
    <row r="286" spans="1:16" ht="18" customHeight="1" x14ac:dyDescent="0.5">
      <c r="A286" t="s">
        <v>43</v>
      </c>
      <c r="B286" t="s">
        <v>1516</v>
      </c>
      <c r="E286" t="s">
        <v>122</v>
      </c>
      <c r="G286" t="s">
        <v>1517</v>
      </c>
      <c r="H286" t="s">
        <v>1518</v>
      </c>
      <c r="I286" t="s">
        <v>1519</v>
      </c>
      <c r="J286" t="s">
        <v>1520</v>
      </c>
      <c r="K286">
        <v>2025</v>
      </c>
      <c r="P286" s="8" t="s">
        <v>1521</v>
      </c>
    </row>
    <row r="287" spans="1:16" ht="18" customHeight="1" x14ac:dyDescent="0.5">
      <c r="A287" t="s">
        <v>43</v>
      </c>
      <c r="B287" t="s">
        <v>1522</v>
      </c>
      <c r="E287" t="s">
        <v>45</v>
      </c>
      <c r="F287" t="s">
        <v>262</v>
      </c>
      <c r="G287" t="s">
        <v>1523</v>
      </c>
      <c r="H287" t="s">
        <v>1524</v>
      </c>
      <c r="I287" t="s">
        <v>1525</v>
      </c>
      <c r="J287" t="s">
        <v>1526</v>
      </c>
      <c r="K287">
        <v>2019</v>
      </c>
      <c r="P287" s="8" t="s">
        <v>1527</v>
      </c>
    </row>
    <row r="288" spans="1:16" ht="18" customHeight="1" x14ac:dyDescent="0.5">
      <c r="A288" t="s">
        <v>43</v>
      </c>
      <c r="B288" t="s">
        <v>1528</v>
      </c>
      <c r="E288" t="s">
        <v>45</v>
      </c>
      <c r="F288" t="s">
        <v>69</v>
      </c>
      <c r="G288" t="s">
        <v>1529</v>
      </c>
      <c r="H288" t="s">
        <v>1530</v>
      </c>
      <c r="I288" t="s">
        <v>1531</v>
      </c>
      <c r="J288" t="s">
        <v>1532</v>
      </c>
      <c r="K288">
        <v>2011</v>
      </c>
      <c r="P288" s="8" t="s">
        <v>1533</v>
      </c>
    </row>
    <row r="289" spans="1:16" ht="18" customHeight="1" x14ac:dyDescent="0.5">
      <c r="A289" t="s">
        <v>43</v>
      </c>
      <c r="B289" t="s">
        <v>1534</v>
      </c>
      <c r="E289" t="s">
        <v>45</v>
      </c>
      <c r="F289" t="s">
        <v>122</v>
      </c>
      <c r="G289" t="s">
        <v>1535</v>
      </c>
      <c r="H289" t="s">
        <v>1536</v>
      </c>
      <c r="I289" t="s">
        <v>1384</v>
      </c>
      <c r="J289" t="s">
        <v>1537</v>
      </c>
      <c r="K289">
        <v>2022</v>
      </c>
      <c r="P289" s="8" t="s">
        <v>1538</v>
      </c>
    </row>
    <row r="290" spans="1:16" ht="18" customHeight="1" x14ac:dyDescent="0.5">
      <c r="A290" t="s">
        <v>43</v>
      </c>
      <c r="B290" t="s">
        <v>1539</v>
      </c>
      <c r="E290" t="s">
        <v>45</v>
      </c>
      <c r="F290" t="s">
        <v>115</v>
      </c>
      <c r="G290" t="s">
        <v>1540</v>
      </c>
      <c r="H290" t="s">
        <v>1541</v>
      </c>
      <c r="I290" t="s">
        <v>1542</v>
      </c>
      <c r="J290" t="s">
        <v>1543</v>
      </c>
      <c r="K290">
        <v>2023</v>
      </c>
      <c r="P290" s="8" t="s">
        <v>1544</v>
      </c>
    </row>
    <row r="291" spans="1:16" ht="18" customHeight="1" x14ac:dyDescent="0.5">
      <c r="A291" t="s">
        <v>43</v>
      </c>
      <c r="B291" t="s">
        <v>1545</v>
      </c>
      <c r="E291" t="s">
        <v>45</v>
      </c>
      <c r="F291" t="s">
        <v>46</v>
      </c>
      <c r="G291" t="s">
        <v>1546</v>
      </c>
      <c r="H291" t="s">
        <v>1547</v>
      </c>
      <c r="I291" t="s">
        <v>100</v>
      </c>
      <c r="J291" t="s">
        <v>1548</v>
      </c>
      <c r="K291">
        <v>1981</v>
      </c>
      <c r="P291" s="8" t="s">
        <v>3517</v>
      </c>
    </row>
    <row r="292" spans="1:16" ht="18" customHeight="1" x14ac:dyDescent="0.5">
      <c r="A292" t="s">
        <v>43</v>
      </c>
      <c r="B292" t="s">
        <v>1549</v>
      </c>
      <c r="E292" t="s">
        <v>45</v>
      </c>
      <c r="F292" t="s">
        <v>46</v>
      </c>
      <c r="G292" t="s">
        <v>1550</v>
      </c>
      <c r="H292" t="s">
        <v>1551</v>
      </c>
      <c r="I292" t="s">
        <v>1552</v>
      </c>
      <c r="J292" t="s">
        <v>1553</v>
      </c>
      <c r="K292">
        <v>1979</v>
      </c>
      <c r="P292" s="8" t="s">
        <v>3518</v>
      </c>
    </row>
    <row r="293" spans="1:16" ht="18" customHeight="1" x14ac:dyDescent="0.5">
      <c r="A293" t="s">
        <v>43</v>
      </c>
      <c r="B293" t="s">
        <v>1554</v>
      </c>
      <c r="E293" t="s">
        <v>45</v>
      </c>
      <c r="F293" t="s">
        <v>122</v>
      </c>
      <c r="G293" t="s">
        <v>1555</v>
      </c>
      <c r="H293" t="s">
        <v>1556</v>
      </c>
      <c r="I293" t="s">
        <v>1118</v>
      </c>
      <c r="J293" t="s">
        <v>1557</v>
      </c>
      <c r="K293">
        <v>1983</v>
      </c>
      <c r="P293" s="8" t="s">
        <v>1558</v>
      </c>
    </row>
    <row r="294" spans="1:16" ht="18" customHeight="1" x14ac:dyDescent="0.5">
      <c r="A294" t="s">
        <v>43</v>
      </c>
      <c r="B294" t="s">
        <v>1559</v>
      </c>
      <c r="E294" t="s">
        <v>45</v>
      </c>
      <c r="F294" t="s">
        <v>46</v>
      </c>
      <c r="G294" t="s">
        <v>1560</v>
      </c>
      <c r="H294" t="s">
        <v>1561</v>
      </c>
      <c r="I294" t="s">
        <v>1562</v>
      </c>
      <c r="J294" t="s">
        <v>1563</v>
      </c>
      <c r="K294">
        <v>2009</v>
      </c>
      <c r="P294" s="8" t="s">
        <v>1564</v>
      </c>
    </row>
    <row r="295" spans="1:16" ht="18" customHeight="1" x14ac:dyDescent="0.5">
      <c r="A295" t="s">
        <v>43</v>
      </c>
      <c r="B295" t="s">
        <v>1565</v>
      </c>
      <c r="E295" t="s">
        <v>122</v>
      </c>
      <c r="G295" t="s">
        <v>1566</v>
      </c>
      <c r="H295" t="s">
        <v>1567</v>
      </c>
      <c r="I295" t="s">
        <v>1307</v>
      </c>
      <c r="J295" t="s">
        <v>1568</v>
      </c>
      <c r="K295">
        <v>1975</v>
      </c>
      <c r="P295" s="8" t="s">
        <v>1569</v>
      </c>
    </row>
    <row r="296" spans="1:16" ht="18" customHeight="1" x14ac:dyDescent="0.5">
      <c r="A296" t="s">
        <v>43</v>
      </c>
      <c r="B296" t="s">
        <v>1570</v>
      </c>
      <c r="E296" t="s">
        <v>122</v>
      </c>
      <c r="G296" t="s">
        <v>1571</v>
      </c>
      <c r="H296" t="s">
        <v>1572</v>
      </c>
      <c r="I296" t="s">
        <v>704</v>
      </c>
      <c r="J296" t="s">
        <v>1573</v>
      </c>
      <c r="K296">
        <v>1975</v>
      </c>
      <c r="P296" s="8" t="s">
        <v>1574</v>
      </c>
    </row>
    <row r="297" spans="1:16" ht="18" customHeight="1" x14ac:dyDescent="0.5">
      <c r="A297" t="s">
        <v>43</v>
      </c>
      <c r="B297" t="s">
        <v>1575</v>
      </c>
      <c r="E297" t="s">
        <v>45</v>
      </c>
      <c r="F297" t="s">
        <v>122</v>
      </c>
      <c r="G297" t="s">
        <v>1576</v>
      </c>
      <c r="H297" t="s">
        <v>1577</v>
      </c>
      <c r="I297" t="s">
        <v>1578</v>
      </c>
      <c r="J297" t="s">
        <v>1579</v>
      </c>
      <c r="K297">
        <v>2006</v>
      </c>
      <c r="P297" s="8" t="s">
        <v>1580</v>
      </c>
    </row>
    <row r="298" spans="1:16" ht="18" customHeight="1" x14ac:dyDescent="0.5">
      <c r="A298" t="s">
        <v>43</v>
      </c>
      <c r="B298" t="s">
        <v>1581</v>
      </c>
      <c r="E298" t="s">
        <v>45</v>
      </c>
      <c r="F298" t="s">
        <v>52</v>
      </c>
      <c r="G298" t="s">
        <v>1582</v>
      </c>
      <c r="H298" t="s">
        <v>1583</v>
      </c>
      <c r="I298" t="s">
        <v>417</v>
      </c>
      <c r="J298" t="s">
        <v>1584</v>
      </c>
      <c r="K298">
        <v>2024</v>
      </c>
      <c r="P298" s="8" t="s">
        <v>3519</v>
      </c>
    </row>
    <row r="299" spans="1:16" ht="18" customHeight="1" x14ac:dyDescent="0.5">
      <c r="A299" t="s">
        <v>43</v>
      </c>
      <c r="B299" t="s">
        <v>1585</v>
      </c>
      <c r="E299" t="s">
        <v>45</v>
      </c>
      <c r="F299" t="s">
        <v>122</v>
      </c>
      <c r="G299" t="s">
        <v>1586</v>
      </c>
      <c r="H299" t="s">
        <v>1587</v>
      </c>
      <c r="I299" t="s">
        <v>259</v>
      </c>
      <c r="J299" t="s">
        <v>1588</v>
      </c>
      <c r="K299">
        <v>2018</v>
      </c>
      <c r="P299" s="8" t="s">
        <v>3520</v>
      </c>
    </row>
    <row r="300" spans="1:16" ht="18" customHeight="1" x14ac:dyDescent="0.5">
      <c r="A300" t="s">
        <v>43</v>
      </c>
      <c r="B300" t="s">
        <v>1589</v>
      </c>
      <c r="E300" t="s">
        <v>45</v>
      </c>
      <c r="F300" t="s">
        <v>46</v>
      </c>
      <c r="G300" t="s">
        <v>1590</v>
      </c>
      <c r="H300" t="s">
        <v>1591</v>
      </c>
      <c r="I300" t="s">
        <v>1592</v>
      </c>
      <c r="J300" t="s">
        <v>1593</v>
      </c>
      <c r="K300">
        <v>2026</v>
      </c>
      <c r="P300" s="8" t="s">
        <v>3521</v>
      </c>
    </row>
    <row r="301" spans="1:16" ht="18" customHeight="1" x14ac:dyDescent="0.5">
      <c r="A301" t="s">
        <v>43</v>
      </c>
      <c r="B301" t="s">
        <v>1594</v>
      </c>
      <c r="E301" t="s">
        <v>768</v>
      </c>
      <c r="F301" t="s">
        <v>769</v>
      </c>
      <c r="G301" t="s">
        <v>1595</v>
      </c>
      <c r="H301" t="s">
        <v>1596</v>
      </c>
      <c r="I301" t="s">
        <v>125</v>
      </c>
      <c r="J301" t="s">
        <v>1597</v>
      </c>
      <c r="K301">
        <v>2025</v>
      </c>
      <c r="P301" s="8" t="s">
        <v>1598</v>
      </c>
    </row>
    <row r="302" spans="1:16" ht="18" customHeight="1" x14ac:dyDescent="0.5">
      <c r="A302" t="s">
        <v>43</v>
      </c>
      <c r="B302" t="s">
        <v>1599</v>
      </c>
      <c r="E302" t="s">
        <v>45</v>
      </c>
      <c r="F302" t="s">
        <v>69</v>
      </c>
      <c r="G302" t="s">
        <v>1600</v>
      </c>
      <c r="H302" t="s">
        <v>1601</v>
      </c>
      <c r="I302" t="s">
        <v>1602</v>
      </c>
      <c r="J302" t="s">
        <v>1603</v>
      </c>
      <c r="K302">
        <v>1988</v>
      </c>
      <c r="P302" s="8" t="s">
        <v>1604</v>
      </c>
    </row>
    <row r="303" spans="1:16" ht="18" customHeight="1" x14ac:dyDescent="0.5">
      <c r="A303" t="s">
        <v>43</v>
      </c>
      <c r="B303" t="s">
        <v>1605</v>
      </c>
      <c r="E303" t="s">
        <v>45</v>
      </c>
      <c r="F303" t="s">
        <v>46</v>
      </c>
      <c r="G303" t="s">
        <v>1606</v>
      </c>
      <c r="H303" t="s">
        <v>1607</v>
      </c>
      <c r="I303" t="s">
        <v>1608</v>
      </c>
      <c r="J303" t="s">
        <v>1609</v>
      </c>
      <c r="K303">
        <v>2011</v>
      </c>
      <c r="P303" s="8" t="s">
        <v>3522</v>
      </c>
    </row>
    <row r="304" spans="1:16" ht="18" customHeight="1" x14ac:dyDescent="0.5">
      <c r="A304" t="s">
        <v>43</v>
      </c>
      <c r="B304" t="s">
        <v>1610</v>
      </c>
      <c r="E304" t="s">
        <v>45</v>
      </c>
      <c r="F304" t="s">
        <v>122</v>
      </c>
      <c r="G304" t="s">
        <v>1611</v>
      </c>
      <c r="H304" t="s">
        <v>1612</v>
      </c>
      <c r="I304" t="s">
        <v>1613</v>
      </c>
      <c r="J304" t="s">
        <v>1614</v>
      </c>
      <c r="K304">
        <v>2018</v>
      </c>
      <c r="P304" s="8" t="s">
        <v>3523</v>
      </c>
    </row>
    <row r="305" spans="1:16" ht="18" customHeight="1" x14ac:dyDescent="0.5">
      <c r="A305" t="s">
        <v>43</v>
      </c>
      <c r="B305" t="s">
        <v>1615</v>
      </c>
      <c r="E305" t="s">
        <v>45</v>
      </c>
      <c r="F305" t="s">
        <v>46</v>
      </c>
      <c r="G305" t="s">
        <v>1616</v>
      </c>
      <c r="H305" t="s">
        <v>1617</v>
      </c>
      <c r="I305" t="s">
        <v>1618</v>
      </c>
      <c r="J305" t="s">
        <v>1619</v>
      </c>
      <c r="K305">
        <v>2022</v>
      </c>
      <c r="P305" s="8" t="s">
        <v>3524</v>
      </c>
    </row>
    <row r="306" spans="1:16" ht="18" customHeight="1" x14ac:dyDescent="0.5">
      <c r="A306" t="s">
        <v>43</v>
      </c>
      <c r="B306" t="s">
        <v>1620</v>
      </c>
      <c r="E306" t="s">
        <v>768</v>
      </c>
      <c r="F306" t="s">
        <v>769</v>
      </c>
      <c r="G306" t="s">
        <v>1621</v>
      </c>
      <c r="H306" t="s">
        <v>1622</v>
      </c>
      <c r="I306" t="s">
        <v>865</v>
      </c>
      <c r="J306" t="s">
        <v>1623</v>
      </c>
      <c r="K306">
        <v>2023</v>
      </c>
      <c r="P306" s="8" t="s">
        <v>1624</v>
      </c>
    </row>
    <row r="307" spans="1:16" ht="18" customHeight="1" x14ac:dyDescent="0.5">
      <c r="A307" t="s">
        <v>43</v>
      </c>
      <c r="B307" t="s">
        <v>1625</v>
      </c>
      <c r="E307" t="s">
        <v>122</v>
      </c>
      <c r="G307" t="s">
        <v>1626</v>
      </c>
      <c r="H307" t="s">
        <v>1627</v>
      </c>
      <c r="I307" t="s">
        <v>865</v>
      </c>
      <c r="J307" t="s">
        <v>1628</v>
      </c>
      <c r="K307">
        <v>2022</v>
      </c>
      <c r="P307" s="8" t="s">
        <v>3525</v>
      </c>
    </row>
    <row r="308" spans="1:16" ht="18" customHeight="1" x14ac:dyDescent="0.5">
      <c r="A308" t="s">
        <v>43</v>
      </c>
      <c r="B308" t="s">
        <v>1629</v>
      </c>
      <c r="E308" t="s">
        <v>122</v>
      </c>
      <c r="G308" t="s">
        <v>1630</v>
      </c>
      <c r="H308" t="s">
        <v>1631</v>
      </c>
      <c r="I308" t="s">
        <v>1450</v>
      </c>
      <c r="J308" t="s">
        <v>1632</v>
      </c>
      <c r="K308">
        <v>2025</v>
      </c>
      <c r="P308" s="8" t="s">
        <v>3526</v>
      </c>
    </row>
    <row r="309" spans="1:16" ht="18" customHeight="1" x14ac:dyDescent="0.5">
      <c r="A309" t="s">
        <v>43</v>
      </c>
      <c r="B309" t="s">
        <v>1633</v>
      </c>
      <c r="E309" t="s">
        <v>45</v>
      </c>
      <c r="F309" t="s">
        <v>46</v>
      </c>
      <c r="G309" t="s">
        <v>1634</v>
      </c>
      <c r="H309" t="s">
        <v>1635</v>
      </c>
      <c r="I309" t="s">
        <v>100</v>
      </c>
      <c r="J309" t="s">
        <v>1636</v>
      </c>
      <c r="K309">
        <v>2002</v>
      </c>
      <c r="P309" s="8" t="s">
        <v>3527</v>
      </c>
    </row>
    <row r="310" spans="1:16" ht="18" customHeight="1" x14ac:dyDescent="0.5">
      <c r="A310" t="s">
        <v>43</v>
      </c>
      <c r="B310" t="s">
        <v>1637</v>
      </c>
      <c r="E310" t="s">
        <v>45</v>
      </c>
      <c r="F310" t="s">
        <v>122</v>
      </c>
      <c r="G310" t="s">
        <v>1638</v>
      </c>
      <c r="H310" t="s">
        <v>1639</v>
      </c>
      <c r="I310" t="s">
        <v>1640</v>
      </c>
      <c r="J310" t="s">
        <v>1641</v>
      </c>
      <c r="K310">
        <v>2010</v>
      </c>
      <c r="P310" s="8" t="s">
        <v>1642</v>
      </c>
    </row>
    <row r="311" spans="1:16" ht="18" customHeight="1" x14ac:dyDescent="0.5">
      <c r="A311" t="s">
        <v>43</v>
      </c>
      <c r="B311" t="s">
        <v>1643</v>
      </c>
      <c r="E311" t="s">
        <v>45</v>
      </c>
      <c r="F311" t="s">
        <v>122</v>
      </c>
      <c r="G311" t="s">
        <v>1644</v>
      </c>
      <c r="H311" t="s">
        <v>1645</v>
      </c>
      <c r="I311" t="s">
        <v>1646</v>
      </c>
      <c r="J311" t="s">
        <v>1647</v>
      </c>
      <c r="K311">
        <v>2018</v>
      </c>
      <c r="P311" s="8" t="s">
        <v>1648</v>
      </c>
    </row>
    <row r="312" spans="1:16" ht="18" customHeight="1" x14ac:dyDescent="0.5">
      <c r="A312" t="s">
        <v>43</v>
      </c>
      <c r="B312" t="s">
        <v>1649</v>
      </c>
      <c r="E312" t="s">
        <v>45</v>
      </c>
      <c r="F312" t="s">
        <v>115</v>
      </c>
      <c r="G312" t="s">
        <v>1650</v>
      </c>
      <c r="H312" t="s">
        <v>1651</v>
      </c>
      <c r="I312" t="s">
        <v>1652</v>
      </c>
      <c r="J312" t="s">
        <v>1653</v>
      </c>
      <c r="K312">
        <v>2016</v>
      </c>
      <c r="P312" s="8" t="s">
        <v>1654</v>
      </c>
    </row>
    <row r="313" spans="1:16" ht="18" customHeight="1" x14ac:dyDescent="0.5">
      <c r="A313" t="s">
        <v>43</v>
      </c>
      <c r="B313" t="s">
        <v>1655</v>
      </c>
      <c r="E313" t="s">
        <v>45</v>
      </c>
      <c r="F313" t="s">
        <v>122</v>
      </c>
      <c r="G313" t="s">
        <v>1656</v>
      </c>
      <c r="H313" t="s">
        <v>1657</v>
      </c>
      <c r="I313" t="s">
        <v>49</v>
      </c>
      <c r="J313" t="s">
        <v>1658</v>
      </c>
      <c r="K313">
        <v>2007</v>
      </c>
      <c r="P313" s="8" t="s">
        <v>1659</v>
      </c>
    </row>
    <row r="314" spans="1:16" ht="18" customHeight="1" x14ac:dyDescent="0.5">
      <c r="A314" t="s">
        <v>43</v>
      </c>
      <c r="B314" t="s">
        <v>1660</v>
      </c>
      <c r="E314" t="s">
        <v>45</v>
      </c>
      <c r="F314" t="s">
        <v>46</v>
      </c>
      <c r="G314" t="s">
        <v>1661</v>
      </c>
      <c r="H314" t="s">
        <v>1662</v>
      </c>
      <c r="I314" t="s">
        <v>1217</v>
      </c>
      <c r="J314" t="s">
        <v>1663</v>
      </c>
      <c r="K314">
        <v>2010</v>
      </c>
      <c r="P314" s="8" t="s">
        <v>1664</v>
      </c>
    </row>
    <row r="315" spans="1:16" ht="18" customHeight="1" x14ac:dyDescent="0.5">
      <c r="A315" t="s">
        <v>43</v>
      </c>
      <c r="B315" t="s">
        <v>1665</v>
      </c>
      <c r="E315" t="s">
        <v>45</v>
      </c>
      <c r="F315" t="s">
        <v>122</v>
      </c>
      <c r="G315" t="s">
        <v>1666</v>
      </c>
      <c r="H315" t="s">
        <v>1667</v>
      </c>
      <c r="I315" t="s">
        <v>673</v>
      </c>
      <c r="J315" t="s">
        <v>1668</v>
      </c>
      <c r="K315">
        <v>2017</v>
      </c>
      <c r="P315" s="8" t="s">
        <v>3528</v>
      </c>
    </row>
    <row r="316" spans="1:16" ht="18" customHeight="1" x14ac:dyDescent="0.5">
      <c r="A316" t="s">
        <v>43</v>
      </c>
      <c r="B316" t="s">
        <v>1669</v>
      </c>
      <c r="E316" t="s">
        <v>45</v>
      </c>
      <c r="F316" t="s">
        <v>122</v>
      </c>
      <c r="G316" t="s">
        <v>1670</v>
      </c>
      <c r="H316" t="s">
        <v>1671</v>
      </c>
      <c r="I316" t="s">
        <v>1672</v>
      </c>
      <c r="J316" t="s">
        <v>1673</v>
      </c>
      <c r="K316">
        <v>2005</v>
      </c>
      <c r="P316" s="8" t="s">
        <v>1674</v>
      </c>
    </row>
    <row r="317" spans="1:16" ht="18" customHeight="1" x14ac:dyDescent="0.5">
      <c r="A317" t="s">
        <v>43</v>
      </c>
      <c r="B317" t="s">
        <v>1675</v>
      </c>
      <c r="E317" t="s">
        <v>45</v>
      </c>
      <c r="F317" t="s">
        <v>46</v>
      </c>
      <c r="G317" t="s">
        <v>1676</v>
      </c>
      <c r="H317" t="s">
        <v>1677</v>
      </c>
      <c r="I317" t="s">
        <v>118</v>
      </c>
      <c r="J317" t="s">
        <v>1678</v>
      </c>
      <c r="K317">
        <v>2018</v>
      </c>
      <c r="P317" s="8" t="s">
        <v>3529</v>
      </c>
    </row>
    <row r="318" spans="1:16" ht="18" customHeight="1" x14ac:dyDescent="0.5">
      <c r="A318" t="s">
        <v>43</v>
      </c>
      <c r="B318" t="s">
        <v>1679</v>
      </c>
      <c r="E318" t="s">
        <v>45</v>
      </c>
      <c r="F318" t="s">
        <v>69</v>
      </c>
      <c r="G318" t="s">
        <v>1680</v>
      </c>
      <c r="H318" t="s">
        <v>1681</v>
      </c>
      <c r="I318" t="s">
        <v>1682</v>
      </c>
      <c r="J318" t="s">
        <v>1683</v>
      </c>
      <c r="K318">
        <v>2018</v>
      </c>
      <c r="P318" s="8" t="s">
        <v>1684</v>
      </c>
    </row>
    <row r="319" spans="1:16" ht="18" customHeight="1" x14ac:dyDescent="0.5">
      <c r="A319" t="s">
        <v>43</v>
      </c>
      <c r="B319" t="s">
        <v>1685</v>
      </c>
      <c r="E319" t="s">
        <v>45</v>
      </c>
      <c r="F319" t="s">
        <v>122</v>
      </c>
      <c r="G319" t="s">
        <v>1686</v>
      </c>
      <c r="H319" t="s">
        <v>1687</v>
      </c>
      <c r="I319" t="s">
        <v>1217</v>
      </c>
      <c r="J319" t="s">
        <v>1688</v>
      </c>
      <c r="K319">
        <v>2015</v>
      </c>
      <c r="P319" s="8" t="s">
        <v>1689</v>
      </c>
    </row>
    <row r="320" spans="1:16" ht="18" customHeight="1" x14ac:dyDescent="0.5">
      <c r="A320" t="s">
        <v>43</v>
      </c>
      <c r="B320" t="s">
        <v>1690</v>
      </c>
      <c r="E320" t="s">
        <v>45</v>
      </c>
      <c r="F320" t="s">
        <v>46</v>
      </c>
      <c r="G320" t="s">
        <v>1691</v>
      </c>
      <c r="H320" t="s">
        <v>1692</v>
      </c>
      <c r="I320" t="s">
        <v>1693</v>
      </c>
      <c r="J320" t="s">
        <v>1694</v>
      </c>
      <c r="K320">
        <v>2008</v>
      </c>
      <c r="P320" s="8" t="s">
        <v>3530</v>
      </c>
    </row>
    <row r="321" spans="1:16" ht="18" customHeight="1" x14ac:dyDescent="0.5">
      <c r="A321" t="s">
        <v>43</v>
      </c>
      <c r="B321" t="s">
        <v>1695</v>
      </c>
      <c r="E321" t="s">
        <v>45</v>
      </c>
      <c r="F321" t="s">
        <v>122</v>
      </c>
      <c r="G321" t="s">
        <v>1696</v>
      </c>
      <c r="H321" t="s">
        <v>1697</v>
      </c>
      <c r="I321" t="s">
        <v>1307</v>
      </c>
      <c r="J321" t="s">
        <v>1698</v>
      </c>
      <c r="K321">
        <v>2000</v>
      </c>
      <c r="P321" s="8" t="s">
        <v>3531</v>
      </c>
    </row>
    <row r="322" spans="1:16" ht="18" customHeight="1" x14ac:dyDescent="0.5">
      <c r="A322" t="s">
        <v>43</v>
      </c>
      <c r="B322" t="s">
        <v>1699</v>
      </c>
      <c r="E322" t="s">
        <v>45</v>
      </c>
      <c r="F322" t="s">
        <v>46</v>
      </c>
      <c r="G322" t="s">
        <v>1700</v>
      </c>
      <c r="H322" t="s">
        <v>1701</v>
      </c>
      <c r="I322" t="s">
        <v>806</v>
      </c>
      <c r="J322" t="s">
        <v>1702</v>
      </c>
      <c r="K322">
        <v>2020</v>
      </c>
      <c r="P322" s="8" t="s">
        <v>3532</v>
      </c>
    </row>
    <row r="323" spans="1:16" ht="18" customHeight="1" x14ac:dyDescent="0.5">
      <c r="A323" t="s">
        <v>43</v>
      </c>
      <c r="B323" t="s">
        <v>1703</v>
      </c>
      <c r="E323" t="s">
        <v>45</v>
      </c>
      <c r="F323" t="s">
        <v>122</v>
      </c>
      <c r="G323" t="s">
        <v>1704</v>
      </c>
      <c r="H323" t="s">
        <v>1705</v>
      </c>
      <c r="I323" t="s">
        <v>1706</v>
      </c>
      <c r="J323" t="s">
        <v>1707</v>
      </c>
      <c r="K323">
        <v>2022</v>
      </c>
      <c r="P323" s="8" t="s">
        <v>1708</v>
      </c>
    </row>
    <row r="324" spans="1:16" ht="18" customHeight="1" x14ac:dyDescent="0.5">
      <c r="A324" t="s">
        <v>43</v>
      </c>
      <c r="B324" t="s">
        <v>1709</v>
      </c>
      <c r="E324" t="s">
        <v>45</v>
      </c>
      <c r="F324" t="s">
        <v>46</v>
      </c>
      <c r="G324" t="s">
        <v>1710</v>
      </c>
      <c r="H324" t="s">
        <v>1711</v>
      </c>
      <c r="I324" t="s">
        <v>1640</v>
      </c>
      <c r="J324" t="s">
        <v>1712</v>
      </c>
      <c r="K324">
        <v>2020</v>
      </c>
      <c r="P324" s="8" t="s">
        <v>3533</v>
      </c>
    </row>
    <row r="325" spans="1:16" ht="18" customHeight="1" x14ac:dyDescent="0.5">
      <c r="A325" t="s">
        <v>43</v>
      </c>
      <c r="B325" t="s">
        <v>1713</v>
      </c>
      <c r="E325" t="s">
        <v>45</v>
      </c>
      <c r="F325" t="s">
        <v>46</v>
      </c>
      <c r="G325" t="s">
        <v>1714</v>
      </c>
      <c r="H325" t="s">
        <v>1715</v>
      </c>
      <c r="I325" t="s">
        <v>764</v>
      </c>
      <c r="J325" t="s">
        <v>1716</v>
      </c>
      <c r="K325">
        <v>2011</v>
      </c>
      <c r="P325" s="8" t="s">
        <v>3534</v>
      </c>
    </row>
    <row r="326" spans="1:16" ht="18" customHeight="1" x14ac:dyDescent="0.5">
      <c r="A326" t="s">
        <v>43</v>
      </c>
      <c r="B326" t="s">
        <v>1717</v>
      </c>
      <c r="E326" t="s">
        <v>45</v>
      </c>
      <c r="F326" t="s">
        <v>46</v>
      </c>
      <c r="G326" t="s">
        <v>1718</v>
      </c>
      <c r="H326" t="s">
        <v>1719</v>
      </c>
      <c r="I326" t="s">
        <v>673</v>
      </c>
      <c r="J326" t="s">
        <v>1720</v>
      </c>
      <c r="K326">
        <v>2004</v>
      </c>
      <c r="P326" s="8" t="s">
        <v>1721</v>
      </c>
    </row>
    <row r="327" spans="1:16" ht="18" customHeight="1" x14ac:dyDescent="0.5">
      <c r="A327" t="s">
        <v>43</v>
      </c>
      <c r="B327" t="s">
        <v>1722</v>
      </c>
      <c r="E327" t="s">
        <v>45</v>
      </c>
      <c r="F327" t="s">
        <v>262</v>
      </c>
      <c r="G327" t="s">
        <v>1723</v>
      </c>
      <c r="H327" t="s">
        <v>1724</v>
      </c>
      <c r="I327" t="s">
        <v>1725</v>
      </c>
      <c r="J327" t="s">
        <v>1726</v>
      </c>
      <c r="K327">
        <v>2016</v>
      </c>
      <c r="P327" s="8" t="s">
        <v>1727</v>
      </c>
    </row>
    <row r="328" spans="1:16" ht="18" customHeight="1" x14ac:dyDescent="0.5">
      <c r="A328" t="s">
        <v>43</v>
      </c>
      <c r="B328" t="s">
        <v>1728</v>
      </c>
      <c r="E328" t="s">
        <v>45</v>
      </c>
      <c r="F328" t="s">
        <v>52</v>
      </c>
      <c r="G328" t="s">
        <v>1729</v>
      </c>
      <c r="H328" t="s">
        <v>1730</v>
      </c>
      <c r="I328" t="s">
        <v>704</v>
      </c>
      <c r="J328" t="s">
        <v>1731</v>
      </c>
      <c r="K328">
        <v>2015</v>
      </c>
      <c r="P328" s="8" t="s">
        <v>3535</v>
      </c>
    </row>
    <row r="329" spans="1:16" ht="18" customHeight="1" x14ac:dyDescent="0.5">
      <c r="A329" t="s">
        <v>43</v>
      </c>
      <c r="B329" t="s">
        <v>1732</v>
      </c>
      <c r="E329" t="s">
        <v>45</v>
      </c>
      <c r="F329" t="s">
        <v>46</v>
      </c>
      <c r="G329" t="s">
        <v>1733</v>
      </c>
      <c r="H329" t="s">
        <v>1734</v>
      </c>
      <c r="I329" t="s">
        <v>704</v>
      </c>
      <c r="J329" t="s">
        <v>1735</v>
      </c>
      <c r="K329">
        <v>2013</v>
      </c>
      <c r="P329" s="8" t="s">
        <v>3536</v>
      </c>
    </row>
    <row r="330" spans="1:16" ht="18" customHeight="1" x14ac:dyDescent="0.5">
      <c r="A330" t="s">
        <v>43</v>
      </c>
      <c r="B330" t="s">
        <v>1736</v>
      </c>
      <c r="E330" t="s">
        <v>45</v>
      </c>
      <c r="F330" t="s">
        <v>122</v>
      </c>
      <c r="G330" t="s">
        <v>1737</v>
      </c>
      <c r="H330" t="s">
        <v>1738</v>
      </c>
      <c r="I330" t="s">
        <v>668</v>
      </c>
      <c r="J330" t="s">
        <v>1739</v>
      </c>
      <c r="K330">
        <v>2026</v>
      </c>
      <c r="P330" s="8" t="s">
        <v>1740</v>
      </c>
    </row>
    <row r="331" spans="1:16" ht="18" customHeight="1" x14ac:dyDescent="0.5">
      <c r="A331" t="s">
        <v>43</v>
      </c>
      <c r="B331" t="s">
        <v>1741</v>
      </c>
      <c r="E331" t="s">
        <v>45</v>
      </c>
      <c r="F331" t="s">
        <v>46</v>
      </c>
      <c r="G331" t="s">
        <v>1742</v>
      </c>
      <c r="H331" t="s">
        <v>1743</v>
      </c>
      <c r="I331" t="s">
        <v>1744</v>
      </c>
      <c r="J331" t="s">
        <v>1745</v>
      </c>
      <c r="K331">
        <v>2017</v>
      </c>
      <c r="P331" s="8" t="s">
        <v>3537</v>
      </c>
    </row>
    <row r="332" spans="1:16" ht="18" customHeight="1" x14ac:dyDescent="0.5">
      <c r="A332" t="s">
        <v>43</v>
      </c>
      <c r="B332" t="s">
        <v>1746</v>
      </c>
      <c r="E332" t="s">
        <v>45</v>
      </c>
      <c r="F332" t="s">
        <v>69</v>
      </c>
      <c r="G332" t="s">
        <v>1747</v>
      </c>
      <c r="H332" t="s">
        <v>1748</v>
      </c>
      <c r="I332" t="s">
        <v>1749</v>
      </c>
      <c r="J332" t="s">
        <v>1750</v>
      </c>
      <c r="K332">
        <v>2024</v>
      </c>
      <c r="P332" s="8" t="s">
        <v>1751</v>
      </c>
    </row>
    <row r="333" spans="1:16" ht="18" customHeight="1" x14ac:dyDescent="0.5">
      <c r="A333" t="s">
        <v>43</v>
      </c>
      <c r="B333" t="s">
        <v>1752</v>
      </c>
      <c r="E333" t="s">
        <v>122</v>
      </c>
      <c r="G333" t="s">
        <v>1753</v>
      </c>
      <c r="H333" t="s">
        <v>1754</v>
      </c>
      <c r="I333" t="s">
        <v>1755</v>
      </c>
      <c r="J333" t="s">
        <v>1756</v>
      </c>
      <c r="K333">
        <v>2001</v>
      </c>
      <c r="P333" s="8" t="s">
        <v>1757</v>
      </c>
    </row>
    <row r="334" spans="1:16" ht="18" customHeight="1" x14ac:dyDescent="0.5">
      <c r="A334" t="s">
        <v>43</v>
      </c>
      <c r="B334" t="s">
        <v>1758</v>
      </c>
      <c r="E334" t="s">
        <v>45</v>
      </c>
      <c r="F334" t="s">
        <v>46</v>
      </c>
      <c r="G334" t="s">
        <v>1759</v>
      </c>
      <c r="H334" t="s">
        <v>1760</v>
      </c>
      <c r="I334" t="s">
        <v>49</v>
      </c>
      <c r="J334" t="s">
        <v>1761</v>
      </c>
      <c r="K334">
        <v>1991</v>
      </c>
      <c r="P334" s="8" t="s">
        <v>1762</v>
      </c>
    </row>
    <row r="335" spans="1:16" ht="18" customHeight="1" x14ac:dyDescent="0.5">
      <c r="A335" t="s">
        <v>43</v>
      </c>
      <c r="B335" t="s">
        <v>1763</v>
      </c>
      <c r="E335" t="s">
        <v>45</v>
      </c>
      <c r="F335" t="s">
        <v>46</v>
      </c>
      <c r="G335" t="s">
        <v>1764</v>
      </c>
      <c r="H335" t="s">
        <v>1765</v>
      </c>
      <c r="I335" t="s">
        <v>1034</v>
      </c>
      <c r="J335" t="s">
        <v>1766</v>
      </c>
      <c r="K335">
        <v>2023</v>
      </c>
      <c r="P335" s="8" t="s">
        <v>3538</v>
      </c>
    </row>
    <row r="336" spans="1:16" ht="18" customHeight="1" x14ac:dyDescent="0.5">
      <c r="A336" t="s">
        <v>43</v>
      </c>
      <c r="B336" t="s">
        <v>1767</v>
      </c>
      <c r="E336" t="s">
        <v>45</v>
      </c>
      <c r="F336" t="s">
        <v>46</v>
      </c>
      <c r="G336" t="s">
        <v>1768</v>
      </c>
      <c r="H336" t="s">
        <v>1769</v>
      </c>
      <c r="I336" t="s">
        <v>259</v>
      </c>
      <c r="J336" t="s">
        <v>1770</v>
      </c>
      <c r="K336">
        <v>2017</v>
      </c>
      <c r="P336" s="8" t="s">
        <v>3539</v>
      </c>
    </row>
    <row r="337" spans="1:16" ht="18" customHeight="1" x14ac:dyDescent="0.5">
      <c r="A337" t="s">
        <v>43</v>
      </c>
      <c r="B337" t="s">
        <v>1771</v>
      </c>
      <c r="E337" t="s">
        <v>45</v>
      </c>
      <c r="F337" t="s">
        <v>122</v>
      </c>
      <c r="G337" t="s">
        <v>1772</v>
      </c>
      <c r="H337" t="s">
        <v>1773</v>
      </c>
      <c r="I337" t="s">
        <v>1774</v>
      </c>
      <c r="J337" t="s">
        <v>1775</v>
      </c>
      <c r="K337">
        <v>1997</v>
      </c>
      <c r="P337" s="8" t="s">
        <v>1776</v>
      </c>
    </row>
    <row r="338" spans="1:16" ht="18" customHeight="1" x14ac:dyDescent="0.5">
      <c r="A338" t="s">
        <v>43</v>
      </c>
      <c r="B338" t="s">
        <v>1777</v>
      </c>
      <c r="E338" t="s">
        <v>122</v>
      </c>
      <c r="G338" t="s">
        <v>1778</v>
      </c>
      <c r="H338" t="s">
        <v>1779</v>
      </c>
      <c r="I338" t="s">
        <v>1780</v>
      </c>
      <c r="J338" t="s">
        <v>1781</v>
      </c>
      <c r="K338">
        <v>2019</v>
      </c>
      <c r="P338" s="8" t="s">
        <v>1782</v>
      </c>
    </row>
    <row r="339" spans="1:16" ht="18" customHeight="1" x14ac:dyDescent="0.5">
      <c r="A339" t="s">
        <v>43</v>
      </c>
      <c r="B339" t="s">
        <v>1783</v>
      </c>
      <c r="E339" t="s">
        <v>122</v>
      </c>
      <c r="G339" t="s">
        <v>1784</v>
      </c>
      <c r="H339" t="s">
        <v>1785</v>
      </c>
      <c r="I339" t="s">
        <v>1780</v>
      </c>
      <c r="J339" t="s">
        <v>1786</v>
      </c>
      <c r="K339">
        <v>2023</v>
      </c>
      <c r="P339" s="8" t="s">
        <v>1787</v>
      </c>
    </row>
    <row r="340" spans="1:16" ht="18" customHeight="1" x14ac:dyDescent="0.5">
      <c r="A340" t="s">
        <v>43</v>
      </c>
      <c r="B340" t="s">
        <v>1788</v>
      </c>
      <c r="E340" t="s">
        <v>45</v>
      </c>
      <c r="F340" t="s">
        <v>46</v>
      </c>
      <c r="G340" t="s">
        <v>1789</v>
      </c>
      <c r="H340" t="s">
        <v>1790</v>
      </c>
      <c r="I340" t="s">
        <v>1168</v>
      </c>
      <c r="J340" t="s">
        <v>1791</v>
      </c>
      <c r="K340">
        <v>2011</v>
      </c>
      <c r="P340" s="8" t="s">
        <v>3540</v>
      </c>
    </row>
    <row r="341" spans="1:16" ht="18" customHeight="1" x14ac:dyDescent="0.5">
      <c r="A341" t="s">
        <v>43</v>
      </c>
      <c r="B341" t="s">
        <v>1792</v>
      </c>
      <c r="E341" t="s">
        <v>122</v>
      </c>
      <c r="G341" t="s">
        <v>1793</v>
      </c>
      <c r="H341" t="s">
        <v>1794</v>
      </c>
      <c r="I341" t="s">
        <v>417</v>
      </c>
      <c r="J341" t="s">
        <v>1795</v>
      </c>
      <c r="K341">
        <v>2016</v>
      </c>
      <c r="P341" s="8" t="s">
        <v>1796</v>
      </c>
    </row>
    <row r="342" spans="1:16" ht="18" customHeight="1" x14ac:dyDescent="0.5">
      <c r="A342" t="s">
        <v>43</v>
      </c>
      <c r="B342" t="s">
        <v>1797</v>
      </c>
      <c r="E342" t="s">
        <v>122</v>
      </c>
      <c r="G342" t="s">
        <v>1798</v>
      </c>
      <c r="H342" t="s">
        <v>1799</v>
      </c>
      <c r="I342" t="s">
        <v>1800</v>
      </c>
      <c r="J342" t="s">
        <v>1801</v>
      </c>
      <c r="K342">
        <v>2020</v>
      </c>
      <c r="P342" s="8" t="s">
        <v>3541</v>
      </c>
    </row>
    <row r="343" spans="1:16" ht="18" customHeight="1" x14ac:dyDescent="0.5">
      <c r="A343" t="s">
        <v>43</v>
      </c>
      <c r="B343" t="s">
        <v>1802</v>
      </c>
      <c r="E343" t="s">
        <v>45</v>
      </c>
      <c r="F343" t="s">
        <v>46</v>
      </c>
      <c r="G343" t="s">
        <v>1803</v>
      </c>
      <c r="H343" t="s">
        <v>1804</v>
      </c>
      <c r="I343" t="s">
        <v>125</v>
      </c>
      <c r="J343" t="s">
        <v>1805</v>
      </c>
      <c r="K343">
        <v>2007</v>
      </c>
      <c r="P343" s="8" t="s">
        <v>1806</v>
      </c>
    </row>
    <row r="344" spans="1:16" ht="18" customHeight="1" x14ac:dyDescent="0.5">
      <c r="A344" t="s">
        <v>43</v>
      </c>
      <c r="B344" t="s">
        <v>1807</v>
      </c>
      <c r="E344" t="s">
        <v>45</v>
      </c>
      <c r="F344" t="s">
        <v>69</v>
      </c>
      <c r="G344" t="s">
        <v>1808</v>
      </c>
      <c r="H344" t="s">
        <v>1809</v>
      </c>
      <c r="I344" t="s">
        <v>1810</v>
      </c>
      <c r="J344" t="s">
        <v>1811</v>
      </c>
      <c r="K344">
        <v>2017</v>
      </c>
      <c r="P344" s="8" t="s">
        <v>3542</v>
      </c>
    </row>
    <row r="345" spans="1:16" ht="18" customHeight="1" x14ac:dyDescent="0.5">
      <c r="A345" t="s">
        <v>43</v>
      </c>
      <c r="B345" t="s">
        <v>1812</v>
      </c>
      <c r="E345" t="s">
        <v>45</v>
      </c>
      <c r="F345" t="s">
        <v>46</v>
      </c>
      <c r="G345" t="s">
        <v>1813</v>
      </c>
      <c r="H345" t="s">
        <v>1814</v>
      </c>
      <c r="I345" t="s">
        <v>1307</v>
      </c>
      <c r="J345" t="s">
        <v>1815</v>
      </c>
      <c r="K345">
        <v>2024</v>
      </c>
      <c r="P345" s="8" t="s">
        <v>3543</v>
      </c>
    </row>
    <row r="346" spans="1:16" ht="18" customHeight="1" x14ac:dyDescent="0.5">
      <c r="A346" t="s">
        <v>43</v>
      </c>
      <c r="B346" t="s">
        <v>1816</v>
      </c>
      <c r="E346" t="s">
        <v>45</v>
      </c>
      <c r="F346" t="s">
        <v>46</v>
      </c>
      <c r="G346" t="s">
        <v>1817</v>
      </c>
      <c r="H346" t="s">
        <v>1818</v>
      </c>
      <c r="I346" t="s">
        <v>1819</v>
      </c>
      <c r="J346" t="s">
        <v>1820</v>
      </c>
      <c r="K346">
        <v>2016</v>
      </c>
      <c r="P346" s="8" t="s">
        <v>3544</v>
      </c>
    </row>
    <row r="347" spans="1:16" ht="18" customHeight="1" x14ac:dyDescent="0.5">
      <c r="A347" t="s">
        <v>43</v>
      </c>
      <c r="B347" t="s">
        <v>1821</v>
      </c>
      <c r="E347" t="s">
        <v>45</v>
      </c>
      <c r="F347" t="s">
        <v>46</v>
      </c>
      <c r="G347" t="s">
        <v>1822</v>
      </c>
      <c r="H347" t="s">
        <v>1823</v>
      </c>
      <c r="I347" t="s">
        <v>1824</v>
      </c>
      <c r="J347" t="s">
        <v>1825</v>
      </c>
      <c r="K347">
        <v>2022</v>
      </c>
      <c r="P347" s="8" t="s">
        <v>3545</v>
      </c>
    </row>
    <row r="348" spans="1:16" ht="18" customHeight="1" x14ac:dyDescent="0.5">
      <c r="A348" t="s">
        <v>43</v>
      </c>
      <c r="B348" t="s">
        <v>1826</v>
      </c>
      <c r="E348" t="s">
        <v>45</v>
      </c>
      <c r="F348" t="s">
        <v>122</v>
      </c>
      <c r="G348" t="s">
        <v>1827</v>
      </c>
      <c r="H348" t="s">
        <v>1828</v>
      </c>
      <c r="I348" t="s">
        <v>1819</v>
      </c>
      <c r="J348" t="s">
        <v>1829</v>
      </c>
      <c r="K348">
        <v>1976</v>
      </c>
      <c r="P348" s="8" t="s">
        <v>1830</v>
      </c>
    </row>
    <row r="349" spans="1:16" ht="18" customHeight="1" x14ac:dyDescent="0.5">
      <c r="A349" t="s">
        <v>43</v>
      </c>
      <c r="B349" t="s">
        <v>1831</v>
      </c>
      <c r="E349" t="s">
        <v>45</v>
      </c>
      <c r="F349" t="s">
        <v>122</v>
      </c>
      <c r="G349" t="s">
        <v>1832</v>
      </c>
      <c r="H349" t="s">
        <v>1833</v>
      </c>
      <c r="I349" t="s">
        <v>155</v>
      </c>
      <c r="J349" t="s">
        <v>1834</v>
      </c>
      <c r="K349">
        <v>1977</v>
      </c>
      <c r="P349" s="8" t="s">
        <v>1835</v>
      </c>
    </row>
    <row r="350" spans="1:16" ht="18" customHeight="1" x14ac:dyDescent="0.5">
      <c r="A350" t="s">
        <v>43</v>
      </c>
      <c r="B350" t="s">
        <v>1836</v>
      </c>
      <c r="E350" t="s">
        <v>45</v>
      </c>
      <c r="F350" t="s">
        <v>46</v>
      </c>
      <c r="G350" t="s">
        <v>1837</v>
      </c>
      <c r="H350" t="s">
        <v>1838</v>
      </c>
      <c r="I350" t="s">
        <v>1432</v>
      </c>
      <c r="J350" t="s">
        <v>1839</v>
      </c>
      <c r="K350">
        <v>2022</v>
      </c>
      <c r="P350" s="8" t="s">
        <v>3546</v>
      </c>
    </row>
    <row r="351" spans="1:16" ht="18" customHeight="1" x14ac:dyDescent="0.5">
      <c r="A351" t="s">
        <v>43</v>
      </c>
      <c r="B351" t="s">
        <v>1840</v>
      </c>
      <c r="E351" t="s">
        <v>45</v>
      </c>
      <c r="F351" t="s">
        <v>46</v>
      </c>
      <c r="G351" t="s">
        <v>1841</v>
      </c>
      <c r="H351" t="s">
        <v>1842</v>
      </c>
      <c r="I351" t="s">
        <v>246</v>
      </c>
      <c r="J351" t="s">
        <v>1843</v>
      </c>
      <c r="K351">
        <v>2002</v>
      </c>
      <c r="P351" s="8" t="s">
        <v>1844</v>
      </c>
    </row>
    <row r="352" spans="1:16" ht="18" customHeight="1" x14ac:dyDescent="0.5">
      <c r="A352" t="s">
        <v>43</v>
      </c>
      <c r="B352" t="s">
        <v>1845</v>
      </c>
      <c r="E352" t="s">
        <v>122</v>
      </c>
      <c r="G352" t="s">
        <v>1846</v>
      </c>
      <c r="H352" t="s">
        <v>1847</v>
      </c>
      <c r="I352" t="s">
        <v>1848</v>
      </c>
      <c r="J352" t="s">
        <v>1849</v>
      </c>
      <c r="K352">
        <v>2022</v>
      </c>
      <c r="P352" s="8" t="s">
        <v>3547</v>
      </c>
    </row>
    <row r="353" spans="1:16" ht="18" customHeight="1" x14ac:dyDescent="0.5">
      <c r="A353" t="s">
        <v>43</v>
      </c>
      <c r="B353" t="s">
        <v>1850</v>
      </c>
      <c r="E353" t="s">
        <v>45</v>
      </c>
      <c r="F353" t="s">
        <v>69</v>
      </c>
      <c r="G353" t="s">
        <v>1851</v>
      </c>
      <c r="H353" t="s">
        <v>1852</v>
      </c>
      <c r="I353" t="s">
        <v>1853</v>
      </c>
      <c r="J353" t="s">
        <v>1854</v>
      </c>
      <c r="K353">
        <v>2015</v>
      </c>
      <c r="P353" s="8" t="s">
        <v>1855</v>
      </c>
    </row>
    <row r="354" spans="1:16" ht="18" customHeight="1" x14ac:dyDescent="0.5">
      <c r="A354" t="s">
        <v>43</v>
      </c>
      <c r="B354" t="s">
        <v>1856</v>
      </c>
      <c r="E354" t="s">
        <v>45</v>
      </c>
      <c r="F354" t="s">
        <v>46</v>
      </c>
      <c r="G354" t="s">
        <v>1857</v>
      </c>
      <c r="H354" t="s">
        <v>1858</v>
      </c>
      <c r="I354" t="s">
        <v>534</v>
      </c>
      <c r="J354" t="s">
        <v>1859</v>
      </c>
      <c r="K354">
        <v>2020</v>
      </c>
      <c r="P354" s="8" t="s">
        <v>3548</v>
      </c>
    </row>
    <row r="355" spans="1:16" ht="18" customHeight="1" x14ac:dyDescent="0.5">
      <c r="A355" t="s">
        <v>43</v>
      </c>
      <c r="B355" t="s">
        <v>1860</v>
      </c>
      <c r="E355" t="s">
        <v>45</v>
      </c>
      <c r="F355" t="s">
        <v>46</v>
      </c>
      <c r="G355" t="s">
        <v>1861</v>
      </c>
      <c r="H355" t="s">
        <v>1862</v>
      </c>
      <c r="I355" t="s">
        <v>259</v>
      </c>
      <c r="J355" t="s">
        <v>1863</v>
      </c>
      <c r="K355">
        <v>2024</v>
      </c>
      <c r="P355" s="8" t="s">
        <v>3549</v>
      </c>
    </row>
    <row r="356" spans="1:16" ht="18" customHeight="1" x14ac:dyDescent="0.5">
      <c r="A356" t="s">
        <v>43</v>
      </c>
      <c r="B356" t="s">
        <v>1864</v>
      </c>
      <c r="E356" t="s">
        <v>45</v>
      </c>
      <c r="F356" t="s">
        <v>46</v>
      </c>
      <c r="G356" t="s">
        <v>1865</v>
      </c>
      <c r="H356" t="s">
        <v>1866</v>
      </c>
      <c r="I356" t="s">
        <v>620</v>
      </c>
      <c r="J356" t="s">
        <v>1867</v>
      </c>
      <c r="K356">
        <v>2000</v>
      </c>
      <c r="P356" s="8" t="s">
        <v>1868</v>
      </c>
    </row>
    <row r="357" spans="1:16" ht="18" customHeight="1" x14ac:dyDescent="0.5">
      <c r="A357" t="s">
        <v>43</v>
      </c>
      <c r="B357" t="s">
        <v>1869</v>
      </c>
      <c r="E357" t="s">
        <v>45</v>
      </c>
      <c r="F357" t="s">
        <v>122</v>
      </c>
      <c r="G357" t="s">
        <v>1870</v>
      </c>
      <c r="H357" t="s">
        <v>1871</v>
      </c>
      <c r="I357" t="s">
        <v>155</v>
      </c>
      <c r="J357" t="s">
        <v>1872</v>
      </c>
      <c r="K357">
        <v>2018</v>
      </c>
      <c r="P357" s="8" t="s">
        <v>1873</v>
      </c>
    </row>
    <row r="358" spans="1:16" ht="18" customHeight="1" x14ac:dyDescent="0.5">
      <c r="A358" t="s">
        <v>43</v>
      </c>
      <c r="B358" t="s">
        <v>1874</v>
      </c>
      <c r="E358" t="s">
        <v>45</v>
      </c>
      <c r="F358" t="s">
        <v>46</v>
      </c>
      <c r="G358" t="s">
        <v>1875</v>
      </c>
      <c r="H358" t="s">
        <v>1876</v>
      </c>
      <c r="I358" t="s">
        <v>1877</v>
      </c>
      <c r="J358" t="s">
        <v>1878</v>
      </c>
      <c r="K358">
        <v>2013</v>
      </c>
      <c r="P358" s="8" t="s">
        <v>3550</v>
      </c>
    </row>
    <row r="359" spans="1:16" ht="18" customHeight="1" x14ac:dyDescent="0.5">
      <c r="A359" t="s">
        <v>43</v>
      </c>
      <c r="B359" t="s">
        <v>1879</v>
      </c>
      <c r="E359" t="s">
        <v>45</v>
      </c>
      <c r="F359" t="s">
        <v>122</v>
      </c>
      <c r="G359" t="s">
        <v>1880</v>
      </c>
      <c r="H359" t="s">
        <v>1881</v>
      </c>
      <c r="I359" t="s">
        <v>49</v>
      </c>
      <c r="J359" t="s">
        <v>1882</v>
      </c>
      <c r="K359">
        <v>2023</v>
      </c>
      <c r="P359" s="8" t="s">
        <v>3551</v>
      </c>
    </row>
    <row r="360" spans="1:16" ht="18" customHeight="1" x14ac:dyDescent="0.5">
      <c r="A360" t="s">
        <v>43</v>
      </c>
      <c r="B360" t="s">
        <v>1883</v>
      </c>
      <c r="E360" t="s">
        <v>122</v>
      </c>
      <c r="G360" t="s">
        <v>1884</v>
      </c>
      <c r="H360" t="s">
        <v>1885</v>
      </c>
      <c r="I360" t="s">
        <v>1886</v>
      </c>
      <c r="J360" t="s">
        <v>1887</v>
      </c>
      <c r="K360">
        <v>2018</v>
      </c>
      <c r="P360" s="8" t="s">
        <v>3552</v>
      </c>
    </row>
    <row r="361" spans="1:16" ht="18" customHeight="1" x14ac:dyDescent="0.5">
      <c r="A361" t="s">
        <v>43</v>
      </c>
      <c r="B361" t="s">
        <v>1888</v>
      </c>
      <c r="E361" t="s">
        <v>45</v>
      </c>
      <c r="F361" t="s">
        <v>1889</v>
      </c>
      <c r="G361" t="s">
        <v>1890</v>
      </c>
      <c r="H361" t="s">
        <v>1891</v>
      </c>
      <c r="I361" t="s">
        <v>1892</v>
      </c>
      <c r="J361" t="s">
        <v>1893</v>
      </c>
      <c r="K361">
        <v>2014</v>
      </c>
      <c r="P361" s="8" t="s">
        <v>1894</v>
      </c>
    </row>
    <row r="362" spans="1:16" ht="18" customHeight="1" x14ac:dyDescent="0.5">
      <c r="A362" t="s">
        <v>43</v>
      </c>
      <c r="B362" t="s">
        <v>1895</v>
      </c>
      <c r="E362" t="s">
        <v>45</v>
      </c>
      <c r="F362" t="s">
        <v>46</v>
      </c>
      <c r="G362" t="s">
        <v>1896</v>
      </c>
      <c r="H362" t="s">
        <v>1897</v>
      </c>
      <c r="I362" t="s">
        <v>1898</v>
      </c>
      <c r="J362" t="s">
        <v>1899</v>
      </c>
      <c r="K362">
        <v>2013</v>
      </c>
      <c r="P362" s="8" t="s">
        <v>3553</v>
      </c>
    </row>
    <row r="363" spans="1:16" ht="18" customHeight="1" x14ac:dyDescent="0.5">
      <c r="A363" t="s">
        <v>43</v>
      </c>
      <c r="B363" t="s">
        <v>1900</v>
      </c>
      <c r="E363" t="s">
        <v>45</v>
      </c>
      <c r="F363" t="s">
        <v>262</v>
      </c>
      <c r="G363" t="s">
        <v>1901</v>
      </c>
      <c r="H363" t="s">
        <v>1902</v>
      </c>
      <c r="I363" t="s">
        <v>277</v>
      </c>
      <c r="J363" t="s">
        <v>1903</v>
      </c>
      <c r="K363">
        <v>2025</v>
      </c>
      <c r="P363" s="8" t="s">
        <v>3554</v>
      </c>
    </row>
    <row r="364" spans="1:16" ht="18" customHeight="1" x14ac:dyDescent="0.5">
      <c r="A364" t="s">
        <v>43</v>
      </c>
      <c r="B364" t="s">
        <v>1904</v>
      </c>
      <c r="E364" t="s">
        <v>45</v>
      </c>
      <c r="F364" t="s">
        <v>52</v>
      </c>
      <c r="G364" t="s">
        <v>1905</v>
      </c>
      <c r="H364" t="s">
        <v>1906</v>
      </c>
      <c r="I364" t="s">
        <v>1389</v>
      </c>
      <c r="J364" t="s">
        <v>1907</v>
      </c>
      <c r="K364">
        <v>2026</v>
      </c>
      <c r="P364" s="8" t="s">
        <v>1908</v>
      </c>
    </row>
    <row r="365" spans="1:16" ht="18" customHeight="1" x14ac:dyDescent="0.5">
      <c r="A365" t="s">
        <v>43</v>
      </c>
      <c r="B365" t="s">
        <v>1909</v>
      </c>
      <c r="E365" t="s">
        <v>45</v>
      </c>
      <c r="F365" t="s">
        <v>52</v>
      </c>
      <c r="G365" t="s">
        <v>1910</v>
      </c>
      <c r="H365" t="s">
        <v>1911</v>
      </c>
      <c r="I365" t="s">
        <v>1912</v>
      </c>
      <c r="J365" t="s">
        <v>1913</v>
      </c>
      <c r="K365">
        <v>2011</v>
      </c>
      <c r="P365" s="8" t="s">
        <v>1914</v>
      </c>
    </row>
    <row r="366" spans="1:16" ht="18" customHeight="1" x14ac:dyDescent="0.5">
      <c r="A366" t="s">
        <v>43</v>
      </c>
      <c r="B366" t="s">
        <v>1915</v>
      </c>
      <c r="E366" t="s">
        <v>45</v>
      </c>
      <c r="F366" t="s">
        <v>122</v>
      </c>
      <c r="G366" t="s">
        <v>1916</v>
      </c>
      <c r="H366" t="s">
        <v>1917</v>
      </c>
      <c r="I366" t="s">
        <v>400</v>
      </c>
      <c r="J366" t="s">
        <v>1918</v>
      </c>
      <c r="K366">
        <v>2022</v>
      </c>
      <c r="P366" s="8" t="s">
        <v>1919</v>
      </c>
    </row>
    <row r="367" spans="1:16" ht="18" customHeight="1" x14ac:dyDescent="0.5">
      <c r="A367" t="s">
        <v>43</v>
      </c>
      <c r="B367" t="s">
        <v>1920</v>
      </c>
      <c r="E367" t="s">
        <v>45</v>
      </c>
      <c r="F367" t="s">
        <v>46</v>
      </c>
      <c r="G367" t="s">
        <v>1921</v>
      </c>
      <c r="H367" t="s">
        <v>1922</v>
      </c>
      <c r="I367" t="s">
        <v>125</v>
      </c>
      <c r="J367" t="s">
        <v>1923</v>
      </c>
      <c r="K367">
        <v>2017</v>
      </c>
      <c r="P367" s="8" t="s">
        <v>1924</v>
      </c>
    </row>
    <row r="368" spans="1:16" ht="18" customHeight="1" x14ac:dyDescent="0.5">
      <c r="A368" t="s">
        <v>43</v>
      </c>
      <c r="B368" t="s">
        <v>1925</v>
      </c>
      <c r="E368" t="s">
        <v>45</v>
      </c>
      <c r="F368" t="s">
        <v>122</v>
      </c>
      <c r="G368" t="s">
        <v>1926</v>
      </c>
      <c r="H368" t="s">
        <v>1927</v>
      </c>
      <c r="I368" t="s">
        <v>388</v>
      </c>
      <c r="J368" t="s">
        <v>1928</v>
      </c>
      <c r="K368">
        <v>2024</v>
      </c>
      <c r="P368" s="8" t="s">
        <v>1929</v>
      </c>
    </row>
    <row r="369" spans="1:16" ht="18" customHeight="1" x14ac:dyDescent="0.5">
      <c r="A369" t="s">
        <v>43</v>
      </c>
      <c r="B369" t="s">
        <v>1930</v>
      </c>
      <c r="E369" t="s">
        <v>45</v>
      </c>
      <c r="F369" t="s">
        <v>46</v>
      </c>
      <c r="G369" t="s">
        <v>1931</v>
      </c>
      <c r="H369" t="s">
        <v>1932</v>
      </c>
      <c r="I369" t="s">
        <v>1432</v>
      </c>
      <c r="J369" t="s">
        <v>1933</v>
      </c>
      <c r="K369">
        <v>2023</v>
      </c>
      <c r="P369" s="8" t="s">
        <v>3555</v>
      </c>
    </row>
    <row r="370" spans="1:16" ht="18" customHeight="1" x14ac:dyDescent="0.5">
      <c r="A370" t="s">
        <v>43</v>
      </c>
      <c r="B370" t="s">
        <v>1934</v>
      </c>
      <c r="E370" t="s">
        <v>45</v>
      </c>
      <c r="F370" t="s">
        <v>122</v>
      </c>
      <c r="G370" t="s">
        <v>1935</v>
      </c>
      <c r="H370" t="s">
        <v>1936</v>
      </c>
      <c r="I370" t="s">
        <v>49</v>
      </c>
      <c r="J370" t="s">
        <v>1937</v>
      </c>
      <c r="K370">
        <v>2004</v>
      </c>
      <c r="P370" s="8" t="s">
        <v>1938</v>
      </c>
    </row>
    <row r="371" spans="1:16" ht="18" customHeight="1" x14ac:dyDescent="0.5">
      <c r="A371" t="s">
        <v>43</v>
      </c>
      <c r="B371" t="s">
        <v>1939</v>
      </c>
      <c r="E371" t="s">
        <v>45</v>
      </c>
      <c r="F371" t="s">
        <v>122</v>
      </c>
      <c r="G371" t="s">
        <v>1940</v>
      </c>
      <c r="H371" t="s">
        <v>1941</v>
      </c>
      <c r="I371" t="s">
        <v>896</v>
      </c>
      <c r="J371" t="s">
        <v>1942</v>
      </c>
      <c r="K371">
        <v>2014</v>
      </c>
      <c r="P371" s="8" t="s">
        <v>3556</v>
      </c>
    </row>
    <row r="372" spans="1:16" ht="18" customHeight="1" x14ac:dyDescent="0.5">
      <c r="A372" t="s">
        <v>43</v>
      </c>
      <c r="B372" t="s">
        <v>1943</v>
      </c>
      <c r="E372" t="s">
        <v>45</v>
      </c>
      <c r="F372" t="s">
        <v>46</v>
      </c>
      <c r="G372" t="s">
        <v>1944</v>
      </c>
      <c r="H372" t="s">
        <v>1945</v>
      </c>
      <c r="I372" t="s">
        <v>1034</v>
      </c>
      <c r="J372" t="s">
        <v>1946</v>
      </c>
      <c r="K372">
        <v>2023</v>
      </c>
      <c r="P372" s="8" t="s">
        <v>3557</v>
      </c>
    </row>
    <row r="373" spans="1:16" ht="18" customHeight="1" x14ac:dyDescent="0.5">
      <c r="A373" t="s">
        <v>43</v>
      </c>
      <c r="B373" t="s">
        <v>1947</v>
      </c>
      <c r="E373" t="s">
        <v>45</v>
      </c>
      <c r="F373" t="s">
        <v>122</v>
      </c>
      <c r="G373" t="s">
        <v>1948</v>
      </c>
      <c r="H373" t="s">
        <v>1949</v>
      </c>
      <c r="I373" t="s">
        <v>1950</v>
      </c>
      <c r="J373" t="s">
        <v>1951</v>
      </c>
      <c r="K373">
        <v>2022</v>
      </c>
      <c r="P373" s="8" t="s">
        <v>1952</v>
      </c>
    </row>
    <row r="374" spans="1:16" ht="18" customHeight="1" x14ac:dyDescent="0.5">
      <c r="A374" t="s">
        <v>43</v>
      </c>
      <c r="B374" t="s">
        <v>1953</v>
      </c>
      <c r="E374" t="s">
        <v>45</v>
      </c>
      <c r="F374" t="s">
        <v>69</v>
      </c>
      <c r="G374" t="s">
        <v>1954</v>
      </c>
      <c r="H374" t="s">
        <v>1955</v>
      </c>
      <c r="I374" t="s">
        <v>1956</v>
      </c>
      <c r="J374" t="s">
        <v>1957</v>
      </c>
      <c r="K374">
        <v>2006</v>
      </c>
      <c r="P374" s="8" t="s">
        <v>1958</v>
      </c>
    </row>
    <row r="375" spans="1:16" ht="18" customHeight="1" x14ac:dyDescent="0.5">
      <c r="A375" t="s">
        <v>43</v>
      </c>
      <c r="B375" t="s">
        <v>1959</v>
      </c>
      <c r="E375" t="s">
        <v>45</v>
      </c>
      <c r="F375" t="s">
        <v>46</v>
      </c>
      <c r="G375" t="s">
        <v>1960</v>
      </c>
      <c r="H375" t="s">
        <v>1961</v>
      </c>
      <c r="I375" t="s">
        <v>668</v>
      </c>
      <c r="J375" t="s">
        <v>1962</v>
      </c>
      <c r="K375">
        <v>1999</v>
      </c>
      <c r="P375" s="8" t="s">
        <v>3558</v>
      </c>
    </row>
    <row r="376" spans="1:16" ht="18" customHeight="1" x14ac:dyDescent="0.5">
      <c r="A376" t="s">
        <v>43</v>
      </c>
      <c r="B376" t="s">
        <v>1963</v>
      </c>
      <c r="E376" t="s">
        <v>45</v>
      </c>
      <c r="F376" t="s">
        <v>69</v>
      </c>
      <c r="G376" t="s">
        <v>1964</v>
      </c>
      <c r="H376" t="s">
        <v>1965</v>
      </c>
      <c r="I376" t="s">
        <v>1966</v>
      </c>
      <c r="J376" t="s">
        <v>1967</v>
      </c>
      <c r="K376">
        <v>2008</v>
      </c>
      <c r="P376" s="8" t="s">
        <v>1968</v>
      </c>
    </row>
    <row r="377" spans="1:16" ht="18" customHeight="1" x14ac:dyDescent="0.5">
      <c r="A377" t="s">
        <v>43</v>
      </c>
      <c r="B377" t="s">
        <v>1969</v>
      </c>
      <c r="E377" t="s">
        <v>45</v>
      </c>
      <c r="F377" t="s">
        <v>122</v>
      </c>
      <c r="G377" t="s">
        <v>1970</v>
      </c>
      <c r="H377" t="s">
        <v>1971</v>
      </c>
      <c r="I377" t="s">
        <v>221</v>
      </c>
      <c r="J377" t="s">
        <v>1972</v>
      </c>
      <c r="K377">
        <v>2023</v>
      </c>
      <c r="P377" s="8" t="s">
        <v>3559</v>
      </c>
    </row>
    <row r="378" spans="1:16" ht="18" customHeight="1" x14ac:dyDescent="0.5">
      <c r="A378" t="s">
        <v>43</v>
      </c>
      <c r="B378" t="s">
        <v>1973</v>
      </c>
      <c r="E378" t="s">
        <v>45</v>
      </c>
      <c r="F378" t="s">
        <v>69</v>
      </c>
      <c r="G378" t="s">
        <v>1974</v>
      </c>
      <c r="H378" t="s">
        <v>1975</v>
      </c>
      <c r="I378" t="s">
        <v>1602</v>
      </c>
      <c r="J378" t="s">
        <v>1976</v>
      </c>
      <c r="K378">
        <v>2018</v>
      </c>
      <c r="P378" s="8" t="s">
        <v>1977</v>
      </c>
    </row>
    <row r="379" spans="1:16" ht="18" customHeight="1" x14ac:dyDescent="0.5">
      <c r="A379" t="s">
        <v>43</v>
      </c>
      <c r="B379" t="s">
        <v>1978</v>
      </c>
      <c r="E379" t="s">
        <v>45</v>
      </c>
      <c r="F379" t="s">
        <v>122</v>
      </c>
      <c r="G379" t="s">
        <v>1979</v>
      </c>
      <c r="H379" t="s">
        <v>1980</v>
      </c>
      <c r="I379" t="s">
        <v>1981</v>
      </c>
      <c r="J379" t="s">
        <v>1982</v>
      </c>
      <c r="K379">
        <v>2019</v>
      </c>
      <c r="P379" s="8" t="s">
        <v>1983</v>
      </c>
    </row>
    <row r="380" spans="1:16" ht="18" customHeight="1" x14ac:dyDescent="0.5">
      <c r="A380" t="s">
        <v>43</v>
      </c>
      <c r="B380" t="s">
        <v>1984</v>
      </c>
      <c r="E380" t="s">
        <v>45</v>
      </c>
      <c r="F380" t="s">
        <v>122</v>
      </c>
      <c r="G380" t="s">
        <v>1985</v>
      </c>
      <c r="H380" t="s">
        <v>1986</v>
      </c>
      <c r="I380" t="s">
        <v>301</v>
      </c>
      <c r="J380" t="s">
        <v>1987</v>
      </c>
      <c r="K380">
        <v>2022</v>
      </c>
      <c r="P380" s="8" t="s">
        <v>1988</v>
      </c>
    </row>
    <row r="381" spans="1:16" ht="18" customHeight="1" x14ac:dyDescent="0.5">
      <c r="A381" t="s">
        <v>43</v>
      </c>
      <c r="B381" t="s">
        <v>1989</v>
      </c>
      <c r="G381" t="s">
        <v>1990</v>
      </c>
      <c r="H381" t="s">
        <v>1991</v>
      </c>
      <c r="I381" t="s">
        <v>155</v>
      </c>
      <c r="J381" t="s">
        <v>1992</v>
      </c>
      <c r="K381">
        <v>2001</v>
      </c>
      <c r="P381" s="8"/>
    </row>
    <row r="382" spans="1:16" ht="18" customHeight="1" x14ac:dyDescent="0.5">
      <c r="A382" t="s">
        <v>43</v>
      </c>
      <c r="B382" t="s">
        <v>1993</v>
      </c>
      <c r="E382" t="s">
        <v>45</v>
      </c>
      <c r="F382" t="s">
        <v>46</v>
      </c>
      <c r="G382" t="s">
        <v>1994</v>
      </c>
      <c r="H382" t="s">
        <v>1995</v>
      </c>
      <c r="I382" t="s">
        <v>704</v>
      </c>
      <c r="J382" t="s">
        <v>1992</v>
      </c>
      <c r="K382">
        <v>2005</v>
      </c>
      <c r="P382" s="8" t="s">
        <v>3560</v>
      </c>
    </row>
    <row r="383" spans="1:16" ht="18" customHeight="1" x14ac:dyDescent="0.5">
      <c r="A383" t="s">
        <v>43</v>
      </c>
      <c r="B383" t="s">
        <v>1996</v>
      </c>
      <c r="E383" t="s">
        <v>45</v>
      </c>
      <c r="F383" t="s">
        <v>46</v>
      </c>
      <c r="G383" t="s">
        <v>1997</v>
      </c>
      <c r="H383" t="s">
        <v>1998</v>
      </c>
      <c r="I383" t="s">
        <v>704</v>
      </c>
      <c r="J383" t="s">
        <v>1992</v>
      </c>
      <c r="K383">
        <v>2007</v>
      </c>
      <c r="P383" s="8" t="s">
        <v>3561</v>
      </c>
    </row>
    <row r="384" spans="1:16" ht="18" customHeight="1" x14ac:dyDescent="0.5">
      <c r="A384" t="s">
        <v>43</v>
      </c>
      <c r="B384" t="s">
        <v>1999</v>
      </c>
      <c r="E384" t="s">
        <v>45</v>
      </c>
      <c r="F384" t="s">
        <v>46</v>
      </c>
      <c r="G384" t="s">
        <v>2000</v>
      </c>
      <c r="H384" t="s">
        <v>2001</v>
      </c>
      <c r="I384" t="s">
        <v>668</v>
      </c>
      <c r="J384" t="s">
        <v>1992</v>
      </c>
      <c r="K384">
        <v>2008</v>
      </c>
      <c r="P384" s="8" t="s">
        <v>3562</v>
      </c>
    </row>
    <row r="385" spans="1:16" ht="18" customHeight="1" x14ac:dyDescent="0.5">
      <c r="A385" t="s">
        <v>43</v>
      </c>
      <c r="B385" t="s">
        <v>2002</v>
      </c>
      <c r="E385" t="s">
        <v>122</v>
      </c>
      <c r="G385" t="s">
        <v>2003</v>
      </c>
      <c r="H385" t="s">
        <v>2004</v>
      </c>
      <c r="I385" t="s">
        <v>2005</v>
      </c>
      <c r="J385" t="s">
        <v>2006</v>
      </c>
      <c r="K385">
        <v>2024</v>
      </c>
      <c r="P385" s="8" t="s">
        <v>2007</v>
      </c>
    </row>
    <row r="386" spans="1:16" ht="18" customHeight="1" x14ac:dyDescent="0.5">
      <c r="A386" t="s">
        <v>43</v>
      </c>
      <c r="B386" t="s">
        <v>2008</v>
      </c>
      <c r="E386" t="s">
        <v>768</v>
      </c>
      <c r="F386" t="s">
        <v>769</v>
      </c>
      <c r="G386" t="s">
        <v>2009</v>
      </c>
      <c r="H386" t="s">
        <v>2010</v>
      </c>
      <c r="I386" t="s">
        <v>694</v>
      </c>
      <c r="J386" t="s">
        <v>2011</v>
      </c>
      <c r="K386">
        <v>1985</v>
      </c>
      <c r="P386" s="8" t="s">
        <v>2012</v>
      </c>
    </row>
    <row r="387" spans="1:16" ht="18" customHeight="1" x14ac:dyDescent="0.5">
      <c r="A387" t="s">
        <v>43</v>
      </c>
      <c r="B387" t="s">
        <v>2013</v>
      </c>
      <c r="E387" t="s">
        <v>122</v>
      </c>
      <c r="G387" t="s">
        <v>2014</v>
      </c>
      <c r="H387" t="s">
        <v>2015</v>
      </c>
      <c r="I387" t="s">
        <v>2016</v>
      </c>
      <c r="J387" t="s">
        <v>2017</v>
      </c>
      <c r="K387">
        <v>1988</v>
      </c>
      <c r="P387" s="8" t="s">
        <v>2018</v>
      </c>
    </row>
    <row r="388" spans="1:16" ht="18" customHeight="1" x14ac:dyDescent="0.5">
      <c r="A388" t="s">
        <v>43</v>
      </c>
      <c r="B388" t="s">
        <v>2019</v>
      </c>
      <c r="E388" t="s">
        <v>45</v>
      </c>
      <c r="F388" t="s">
        <v>46</v>
      </c>
      <c r="G388" t="s">
        <v>2020</v>
      </c>
      <c r="H388" t="s">
        <v>2021</v>
      </c>
      <c r="I388" t="s">
        <v>49</v>
      </c>
      <c r="J388" t="s">
        <v>2022</v>
      </c>
      <c r="K388">
        <v>2019</v>
      </c>
      <c r="P388" s="8" t="s">
        <v>3563</v>
      </c>
    </row>
    <row r="389" spans="1:16" ht="18" customHeight="1" x14ac:dyDescent="0.5">
      <c r="A389" t="s">
        <v>43</v>
      </c>
      <c r="B389" t="s">
        <v>2023</v>
      </c>
      <c r="E389" t="s">
        <v>45</v>
      </c>
      <c r="F389" t="s">
        <v>46</v>
      </c>
      <c r="G389" t="s">
        <v>2024</v>
      </c>
      <c r="H389" t="s">
        <v>2025</v>
      </c>
      <c r="I389" t="s">
        <v>49</v>
      </c>
      <c r="J389" t="s">
        <v>2026</v>
      </c>
      <c r="K389">
        <v>1994</v>
      </c>
      <c r="P389" s="8" t="s">
        <v>3564</v>
      </c>
    </row>
    <row r="390" spans="1:16" ht="18" customHeight="1" x14ac:dyDescent="0.5">
      <c r="A390" t="s">
        <v>43</v>
      </c>
      <c r="B390" t="s">
        <v>2027</v>
      </c>
      <c r="E390" t="s">
        <v>122</v>
      </c>
      <c r="G390" t="s">
        <v>2028</v>
      </c>
      <c r="H390" t="s">
        <v>2029</v>
      </c>
      <c r="I390" t="s">
        <v>1384</v>
      </c>
      <c r="J390" t="s">
        <v>2030</v>
      </c>
      <c r="K390">
        <v>2024</v>
      </c>
      <c r="P390" s="8" t="s">
        <v>2031</v>
      </c>
    </row>
    <row r="391" spans="1:16" ht="18" customHeight="1" x14ac:dyDescent="0.5">
      <c r="A391" t="s">
        <v>43</v>
      </c>
      <c r="B391" t="s">
        <v>2032</v>
      </c>
      <c r="E391" t="s">
        <v>45</v>
      </c>
      <c r="F391" t="s">
        <v>122</v>
      </c>
      <c r="G391" t="s">
        <v>2033</v>
      </c>
      <c r="H391" t="s">
        <v>2034</v>
      </c>
      <c r="I391" t="s">
        <v>1058</v>
      </c>
      <c r="J391" t="s">
        <v>2035</v>
      </c>
      <c r="K391">
        <v>2016</v>
      </c>
      <c r="P391" s="8" t="s">
        <v>2036</v>
      </c>
    </row>
    <row r="392" spans="1:16" ht="18" customHeight="1" x14ac:dyDescent="0.5">
      <c r="A392" t="s">
        <v>43</v>
      </c>
      <c r="B392" t="s">
        <v>2037</v>
      </c>
      <c r="G392" t="s">
        <v>2038</v>
      </c>
      <c r="H392" t="s">
        <v>2039</v>
      </c>
      <c r="I392" t="s">
        <v>49</v>
      </c>
      <c r="J392" t="s">
        <v>2040</v>
      </c>
      <c r="K392">
        <v>2015</v>
      </c>
      <c r="P392" s="8"/>
    </row>
    <row r="393" spans="1:16" ht="18" customHeight="1" x14ac:dyDescent="0.5">
      <c r="A393" t="s">
        <v>43</v>
      </c>
      <c r="B393" t="s">
        <v>2041</v>
      </c>
      <c r="E393" t="s">
        <v>45</v>
      </c>
      <c r="F393" t="s">
        <v>122</v>
      </c>
      <c r="G393" t="s">
        <v>2042</v>
      </c>
      <c r="H393" t="s">
        <v>2043</v>
      </c>
      <c r="I393" t="s">
        <v>215</v>
      </c>
      <c r="J393" t="s">
        <v>2044</v>
      </c>
      <c r="K393">
        <v>2019</v>
      </c>
      <c r="P393" s="8" t="s">
        <v>2045</v>
      </c>
    </row>
    <row r="394" spans="1:16" ht="18" customHeight="1" x14ac:dyDescent="0.5">
      <c r="A394" t="s">
        <v>43</v>
      </c>
      <c r="B394" t="s">
        <v>2046</v>
      </c>
      <c r="E394" t="s">
        <v>45</v>
      </c>
      <c r="F394" t="s">
        <v>46</v>
      </c>
      <c r="G394" t="s">
        <v>2047</v>
      </c>
      <c r="H394" t="s">
        <v>2048</v>
      </c>
      <c r="I394" t="s">
        <v>1058</v>
      </c>
      <c r="J394" t="s">
        <v>2049</v>
      </c>
      <c r="K394">
        <v>2007</v>
      </c>
      <c r="P394" s="8" t="s">
        <v>2050</v>
      </c>
    </row>
    <row r="395" spans="1:16" ht="18" customHeight="1" x14ac:dyDescent="0.5">
      <c r="A395" t="s">
        <v>43</v>
      </c>
      <c r="B395" t="s">
        <v>2051</v>
      </c>
      <c r="E395" t="s">
        <v>122</v>
      </c>
      <c r="G395" t="s">
        <v>2052</v>
      </c>
      <c r="H395" t="s">
        <v>2053</v>
      </c>
      <c r="I395" t="s">
        <v>2054</v>
      </c>
      <c r="J395" t="s">
        <v>2055</v>
      </c>
      <c r="K395">
        <v>2001</v>
      </c>
      <c r="P395" s="8" t="s">
        <v>2056</v>
      </c>
    </row>
    <row r="396" spans="1:16" ht="18" customHeight="1" x14ac:dyDescent="0.5">
      <c r="A396" t="s">
        <v>43</v>
      </c>
      <c r="B396" t="s">
        <v>2057</v>
      </c>
      <c r="G396" t="s">
        <v>2058</v>
      </c>
      <c r="H396" t="s">
        <v>2059</v>
      </c>
      <c r="I396" t="s">
        <v>2060</v>
      </c>
      <c r="J396" t="s">
        <v>2061</v>
      </c>
      <c r="K396">
        <v>2003</v>
      </c>
      <c r="P396" s="8"/>
    </row>
    <row r="397" spans="1:16" ht="18" customHeight="1" x14ac:dyDescent="0.5">
      <c r="A397" t="s">
        <v>43</v>
      </c>
      <c r="B397" t="s">
        <v>2062</v>
      </c>
      <c r="E397" t="s">
        <v>45</v>
      </c>
      <c r="F397" t="s">
        <v>46</v>
      </c>
      <c r="G397" t="s">
        <v>2063</v>
      </c>
      <c r="H397" t="s">
        <v>2064</v>
      </c>
      <c r="I397" t="s">
        <v>469</v>
      </c>
      <c r="J397" t="s">
        <v>2065</v>
      </c>
      <c r="K397">
        <v>2017</v>
      </c>
      <c r="P397" s="8" t="s">
        <v>2066</v>
      </c>
    </row>
    <row r="398" spans="1:16" ht="18" customHeight="1" x14ac:dyDescent="0.5">
      <c r="A398" t="s">
        <v>43</v>
      </c>
      <c r="B398" t="s">
        <v>2067</v>
      </c>
      <c r="E398" t="s">
        <v>45</v>
      </c>
      <c r="F398" t="s">
        <v>46</v>
      </c>
      <c r="G398" t="s">
        <v>2063</v>
      </c>
      <c r="H398" t="s">
        <v>2064</v>
      </c>
      <c r="I398" t="s">
        <v>469</v>
      </c>
      <c r="J398" t="s">
        <v>2065</v>
      </c>
      <c r="K398">
        <v>2017</v>
      </c>
      <c r="P398" s="8" t="s">
        <v>3565</v>
      </c>
    </row>
    <row r="399" spans="1:16" ht="18" customHeight="1" x14ac:dyDescent="0.5">
      <c r="A399" t="s">
        <v>43</v>
      </c>
      <c r="B399" t="s">
        <v>2068</v>
      </c>
      <c r="E399" t="s">
        <v>45</v>
      </c>
      <c r="F399" t="s">
        <v>262</v>
      </c>
      <c r="G399" t="s">
        <v>2069</v>
      </c>
      <c r="H399" t="s">
        <v>2070</v>
      </c>
      <c r="I399" t="s">
        <v>78</v>
      </c>
      <c r="J399" t="s">
        <v>2071</v>
      </c>
      <c r="K399">
        <v>2005</v>
      </c>
      <c r="P399" s="8" t="s">
        <v>3566</v>
      </c>
    </row>
    <row r="400" spans="1:16" ht="18" customHeight="1" x14ac:dyDescent="0.5">
      <c r="A400" t="s">
        <v>43</v>
      </c>
      <c r="B400" t="s">
        <v>2072</v>
      </c>
      <c r="E400" t="s">
        <v>45</v>
      </c>
      <c r="F400" t="s">
        <v>69</v>
      </c>
      <c r="G400" t="s">
        <v>2073</v>
      </c>
      <c r="H400" t="s">
        <v>2074</v>
      </c>
      <c r="I400" t="s">
        <v>1286</v>
      </c>
      <c r="J400" t="s">
        <v>2075</v>
      </c>
      <c r="K400">
        <v>2010</v>
      </c>
      <c r="P400" s="8" t="s">
        <v>3567</v>
      </c>
    </row>
    <row r="401" spans="1:16" ht="18" customHeight="1" x14ac:dyDescent="0.5">
      <c r="A401" t="s">
        <v>43</v>
      </c>
      <c r="B401" t="s">
        <v>2076</v>
      </c>
      <c r="E401" t="s">
        <v>122</v>
      </c>
      <c r="G401" t="s">
        <v>2077</v>
      </c>
      <c r="H401" t="s">
        <v>2078</v>
      </c>
      <c r="I401" t="s">
        <v>1286</v>
      </c>
      <c r="J401" t="s">
        <v>2079</v>
      </c>
      <c r="K401">
        <v>2022</v>
      </c>
      <c r="P401" s="8" t="s">
        <v>3568</v>
      </c>
    </row>
    <row r="402" spans="1:16" ht="18" customHeight="1" x14ac:dyDescent="0.5">
      <c r="A402" t="s">
        <v>43</v>
      </c>
      <c r="B402" t="s">
        <v>2080</v>
      </c>
      <c r="E402" t="s">
        <v>45</v>
      </c>
      <c r="F402" t="s">
        <v>52</v>
      </c>
      <c r="G402" t="s">
        <v>2081</v>
      </c>
      <c r="H402" t="s">
        <v>2082</v>
      </c>
      <c r="I402" t="s">
        <v>704</v>
      </c>
      <c r="J402" t="s">
        <v>2083</v>
      </c>
      <c r="K402">
        <v>2007</v>
      </c>
      <c r="P402" s="8" t="s">
        <v>3569</v>
      </c>
    </row>
    <row r="403" spans="1:16" ht="18" customHeight="1" x14ac:dyDescent="0.5">
      <c r="A403" t="s">
        <v>43</v>
      </c>
      <c r="B403" t="s">
        <v>2084</v>
      </c>
      <c r="E403" t="s">
        <v>45</v>
      </c>
      <c r="F403" t="s">
        <v>122</v>
      </c>
      <c r="G403" t="s">
        <v>2085</v>
      </c>
      <c r="H403" t="s">
        <v>2086</v>
      </c>
      <c r="I403" t="s">
        <v>2087</v>
      </c>
      <c r="J403" t="s">
        <v>2088</v>
      </c>
      <c r="K403">
        <v>2024</v>
      </c>
      <c r="P403" s="8" t="s">
        <v>2089</v>
      </c>
    </row>
    <row r="404" spans="1:16" ht="18" customHeight="1" x14ac:dyDescent="0.5">
      <c r="A404" t="s">
        <v>43</v>
      </c>
      <c r="B404" t="s">
        <v>2090</v>
      </c>
      <c r="E404" t="s">
        <v>45</v>
      </c>
      <c r="F404" t="s">
        <v>122</v>
      </c>
      <c r="G404" t="s">
        <v>2091</v>
      </c>
      <c r="H404" t="s">
        <v>2092</v>
      </c>
      <c r="I404" t="s">
        <v>2093</v>
      </c>
      <c r="J404" t="s">
        <v>2094</v>
      </c>
      <c r="K404">
        <v>2022</v>
      </c>
      <c r="P404" s="8" t="s">
        <v>2095</v>
      </c>
    </row>
    <row r="405" spans="1:16" ht="18" customHeight="1" x14ac:dyDescent="0.5">
      <c r="A405" t="s">
        <v>43</v>
      </c>
      <c r="B405" t="s">
        <v>2096</v>
      </c>
      <c r="E405" t="s">
        <v>45</v>
      </c>
      <c r="F405" t="s">
        <v>46</v>
      </c>
      <c r="G405" t="s">
        <v>2097</v>
      </c>
      <c r="H405" t="s">
        <v>2098</v>
      </c>
      <c r="I405" t="s">
        <v>49</v>
      </c>
      <c r="J405" t="s">
        <v>2099</v>
      </c>
      <c r="K405">
        <v>2006</v>
      </c>
      <c r="P405" s="8" t="s">
        <v>3570</v>
      </c>
    </row>
    <row r="406" spans="1:16" ht="18" customHeight="1" x14ac:dyDescent="0.5">
      <c r="A406" t="s">
        <v>43</v>
      </c>
      <c r="B406" t="s">
        <v>2100</v>
      </c>
      <c r="E406" t="s">
        <v>45</v>
      </c>
      <c r="F406" t="s">
        <v>46</v>
      </c>
      <c r="G406" t="s">
        <v>2101</v>
      </c>
      <c r="H406" t="s">
        <v>2102</v>
      </c>
      <c r="I406" t="s">
        <v>2103</v>
      </c>
      <c r="J406" t="s">
        <v>2104</v>
      </c>
      <c r="K406">
        <v>2007</v>
      </c>
      <c r="P406" s="8" t="s">
        <v>3571</v>
      </c>
    </row>
    <row r="407" spans="1:16" ht="18" customHeight="1" x14ac:dyDescent="0.5">
      <c r="A407" t="s">
        <v>43</v>
      </c>
      <c r="B407" t="s">
        <v>2105</v>
      </c>
      <c r="E407" t="s">
        <v>45</v>
      </c>
      <c r="F407" t="s">
        <v>46</v>
      </c>
      <c r="G407" t="s">
        <v>2106</v>
      </c>
      <c r="H407" t="s">
        <v>2107</v>
      </c>
      <c r="I407" t="s">
        <v>896</v>
      </c>
      <c r="J407" t="s">
        <v>2108</v>
      </c>
      <c r="K407">
        <v>2025</v>
      </c>
      <c r="P407" s="8" t="s">
        <v>3572</v>
      </c>
    </row>
    <row r="408" spans="1:16" ht="18" customHeight="1" x14ac:dyDescent="0.5">
      <c r="A408" t="s">
        <v>43</v>
      </c>
      <c r="B408" t="s">
        <v>2109</v>
      </c>
      <c r="E408" t="s">
        <v>45</v>
      </c>
      <c r="F408" t="s">
        <v>46</v>
      </c>
      <c r="G408" t="s">
        <v>2110</v>
      </c>
      <c r="H408" t="s">
        <v>2111</v>
      </c>
      <c r="I408" t="s">
        <v>2112</v>
      </c>
      <c r="J408" t="s">
        <v>2113</v>
      </c>
      <c r="K408">
        <v>2025</v>
      </c>
      <c r="P408" s="8" t="s">
        <v>3573</v>
      </c>
    </row>
    <row r="409" spans="1:16" ht="18" customHeight="1" x14ac:dyDescent="0.5">
      <c r="A409" t="s">
        <v>43</v>
      </c>
      <c r="B409" t="s">
        <v>2114</v>
      </c>
      <c r="E409" t="s">
        <v>45</v>
      </c>
      <c r="F409" t="s">
        <v>122</v>
      </c>
      <c r="G409" t="s">
        <v>2115</v>
      </c>
      <c r="H409" t="s">
        <v>2116</v>
      </c>
      <c r="I409" t="s">
        <v>723</v>
      </c>
      <c r="J409" t="s">
        <v>2117</v>
      </c>
      <c r="K409">
        <v>2015</v>
      </c>
      <c r="P409" s="8" t="s">
        <v>2118</v>
      </c>
    </row>
    <row r="410" spans="1:16" ht="18" customHeight="1" x14ac:dyDescent="0.5">
      <c r="A410" t="s">
        <v>43</v>
      </c>
      <c r="B410" t="s">
        <v>2119</v>
      </c>
      <c r="G410" t="s">
        <v>2120</v>
      </c>
      <c r="H410" t="s">
        <v>2121</v>
      </c>
      <c r="I410" t="s">
        <v>2122</v>
      </c>
      <c r="J410" t="s">
        <v>2123</v>
      </c>
      <c r="K410">
        <v>2019</v>
      </c>
      <c r="P410" s="8"/>
    </row>
    <row r="411" spans="1:16" ht="18" customHeight="1" x14ac:dyDescent="0.5">
      <c r="A411" t="s">
        <v>43</v>
      </c>
      <c r="B411" t="s">
        <v>2124</v>
      </c>
      <c r="E411" t="s">
        <v>45</v>
      </c>
      <c r="F411" t="s">
        <v>122</v>
      </c>
      <c r="G411" t="s">
        <v>2125</v>
      </c>
      <c r="H411" t="s">
        <v>2126</v>
      </c>
      <c r="I411" t="s">
        <v>2127</v>
      </c>
      <c r="J411" t="s">
        <v>2128</v>
      </c>
      <c r="K411">
        <v>2023</v>
      </c>
      <c r="P411" s="8" t="s">
        <v>2129</v>
      </c>
    </row>
    <row r="412" spans="1:16" ht="18" customHeight="1" x14ac:dyDescent="0.5">
      <c r="A412" t="s">
        <v>43</v>
      </c>
      <c r="B412" t="s">
        <v>2130</v>
      </c>
      <c r="E412" t="s">
        <v>45</v>
      </c>
      <c r="F412" t="s">
        <v>122</v>
      </c>
      <c r="G412" t="s">
        <v>2131</v>
      </c>
      <c r="H412" t="s">
        <v>2132</v>
      </c>
      <c r="I412" t="s">
        <v>614</v>
      </c>
      <c r="J412" t="s">
        <v>2133</v>
      </c>
      <c r="K412">
        <v>2011</v>
      </c>
      <c r="P412" s="8" t="s">
        <v>3574</v>
      </c>
    </row>
    <row r="413" spans="1:16" ht="18" customHeight="1" x14ac:dyDescent="0.5">
      <c r="A413" t="s">
        <v>43</v>
      </c>
      <c r="B413" t="s">
        <v>2134</v>
      </c>
      <c r="E413" t="s">
        <v>45</v>
      </c>
      <c r="F413" t="s">
        <v>122</v>
      </c>
      <c r="G413" t="s">
        <v>2135</v>
      </c>
      <c r="H413" t="s">
        <v>2136</v>
      </c>
      <c r="I413" t="s">
        <v>2137</v>
      </c>
      <c r="J413" t="s">
        <v>2138</v>
      </c>
      <c r="K413">
        <v>2011</v>
      </c>
      <c r="P413" s="8" t="s">
        <v>2139</v>
      </c>
    </row>
    <row r="414" spans="1:16" ht="18" customHeight="1" x14ac:dyDescent="0.5">
      <c r="A414" t="s">
        <v>43</v>
      </c>
      <c r="B414" t="s">
        <v>2140</v>
      </c>
      <c r="G414" t="s">
        <v>2141</v>
      </c>
      <c r="H414" t="s">
        <v>2142</v>
      </c>
      <c r="I414" t="s">
        <v>2143</v>
      </c>
      <c r="J414" t="s">
        <v>2144</v>
      </c>
      <c r="K414">
        <v>2008</v>
      </c>
      <c r="P414" s="8"/>
    </row>
    <row r="415" spans="1:16" ht="18" customHeight="1" x14ac:dyDescent="0.5">
      <c r="A415" t="s">
        <v>43</v>
      </c>
      <c r="B415" t="s">
        <v>2145</v>
      </c>
      <c r="E415" t="s">
        <v>45</v>
      </c>
      <c r="F415" t="s">
        <v>1889</v>
      </c>
      <c r="G415" t="s">
        <v>2146</v>
      </c>
      <c r="H415" t="s">
        <v>2147</v>
      </c>
      <c r="I415" t="s">
        <v>2148</v>
      </c>
      <c r="J415" t="s">
        <v>2149</v>
      </c>
      <c r="K415">
        <v>2023</v>
      </c>
      <c r="P415" s="8" t="s">
        <v>2150</v>
      </c>
    </row>
    <row r="416" spans="1:16" ht="18" customHeight="1" x14ac:dyDescent="0.5">
      <c r="A416" t="s">
        <v>43</v>
      </c>
      <c r="B416" t="s">
        <v>2151</v>
      </c>
      <c r="G416" t="s">
        <v>2152</v>
      </c>
      <c r="H416" t="s">
        <v>2153</v>
      </c>
      <c r="I416" t="s">
        <v>78</v>
      </c>
      <c r="J416" t="s">
        <v>2154</v>
      </c>
      <c r="K416">
        <v>2022</v>
      </c>
      <c r="P416" s="8"/>
    </row>
    <row r="417" spans="1:16" ht="18" customHeight="1" x14ac:dyDescent="0.5">
      <c r="A417" t="s">
        <v>43</v>
      </c>
      <c r="B417" t="s">
        <v>2155</v>
      </c>
      <c r="G417" t="s">
        <v>2156</v>
      </c>
      <c r="H417" t="s">
        <v>2157</v>
      </c>
      <c r="I417" t="s">
        <v>673</v>
      </c>
      <c r="J417" t="s">
        <v>2158</v>
      </c>
      <c r="K417">
        <v>2022</v>
      </c>
      <c r="P417" s="8"/>
    </row>
    <row r="418" spans="1:16" ht="18" customHeight="1" x14ac:dyDescent="0.5">
      <c r="A418" t="s">
        <v>43</v>
      </c>
      <c r="B418" t="s">
        <v>2159</v>
      </c>
      <c r="G418" t="s">
        <v>2160</v>
      </c>
      <c r="H418" t="s">
        <v>2161</v>
      </c>
      <c r="I418" t="s">
        <v>2162</v>
      </c>
      <c r="J418" t="s">
        <v>2163</v>
      </c>
      <c r="K418">
        <v>2016</v>
      </c>
      <c r="P418" s="8"/>
    </row>
    <row r="419" spans="1:16" ht="18" customHeight="1" x14ac:dyDescent="0.5">
      <c r="A419" t="s">
        <v>43</v>
      </c>
      <c r="B419" t="s">
        <v>2164</v>
      </c>
      <c r="G419" t="s">
        <v>2165</v>
      </c>
      <c r="H419" t="s">
        <v>2166</v>
      </c>
      <c r="I419" t="s">
        <v>1094</v>
      </c>
      <c r="J419" t="s">
        <v>2167</v>
      </c>
      <c r="K419">
        <v>2016</v>
      </c>
      <c r="P419" s="8"/>
    </row>
    <row r="420" spans="1:16" ht="18" customHeight="1" x14ac:dyDescent="0.5">
      <c r="A420" t="s">
        <v>43</v>
      </c>
      <c r="B420" t="s">
        <v>2168</v>
      </c>
      <c r="G420" t="s">
        <v>2169</v>
      </c>
      <c r="H420" t="s">
        <v>2170</v>
      </c>
      <c r="I420" t="s">
        <v>2171</v>
      </c>
      <c r="J420" t="s">
        <v>2172</v>
      </c>
      <c r="K420">
        <v>2011</v>
      </c>
      <c r="P420" s="8"/>
    </row>
    <row r="421" spans="1:16" ht="18" customHeight="1" x14ac:dyDescent="0.5">
      <c r="A421" t="s">
        <v>43</v>
      </c>
      <c r="B421" t="s">
        <v>2173</v>
      </c>
      <c r="G421" t="s">
        <v>2174</v>
      </c>
      <c r="H421" t="s">
        <v>2175</v>
      </c>
      <c r="I421" t="s">
        <v>49</v>
      </c>
      <c r="J421" t="s">
        <v>2176</v>
      </c>
      <c r="K421">
        <v>2008</v>
      </c>
      <c r="P421" s="8"/>
    </row>
    <row r="422" spans="1:16" ht="18" customHeight="1" x14ac:dyDescent="0.5">
      <c r="A422" t="s">
        <v>43</v>
      </c>
      <c r="B422" t="s">
        <v>2177</v>
      </c>
      <c r="G422" t="s">
        <v>2178</v>
      </c>
      <c r="H422" t="s">
        <v>2179</v>
      </c>
      <c r="I422" t="s">
        <v>301</v>
      </c>
      <c r="J422" t="s">
        <v>2180</v>
      </c>
      <c r="K422">
        <v>1987</v>
      </c>
      <c r="P422" s="8"/>
    </row>
    <row r="423" spans="1:16" ht="18" customHeight="1" x14ac:dyDescent="0.5">
      <c r="A423" t="s">
        <v>43</v>
      </c>
      <c r="B423" t="s">
        <v>2181</v>
      </c>
      <c r="G423" t="s">
        <v>2182</v>
      </c>
      <c r="H423" t="s">
        <v>2183</v>
      </c>
      <c r="I423" t="s">
        <v>2184</v>
      </c>
      <c r="J423" t="s">
        <v>2185</v>
      </c>
      <c r="K423">
        <v>2025</v>
      </c>
      <c r="P423" s="8"/>
    </row>
    <row r="424" spans="1:16" ht="18" customHeight="1" x14ac:dyDescent="0.5">
      <c r="A424" t="s">
        <v>43</v>
      </c>
      <c r="B424" t="s">
        <v>2186</v>
      </c>
      <c r="G424" t="s">
        <v>2187</v>
      </c>
      <c r="H424" t="s">
        <v>2188</v>
      </c>
      <c r="I424" t="s">
        <v>2189</v>
      </c>
      <c r="J424" t="s">
        <v>2190</v>
      </c>
      <c r="K424">
        <v>2009</v>
      </c>
      <c r="P424" s="8"/>
    </row>
    <row r="425" spans="1:16" ht="18" customHeight="1" x14ac:dyDescent="0.5">
      <c r="A425" t="s">
        <v>43</v>
      </c>
      <c r="B425" t="s">
        <v>2191</v>
      </c>
      <c r="G425" t="s">
        <v>2192</v>
      </c>
      <c r="H425" t="s">
        <v>2193</v>
      </c>
      <c r="I425" t="s">
        <v>626</v>
      </c>
      <c r="J425" t="s">
        <v>2194</v>
      </c>
      <c r="K425">
        <v>2025</v>
      </c>
      <c r="P425" s="8"/>
    </row>
    <row r="426" spans="1:16" ht="18" customHeight="1" x14ac:dyDescent="0.5">
      <c r="A426" t="s">
        <v>43</v>
      </c>
      <c r="B426" t="s">
        <v>2195</v>
      </c>
      <c r="G426" t="s">
        <v>2196</v>
      </c>
      <c r="H426" t="s">
        <v>2197</v>
      </c>
      <c r="I426" t="s">
        <v>49</v>
      </c>
      <c r="J426" t="s">
        <v>2198</v>
      </c>
      <c r="K426">
        <v>1998</v>
      </c>
      <c r="P426" s="8"/>
    </row>
    <row r="427" spans="1:16" ht="18" customHeight="1" x14ac:dyDescent="0.5">
      <c r="A427" t="s">
        <v>43</v>
      </c>
      <c r="B427" t="s">
        <v>2199</v>
      </c>
      <c r="G427" t="s">
        <v>2200</v>
      </c>
      <c r="H427" t="s">
        <v>2201</v>
      </c>
      <c r="I427" t="s">
        <v>2202</v>
      </c>
      <c r="J427" t="s">
        <v>2203</v>
      </c>
      <c r="K427">
        <v>1977</v>
      </c>
      <c r="P427" s="8"/>
    </row>
    <row r="428" spans="1:16" ht="18" customHeight="1" x14ac:dyDescent="0.5">
      <c r="A428" t="s">
        <v>43</v>
      </c>
      <c r="B428" t="s">
        <v>2204</v>
      </c>
      <c r="G428" t="s">
        <v>2205</v>
      </c>
      <c r="H428" t="s">
        <v>2206</v>
      </c>
      <c r="I428" t="s">
        <v>2207</v>
      </c>
      <c r="J428" t="s">
        <v>2208</v>
      </c>
      <c r="K428">
        <v>2023</v>
      </c>
      <c r="P428" s="8"/>
    </row>
    <row r="429" spans="1:16" ht="18" customHeight="1" x14ac:dyDescent="0.5">
      <c r="A429" t="s">
        <v>43</v>
      </c>
      <c r="B429" t="s">
        <v>2209</v>
      </c>
      <c r="G429" t="s">
        <v>2210</v>
      </c>
      <c r="H429" t="s">
        <v>2211</v>
      </c>
      <c r="I429" t="s">
        <v>469</v>
      </c>
      <c r="J429" t="s">
        <v>2212</v>
      </c>
      <c r="K429">
        <v>1994</v>
      </c>
      <c r="P429" s="8"/>
    </row>
    <row r="430" spans="1:16" ht="18" customHeight="1" x14ac:dyDescent="0.5">
      <c r="A430" t="s">
        <v>43</v>
      </c>
      <c r="B430" t="s">
        <v>2213</v>
      </c>
      <c r="G430" t="s">
        <v>2214</v>
      </c>
      <c r="H430" t="s">
        <v>2215</v>
      </c>
      <c r="I430" t="s">
        <v>2216</v>
      </c>
      <c r="J430" t="s">
        <v>2217</v>
      </c>
      <c r="K430">
        <v>2025</v>
      </c>
      <c r="P430" s="8"/>
    </row>
    <row r="431" spans="1:16" ht="18" customHeight="1" x14ac:dyDescent="0.5">
      <c r="A431" t="s">
        <v>43</v>
      </c>
      <c r="B431" t="s">
        <v>2218</v>
      </c>
      <c r="G431" t="s">
        <v>2219</v>
      </c>
      <c r="H431" t="s">
        <v>2220</v>
      </c>
      <c r="I431" t="s">
        <v>2221</v>
      </c>
      <c r="J431" t="s">
        <v>2222</v>
      </c>
      <c r="K431">
        <v>1996</v>
      </c>
      <c r="P431" s="8"/>
    </row>
    <row r="432" spans="1:16" ht="18" customHeight="1" x14ac:dyDescent="0.5">
      <c r="A432" t="s">
        <v>43</v>
      </c>
      <c r="B432" t="s">
        <v>2223</v>
      </c>
      <c r="G432" t="s">
        <v>2224</v>
      </c>
      <c r="H432" t="s">
        <v>2225</v>
      </c>
      <c r="I432" t="s">
        <v>2226</v>
      </c>
      <c r="J432" t="s">
        <v>2227</v>
      </c>
      <c r="K432">
        <v>2019</v>
      </c>
      <c r="P432" s="8"/>
    </row>
    <row r="433" spans="1:16" ht="18" customHeight="1" x14ac:dyDescent="0.5">
      <c r="A433" t="s">
        <v>43</v>
      </c>
      <c r="B433" t="s">
        <v>2228</v>
      </c>
      <c r="G433" t="s">
        <v>2229</v>
      </c>
      <c r="H433" t="s">
        <v>2230</v>
      </c>
      <c r="I433" t="s">
        <v>348</v>
      </c>
      <c r="J433" t="s">
        <v>2231</v>
      </c>
      <c r="K433">
        <v>1998</v>
      </c>
      <c r="P433" s="8"/>
    </row>
    <row r="434" spans="1:16" ht="18" customHeight="1" x14ac:dyDescent="0.5">
      <c r="A434" t="s">
        <v>43</v>
      </c>
      <c r="B434" t="s">
        <v>2232</v>
      </c>
      <c r="G434" t="s">
        <v>2233</v>
      </c>
      <c r="H434" t="s">
        <v>2234</v>
      </c>
      <c r="I434" t="s">
        <v>1432</v>
      </c>
      <c r="J434" t="s">
        <v>2235</v>
      </c>
      <c r="K434">
        <v>2025</v>
      </c>
      <c r="P434" s="8"/>
    </row>
    <row r="435" spans="1:16" ht="18" customHeight="1" x14ac:dyDescent="0.5">
      <c r="A435" t="s">
        <v>43</v>
      </c>
      <c r="B435" t="s">
        <v>2236</v>
      </c>
      <c r="G435" t="s">
        <v>2237</v>
      </c>
      <c r="H435" t="s">
        <v>2238</v>
      </c>
      <c r="I435" t="s">
        <v>495</v>
      </c>
      <c r="J435" t="s">
        <v>2239</v>
      </c>
      <c r="K435">
        <v>2014</v>
      </c>
      <c r="P435" s="8"/>
    </row>
    <row r="436" spans="1:16" ht="18" customHeight="1" x14ac:dyDescent="0.5">
      <c r="A436" t="s">
        <v>43</v>
      </c>
      <c r="B436" t="s">
        <v>2240</v>
      </c>
      <c r="G436" t="s">
        <v>2241</v>
      </c>
      <c r="H436" t="s">
        <v>2242</v>
      </c>
      <c r="I436" t="s">
        <v>764</v>
      </c>
      <c r="J436" t="s">
        <v>2243</v>
      </c>
      <c r="K436">
        <v>2005</v>
      </c>
      <c r="P436" s="8"/>
    </row>
    <row r="437" spans="1:16" ht="18" customHeight="1" x14ac:dyDescent="0.5">
      <c r="A437" t="s">
        <v>43</v>
      </c>
      <c r="B437" t="s">
        <v>2244</v>
      </c>
      <c r="G437" t="s">
        <v>2245</v>
      </c>
      <c r="H437" t="s">
        <v>2246</v>
      </c>
      <c r="I437" t="s">
        <v>49</v>
      </c>
      <c r="J437" t="s">
        <v>2247</v>
      </c>
      <c r="K437">
        <v>1989</v>
      </c>
      <c r="P437" s="8"/>
    </row>
    <row r="438" spans="1:16" ht="18" customHeight="1" x14ac:dyDescent="0.5">
      <c r="A438" t="s">
        <v>43</v>
      </c>
      <c r="B438" t="s">
        <v>2248</v>
      </c>
      <c r="G438" t="s">
        <v>2249</v>
      </c>
      <c r="H438" t="s">
        <v>2250</v>
      </c>
      <c r="I438" t="s">
        <v>2251</v>
      </c>
      <c r="J438" t="s">
        <v>2252</v>
      </c>
      <c r="K438">
        <v>2019</v>
      </c>
      <c r="P438" s="8"/>
    </row>
    <row r="439" spans="1:16" ht="18" customHeight="1" x14ac:dyDescent="0.5">
      <c r="A439" t="s">
        <v>43</v>
      </c>
      <c r="B439" t="s">
        <v>2253</v>
      </c>
      <c r="G439" t="s">
        <v>2254</v>
      </c>
      <c r="H439" t="s">
        <v>2255</v>
      </c>
      <c r="I439" t="s">
        <v>2256</v>
      </c>
      <c r="J439" t="s">
        <v>2257</v>
      </c>
      <c r="K439">
        <v>2017</v>
      </c>
      <c r="P439" s="8"/>
    </row>
    <row r="440" spans="1:16" ht="18" customHeight="1" x14ac:dyDescent="0.5">
      <c r="A440" t="s">
        <v>43</v>
      </c>
      <c r="B440" t="s">
        <v>2258</v>
      </c>
      <c r="G440" t="s">
        <v>2259</v>
      </c>
      <c r="H440" t="s">
        <v>2260</v>
      </c>
      <c r="I440" t="s">
        <v>2261</v>
      </c>
      <c r="J440" t="s">
        <v>2262</v>
      </c>
      <c r="K440">
        <v>1998</v>
      </c>
      <c r="P440" s="8"/>
    </row>
    <row r="441" spans="1:16" ht="18" customHeight="1" x14ac:dyDescent="0.5">
      <c r="A441" t="s">
        <v>43</v>
      </c>
      <c r="B441" t="s">
        <v>2263</v>
      </c>
      <c r="G441" t="s">
        <v>2264</v>
      </c>
      <c r="H441" t="s">
        <v>2265</v>
      </c>
      <c r="I441" t="s">
        <v>2266</v>
      </c>
      <c r="J441" t="s">
        <v>2267</v>
      </c>
      <c r="K441">
        <v>2020</v>
      </c>
      <c r="P441" s="8"/>
    </row>
    <row r="442" spans="1:16" ht="18" customHeight="1" x14ac:dyDescent="0.5">
      <c r="A442" t="s">
        <v>43</v>
      </c>
      <c r="B442" t="s">
        <v>2268</v>
      </c>
      <c r="G442" t="s">
        <v>2269</v>
      </c>
      <c r="H442" t="s">
        <v>2270</v>
      </c>
      <c r="I442" t="s">
        <v>49</v>
      </c>
      <c r="J442" t="s">
        <v>2271</v>
      </c>
      <c r="K442">
        <v>2020</v>
      </c>
      <c r="P442" s="8"/>
    </row>
    <row r="443" spans="1:16" ht="18" customHeight="1" x14ac:dyDescent="0.5">
      <c r="A443" t="s">
        <v>43</v>
      </c>
      <c r="B443" t="s">
        <v>2272</v>
      </c>
      <c r="G443" t="s">
        <v>2273</v>
      </c>
      <c r="H443" t="s">
        <v>2274</v>
      </c>
      <c r="I443" t="s">
        <v>2275</v>
      </c>
      <c r="J443" t="s">
        <v>2276</v>
      </c>
      <c r="K443">
        <v>2019</v>
      </c>
      <c r="P443" s="8"/>
    </row>
    <row r="444" spans="1:16" ht="18" customHeight="1" x14ac:dyDescent="0.5">
      <c r="A444" t="s">
        <v>43</v>
      </c>
      <c r="B444" t="s">
        <v>2277</v>
      </c>
      <c r="G444" t="s">
        <v>2278</v>
      </c>
      <c r="H444" t="s">
        <v>2279</v>
      </c>
      <c r="I444" t="s">
        <v>694</v>
      </c>
      <c r="J444" t="s">
        <v>2280</v>
      </c>
      <c r="K444">
        <v>2002</v>
      </c>
      <c r="P444" s="8"/>
    </row>
    <row r="445" spans="1:16" ht="18" customHeight="1" x14ac:dyDescent="0.5">
      <c r="A445" t="s">
        <v>43</v>
      </c>
      <c r="B445" t="s">
        <v>2281</v>
      </c>
      <c r="G445" t="s">
        <v>2282</v>
      </c>
      <c r="H445" t="s">
        <v>2283</v>
      </c>
      <c r="I445" t="s">
        <v>49</v>
      </c>
      <c r="J445" t="s">
        <v>2284</v>
      </c>
      <c r="K445">
        <v>2013</v>
      </c>
      <c r="P445" s="8"/>
    </row>
    <row r="446" spans="1:16" ht="18" customHeight="1" x14ac:dyDescent="0.5">
      <c r="A446" t="s">
        <v>43</v>
      </c>
      <c r="B446" t="s">
        <v>2285</v>
      </c>
      <c r="G446" t="s">
        <v>2286</v>
      </c>
      <c r="H446" t="s">
        <v>2287</v>
      </c>
      <c r="I446" t="s">
        <v>259</v>
      </c>
      <c r="J446" t="s">
        <v>2288</v>
      </c>
      <c r="K446">
        <v>2023</v>
      </c>
      <c r="P446" s="8"/>
    </row>
    <row r="447" spans="1:16" ht="18" customHeight="1" x14ac:dyDescent="0.5">
      <c r="A447" t="s">
        <v>43</v>
      </c>
      <c r="B447" t="s">
        <v>2289</v>
      </c>
      <c r="G447" t="s">
        <v>2290</v>
      </c>
      <c r="H447" t="s">
        <v>2291</v>
      </c>
      <c r="I447" t="s">
        <v>2292</v>
      </c>
      <c r="J447" t="s">
        <v>2293</v>
      </c>
      <c r="K447">
        <v>2013</v>
      </c>
      <c r="P447" s="8"/>
    </row>
    <row r="448" spans="1:16" ht="18" customHeight="1" x14ac:dyDescent="0.5">
      <c r="A448" t="s">
        <v>43</v>
      </c>
      <c r="B448" t="s">
        <v>2294</v>
      </c>
      <c r="G448" t="s">
        <v>2295</v>
      </c>
      <c r="H448" t="s">
        <v>2296</v>
      </c>
      <c r="I448" t="s">
        <v>1780</v>
      </c>
      <c r="J448" t="s">
        <v>2297</v>
      </c>
      <c r="K448">
        <v>2022</v>
      </c>
      <c r="P448" s="8"/>
    </row>
    <row r="449" spans="1:16" ht="18" customHeight="1" x14ac:dyDescent="0.5">
      <c r="A449" t="s">
        <v>43</v>
      </c>
      <c r="B449" t="s">
        <v>2298</v>
      </c>
      <c r="G449" t="s">
        <v>2299</v>
      </c>
      <c r="H449" t="s">
        <v>2300</v>
      </c>
      <c r="I449" t="s">
        <v>2171</v>
      </c>
      <c r="J449" t="s">
        <v>2301</v>
      </c>
      <c r="K449">
        <v>2016</v>
      </c>
      <c r="P449" s="8"/>
    </row>
    <row r="450" spans="1:16" ht="18" customHeight="1" x14ac:dyDescent="0.5">
      <c r="A450" t="s">
        <v>43</v>
      </c>
      <c r="B450" t="s">
        <v>2302</v>
      </c>
      <c r="G450" t="s">
        <v>2303</v>
      </c>
      <c r="H450" t="s">
        <v>2304</v>
      </c>
      <c r="I450" t="s">
        <v>1886</v>
      </c>
      <c r="J450" t="s">
        <v>2305</v>
      </c>
      <c r="K450">
        <v>2010</v>
      </c>
      <c r="P450" s="8"/>
    </row>
    <row r="451" spans="1:16" ht="18" customHeight="1" x14ac:dyDescent="0.5">
      <c r="A451" t="s">
        <v>43</v>
      </c>
      <c r="B451" t="s">
        <v>2306</v>
      </c>
      <c r="G451" t="s">
        <v>2307</v>
      </c>
      <c r="H451" t="s">
        <v>2308</v>
      </c>
      <c r="I451" t="s">
        <v>49</v>
      </c>
      <c r="J451" t="s">
        <v>2309</v>
      </c>
      <c r="K451">
        <v>2013</v>
      </c>
      <c r="P451" s="8"/>
    </row>
    <row r="452" spans="1:16" ht="18" customHeight="1" x14ac:dyDescent="0.5">
      <c r="A452" t="s">
        <v>43</v>
      </c>
      <c r="B452" t="s">
        <v>2310</v>
      </c>
      <c r="G452" t="s">
        <v>2311</v>
      </c>
      <c r="H452" t="s">
        <v>2312</v>
      </c>
      <c r="I452" t="s">
        <v>289</v>
      </c>
      <c r="J452" t="s">
        <v>2313</v>
      </c>
      <c r="K452">
        <v>2008</v>
      </c>
      <c r="P452" s="8"/>
    </row>
    <row r="453" spans="1:16" ht="18" customHeight="1" x14ac:dyDescent="0.5">
      <c r="A453" t="s">
        <v>43</v>
      </c>
      <c r="B453" t="s">
        <v>2314</v>
      </c>
      <c r="G453" t="s">
        <v>2315</v>
      </c>
      <c r="H453" t="s">
        <v>2316</v>
      </c>
      <c r="I453" t="s">
        <v>673</v>
      </c>
      <c r="J453" t="s">
        <v>2317</v>
      </c>
      <c r="K453">
        <v>2007</v>
      </c>
      <c r="P453" s="8"/>
    </row>
    <row r="454" spans="1:16" ht="18" customHeight="1" x14ac:dyDescent="0.5">
      <c r="A454" t="s">
        <v>43</v>
      </c>
      <c r="B454" t="s">
        <v>2318</v>
      </c>
      <c r="G454" t="s">
        <v>2319</v>
      </c>
      <c r="H454" t="s">
        <v>2320</v>
      </c>
      <c r="I454" t="s">
        <v>2321</v>
      </c>
      <c r="J454" t="s">
        <v>2322</v>
      </c>
      <c r="K454">
        <v>2003</v>
      </c>
      <c r="P454" s="8"/>
    </row>
    <row r="455" spans="1:16" ht="18" customHeight="1" x14ac:dyDescent="0.5">
      <c r="A455" t="s">
        <v>43</v>
      </c>
      <c r="B455" t="s">
        <v>2323</v>
      </c>
      <c r="G455" t="s">
        <v>2324</v>
      </c>
      <c r="H455" t="s">
        <v>2325</v>
      </c>
      <c r="I455" t="s">
        <v>2143</v>
      </c>
      <c r="J455" t="s">
        <v>2326</v>
      </c>
      <c r="K455">
        <v>2024</v>
      </c>
      <c r="P455" s="8"/>
    </row>
    <row r="456" spans="1:16" ht="18" customHeight="1" x14ac:dyDescent="0.5">
      <c r="A456" t="s">
        <v>43</v>
      </c>
      <c r="B456" t="s">
        <v>2327</v>
      </c>
      <c r="G456" t="s">
        <v>2328</v>
      </c>
      <c r="H456" t="s">
        <v>2329</v>
      </c>
      <c r="I456" t="s">
        <v>2330</v>
      </c>
      <c r="J456" t="s">
        <v>2331</v>
      </c>
      <c r="K456">
        <v>2022</v>
      </c>
      <c r="P456" s="8"/>
    </row>
    <row r="457" spans="1:16" ht="18" customHeight="1" x14ac:dyDescent="0.5">
      <c r="A457" t="s">
        <v>43</v>
      </c>
      <c r="B457" t="s">
        <v>2332</v>
      </c>
      <c r="G457" t="s">
        <v>2333</v>
      </c>
      <c r="H457" t="s">
        <v>2334</v>
      </c>
      <c r="I457" t="s">
        <v>215</v>
      </c>
      <c r="J457" t="s">
        <v>2335</v>
      </c>
      <c r="K457">
        <v>2019</v>
      </c>
      <c r="P457" s="8"/>
    </row>
    <row r="458" spans="1:16" ht="18" customHeight="1" x14ac:dyDescent="0.5">
      <c r="A458" t="s">
        <v>43</v>
      </c>
      <c r="B458" t="s">
        <v>2336</v>
      </c>
      <c r="G458" t="s">
        <v>2337</v>
      </c>
      <c r="H458" t="s">
        <v>2338</v>
      </c>
      <c r="I458" t="s">
        <v>2339</v>
      </c>
      <c r="J458" t="s">
        <v>2340</v>
      </c>
      <c r="K458">
        <v>2024</v>
      </c>
      <c r="P458" s="8"/>
    </row>
    <row r="459" spans="1:16" ht="18" customHeight="1" x14ac:dyDescent="0.5">
      <c r="A459" t="s">
        <v>43</v>
      </c>
      <c r="B459" t="s">
        <v>2341</v>
      </c>
      <c r="G459" t="s">
        <v>2342</v>
      </c>
      <c r="H459" t="s">
        <v>2343</v>
      </c>
      <c r="I459" t="s">
        <v>896</v>
      </c>
      <c r="J459" t="s">
        <v>2344</v>
      </c>
      <c r="K459">
        <v>2003</v>
      </c>
      <c r="P459" s="8"/>
    </row>
    <row r="460" spans="1:16" ht="18" customHeight="1" x14ac:dyDescent="0.5">
      <c r="A460" t="s">
        <v>43</v>
      </c>
      <c r="B460" t="s">
        <v>2345</v>
      </c>
      <c r="G460" t="s">
        <v>2346</v>
      </c>
      <c r="H460" t="s">
        <v>2347</v>
      </c>
      <c r="I460" t="s">
        <v>2348</v>
      </c>
      <c r="J460" t="s">
        <v>2349</v>
      </c>
      <c r="K460">
        <v>2024</v>
      </c>
      <c r="P460" s="8"/>
    </row>
    <row r="461" spans="1:16" ht="18" customHeight="1" x14ac:dyDescent="0.5">
      <c r="A461" t="s">
        <v>43</v>
      </c>
      <c r="B461" t="s">
        <v>2350</v>
      </c>
      <c r="G461" t="s">
        <v>2351</v>
      </c>
      <c r="H461" t="s">
        <v>2352</v>
      </c>
      <c r="I461" t="s">
        <v>49</v>
      </c>
      <c r="J461" t="s">
        <v>2353</v>
      </c>
      <c r="K461">
        <v>2023</v>
      </c>
      <c r="P461" s="8"/>
    </row>
    <row r="462" spans="1:16" ht="18" customHeight="1" x14ac:dyDescent="0.5">
      <c r="A462" t="s">
        <v>43</v>
      </c>
      <c r="B462" t="s">
        <v>2354</v>
      </c>
      <c r="G462" t="s">
        <v>2355</v>
      </c>
      <c r="H462" t="s">
        <v>2356</v>
      </c>
      <c r="I462" t="s">
        <v>2357</v>
      </c>
      <c r="J462" t="s">
        <v>2358</v>
      </c>
      <c r="K462">
        <v>1995</v>
      </c>
      <c r="P462" s="8"/>
    </row>
    <row r="463" spans="1:16" ht="18" customHeight="1" x14ac:dyDescent="0.5">
      <c r="A463" t="s">
        <v>43</v>
      </c>
      <c r="B463" t="s">
        <v>2359</v>
      </c>
      <c r="G463" t="s">
        <v>2360</v>
      </c>
      <c r="H463" t="s">
        <v>2361</v>
      </c>
      <c r="I463" t="s">
        <v>49</v>
      </c>
      <c r="J463" t="s">
        <v>2358</v>
      </c>
      <c r="K463">
        <v>1989</v>
      </c>
      <c r="P463" s="8"/>
    </row>
    <row r="464" spans="1:16" ht="18" customHeight="1" x14ac:dyDescent="0.5">
      <c r="A464" t="s">
        <v>43</v>
      </c>
      <c r="B464" t="s">
        <v>2362</v>
      </c>
      <c r="G464" t="s">
        <v>2363</v>
      </c>
      <c r="H464" t="s">
        <v>2364</v>
      </c>
      <c r="I464" t="s">
        <v>2202</v>
      </c>
      <c r="J464" t="s">
        <v>2365</v>
      </c>
      <c r="K464">
        <v>1996</v>
      </c>
      <c r="P464" s="8"/>
    </row>
    <row r="465" spans="1:16" ht="18" customHeight="1" x14ac:dyDescent="0.5">
      <c r="A465" t="s">
        <v>43</v>
      </c>
      <c r="B465" t="s">
        <v>2366</v>
      </c>
      <c r="G465" t="s">
        <v>2367</v>
      </c>
      <c r="H465" t="s">
        <v>2368</v>
      </c>
      <c r="I465" t="s">
        <v>2369</v>
      </c>
      <c r="J465" t="s">
        <v>2370</v>
      </c>
      <c r="K465">
        <v>2021</v>
      </c>
      <c r="P465" s="8"/>
    </row>
    <row r="466" spans="1:16" ht="18" customHeight="1" x14ac:dyDescent="0.5">
      <c r="A466" t="s">
        <v>43</v>
      </c>
      <c r="B466" t="s">
        <v>2371</v>
      </c>
      <c r="G466" t="s">
        <v>2372</v>
      </c>
      <c r="H466" t="s">
        <v>2373</v>
      </c>
      <c r="I466" t="s">
        <v>125</v>
      </c>
      <c r="J466" t="s">
        <v>2374</v>
      </c>
      <c r="K466">
        <v>2017</v>
      </c>
      <c r="P466" s="8"/>
    </row>
    <row r="467" spans="1:16" ht="18" customHeight="1" x14ac:dyDescent="0.5">
      <c r="A467" t="s">
        <v>43</v>
      </c>
      <c r="B467" t="s">
        <v>2375</v>
      </c>
      <c r="G467" t="s">
        <v>2376</v>
      </c>
      <c r="H467" t="s">
        <v>2377</v>
      </c>
      <c r="I467" t="s">
        <v>2378</v>
      </c>
      <c r="J467" t="s">
        <v>2379</v>
      </c>
      <c r="K467">
        <v>2023</v>
      </c>
      <c r="P467" s="8"/>
    </row>
    <row r="468" spans="1:16" ht="18" customHeight="1" x14ac:dyDescent="0.5">
      <c r="A468" t="s">
        <v>43</v>
      </c>
      <c r="B468" t="s">
        <v>2380</v>
      </c>
      <c r="G468" t="s">
        <v>2381</v>
      </c>
      <c r="H468" t="s">
        <v>2382</v>
      </c>
      <c r="I468" t="s">
        <v>2383</v>
      </c>
      <c r="J468" t="s">
        <v>2384</v>
      </c>
      <c r="K468">
        <v>2012</v>
      </c>
      <c r="P468" s="8"/>
    </row>
    <row r="469" spans="1:16" ht="18" customHeight="1" x14ac:dyDescent="0.5">
      <c r="A469" t="s">
        <v>43</v>
      </c>
      <c r="B469" t="s">
        <v>2385</v>
      </c>
      <c r="G469" t="s">
        <v>2386</v>
      </c>
      <c r="H469" t="s">
        <v>2387</v>
      </c>
      <c r="I469" t="s">
        <v>2388</v>
      </c>
      <c r="J469" t="s">
        <v>2389</v>
      </c>
      <c r="K469">
        <v>2021</v>
      </c>
      <c r="P469" s="8"/>
    </row>
    <row r="470" spans="1:16" ht="18" customHeight="1" x14ac:dyDescent="0.5">
      <c r="A470" t="s">
        <v>43</v>
      </c>
      <c r="B470" t="s">
        <v>2390</v>
      </c>
      <c r="G470" t="s">
        <v>2391</v>
      </c>
      <c r="H470" t="s">
        <v>2392</v>
      </c>
      <c r="I470" t="s">
        <v>400</v>
      </c>
      <c r="J470" t="s">
        <v>2393</v>
      </c>
      <c r="K470">
        <v>2022</v>
      </c>
      <c r="P470" s="8"/>
    </row>
    <row r="471" spans="1:16" ht="18" customHeight="1" x14ac:dyDescent="0.5">
      <c r="A471" t="s">
        <v>43</v>
      </c>
      <c r="B471" t="s">
        <v>2394</v>
      </c>
      <c r="G471" t="s">
        <v>2395</v>
      </c>
      <c r="H471" t="s">
        <v>2396</v>
      </c>
      <c r="I471" t="s">
        <v>49</v>
      </c>
      <c r="J471" t="s">
        <v>2397</v>
      </c>
      <c r="K471">
        <v>2018</v>
      </c>
      <c r="P471" s="8"/>
    </row>
    <row r="472" spans="1:16" ht="18" customHeight="1" x14ac:dyDescent="0.5">
      <c r="A472" t="s">
        <v>43</v>
      </c>
      <c r="B472" t="s">
        <v>2398</v>
      </c>
      <c r="G472" t="s">
        <v>2399</v>
      </c>
      <c r="H472" t="s">
        <v>2400</v>
      </c>
      <c r="I472" t="s">
        <v>49</v>
      </c>
      <c r="J472" t="s">
        <v>2401</v>
      </c>
      <c r="K472">
        <v>2021</v>
      </c>
      <c r="P472" s="8"/>
    </row>
    <row r="473" spans="1:16" ht="18" customHeight="1" x14ac:dyDescent="0.5">
      <c r="A473" t="s">
        <v>43</v>
      </c>
      <c r="B473" t="s">
        <v>2402</v>
      </c>
      <c r="G473" t="s">
        <v>2403</v>
      </c>
      <c r="H473" t="s">
        <v>2404</v>
      </c>
      <c r="I473" t="s">
        <v>2202</v>
      </c>
      <c r="J473" t="s">
        <v>2405</v>
      </c>
      <c r="K473">
        <v>1982</v>
      </c>
      <c r="P473" s="8"/>
    </row>
    <row r="474" spans="1:16" ht="18" customHeight="1" x14ac:dyDescent="0.5">
      <c r="A474" t="s">
        <v>43</v>
      </c>
      <c r="B474" t="s">
        <v>2406</v>
      </c>
      <c r="G474" t="s">
        <v>2407</v>
      </c>
      <c r="H474" t="s">
        <v>2408</v>
      </c>
      <c r="I474" t="s">
        <v>2016</v>
      </c>
      <c r="J474" t="s">
        <v>2409</v>
      </c>
      <c r="K474">
        <v>2014</v>
      </c>
      <c r="P474" s="8"/>
    </row>
    <row r="475" spans="1:16" ht="18" customHeight="1" x14ac:dyDescent="0.5">
      <c r="A475" t="s">
        <v>43</v>
      </c>
      <c r="B475" t="s">
        <v>2410</v>
      </c>
      <c r="G475" t="s">
        <v>2411</v>
      </c>
      <c r="H475" t="s">
        <v>2412</v>
      </c>
      <c r="I475" t="s">
        <v>2413</v>
      </c>
      <c r="J475" t="s">
        <v>2414</v>
      </c>
      <c r="K475">
        <v>2005</v>
      </c>
      <c r="P475" s="8"/>
    </row>
    <row r="476" spans="1:16" ht="18" customHeight="1" x14ac:dyDescent="0.5">
      <c r="A476" t="s">
        <v>43</v>
      </c>
      <c r="B476" t="s">
        <v>2415</v>
      </c>
      <c r="G476" t="s">
        <v>2416</v>
      </c>
      <c r="H476" t="s">
        <v>2417</v>
      </c>
      <c r="I476" t="s">
        <v>1618</v>
      </c>
      <c r="J476" t="s">
        <v>2418</v>
      </c>
      <c r="K476">
        <v>2011</v>
      </c>
      <c r="P476" s="8"/>
    </row>
    <row r="477" spans="1:16" ht="18" customHeight="1" x14ac:dyDescent="0.5">
      <c r="A477" t="s">
        <v>43</v>
      </c>
      <c r="B477" t="s">
        <v>2419</v>
      </c>
      <c r="G477" t="s">
        <v>2420</v>
      </c>
      <c r="H477" t="s">
        <v>2421</v>
      </c>
      <c r="I477" t="s">
        <v>301</v>
      </c>
      <c r="J477" t="s">
        <v>2422</v>
      </c>
      <c r="K477">
        <v>1979</v>
      </c>
      <c r="P477" s="8"/>
    </row>
    <row r="478" spans="1:16" ht="18" customHeight="1" x14ac:dyDescent="0.5">
      <c r="A478" t="s">
        <v>43</v>
      </c>
      <c r="B478" t="s">
        <v>2423</v>
      </c>
      <c r="G478" t="s">
        <v>2424</v>
      </c>
      <c r="H478" t="s">
        <v>2425</v>
      </c>
      <c r="I478" t="s">
        <v>1286</v>
      </c>
      <c r="J478" t="s">
        <v>2426</v>
      </c>
      <c r="K478">
        <v>1985</v>
      </c>
      <c r="P478" s="8"/>
    </row>
    <row r="479" spans="1:16" ht="18" customHeight="1" x14ac:dyDescent="0.5">
      <c r="A479" t="s">
        <v>43</v>
      </c>
      <c r="B479" t="s">
        <v>2427</v>
      </c>
      <c r="G479" t="s">
        <v>2428</v>
      </c>
      <c r="H479" t="s">
        <v>2429</v>
      </c>
      <c r="I479" t="s">
        <v>1824</v>
      </c>
      <c r="J479" t="s">
        <v>2430</v>
      </c>
      <c r="K479">
        <v>2011</v>
      </c>
      <c r="P479" s="8"/>
    </row>
    <row r="480" spans="1:16" ht="18" customHeight="1" x14ac:dyDescent="0.5">
      <c r="A480" t="s">
        <v>43</v>
      </c>
      <c r="B480" t="s">
        <v>2431</v>
      </c>
      <c r="G480" t="s">
        <v>2432</v>
      </c>
      <c r="H480" t="s">
        <v>2433</v>
      </c>
      <c r="I480" t="s">
        <v>78</v>
      </c>
      <c r="J480" t="s">
        <v>2434</v>
      </c>
      <c r="K480">
        <v>1976</v>
      </c>
      <c r="P480" s="8"/>
    </row>
    <row r="481" spans="1:16" ht="18" customHeight="1" x14ac:dyDescent="0.5">
      <c r="A481" t="s">
        <v>43</v>
      </c>
      <c r="B481" t="s">
        <v>2435</v>
      </c>
      <c r="G481" t="s">
        <v>2436</v>
      </c>
      <c r="H481" t="s">
        <v>2437</v>
      </c>
      <c r="I481" t="s">
        <v>704</v>
      </c>
      <c r="J481" t="s">
        <v>2438</v>
      </c>
      <c r="K481">
        <v>2006</v>
      </c>
      <c r="P481" s="8"/>
    </row>
    <row r="482" spans="1:16" ht="18" customHeight="1" x14ac:dyDescent="0.5">
      <c r="A482" t="s">
        <v>43</v>
      </c>
      <c r="B482" t="s">
        <v>2439</v>
      </c>
      <c r="G482" t="s">
        <v>2440</v>
      </c>
      <c r="H482" t="s">
        <v>2441</v>
      </c>
      <c r="I482" t="s">
        <v>2143</v>
      </c>
      <c r="J482" t="s">
        <v>2442</v>
      </c>
      <c r="K482">
        <v>2001</v>
      </c>
      <c r="P482" s="8"/>
    </row>
    <row r="483" spans="1:16" ht="18" customHeight="1" x14ac:dyDescent="0.5">
      <c r="A483" t="s">
        <v>43</v>
      </c>
      <c r="B483" t="s">
        <v>2443</v>
      </c>
      <c r="G483" t="s">
        <v>2444</v>
      </c>
      <c r="H483" t="s">
        <v>2445</v>
      </c>
      <c r="I483" t="s">
        <v>49</v>
      </c>
      <c r="J483" t="s">
        <v>2446</v>
      </c>
      <c r="K483">
        <v>2020</v>
      </c>
      <c r="P483" s="8"/>
    </row>
    <row r="484" spans="1:16" ht="18" customHeight="1" x14ac:dyDescent="0.5">
      <c r="A484" t="s">
        <v>43</v>
      </c>
      <c r="B484" t="s">
        <v>2447</v>
      </c>
      <c r="G484" t="s">
        <v>2448</v>
      </c>
      <c r="H484" t="s">
        <v>2449</v>
      </c>
      <c r="I484" t="s">
        <v>1331</v>
      </c>
      <c r="J484" t="s">
        <v>2450</v>
      </c>
      <c r="K484">
        <v>2013</v>
      </c>
      <c r="P484" s="8"/>
    </row>
    <row r="485" spans="1:16" ht="18" customHeight="1" x14ac:dyDescent="0.5">
      <c r="A485" t="s">
        <v>43</v>
      </c>
      <c r="B485" t="s">
        <v>2451</v>
      </c>
      <c r="G485" t="s">
        <v>2452</v>
      </c>
      <c r="H485" t="s">
        <v>2453</v>
      </c>
      <c r="I485" t="s">
        <v>289</v>
      </c>
      <c r="J485" t="s">
        <v>2454</v>
      </c>
      <c r="K485">
        <v>2012</v>
      </c>
      <c r="P485" s="8"/>
    </row>
    <row r="486" spans="1:16" ht="18" customHeight="1" x14ac:dyDescent="0.5">
      <c r="A486" t="s">
        <v>43</v>
      </c>
      <c r="B486" t="s">
        <v>2455</v>
      </c>
      <c r="G486" t="s">
        <v>2456</v>
      </c>
      <c r="H486" t="s">
        <v>2457</v>
      </c>
      <c r="I486" t="s">
        <v>2458</v>
      </c>
      <c r="J486" t="s">
        <v>2459</v>
      </c>
      <c r="K486">
        <v>1996</v>
      </c>
      <c r="P486" s="8"/>
    </row>
    <row r="487" spans="1:16" ht="18" customHeight="1" x14ac:dyDescent="0.5">
      <c r="A487" t="s">
        <v>43</v>
      </c>
      <c r="B487" t="s">
        <v>2460</v>
      </c>
      <c r="G487" t="s">
        <v>2461</v>
      </c>
      <c r="H487" t="s">
        <v>2462</v>
      </c>
      <c r="I487" t="s">
        <v>2463</v>
      </c>
      <c r="J487" t="s">
        <v>2464</v>
      </c>
      <c r="K487">
        <v>1995</v>
      </c>
      <c r="P487" s="8"/>
    </row>
    <row r="488" spans="1:16" ht="18" customHeight="1" x14ac:dyDescent="0.5">
      <c r="A488" t="s">
        <v>43</v>
      </c>
      <c r="B488" t="s">
        <v>2465</v>
      </c>
      <c r="G488" t="s">
        <v>2466</v>
      </c>
      <c r="H488" t="s">
        <v>2467</v>
      </c>
      <c r="I488" t="s">
        <v>49</v>
      </c>
      <c r="J488" t="s">
        <v>2468</v>
      </c>
      <c r="K488">
        <v>2002</v>
      </c>
      <c r="P488" s="8"/>
    </row>
    <row r="489" spans="1:16" ht="18" customHeight="1" x14ac:dyDescent="0.5">
      <c r="A489" t="s">
        <v>43</v>
      </c>
      <c r="B489" t="s">
        <v>2469</v>
      </c>
      <c r="G489" t="s">
        <v>2470</v>
      </c>
      <c r="H489" t="s">
        <v>2471</v>
      </c>
      <c r="I489" t="s">
        <v>2472</v>
      </c>
      <c r="J489" t="s">
        <v>2473</v>
      </c>
      <c r="K489">
        <v>2023</v>
      </c>
      <c r="P489" s="8"/>
    </row>
    <row r="490" spans="1:16" ht="18" customHeight="1" x14ac:dyDescent="0.5">
      <c r="A490" t="s">
        <v>43</v>
      </c>
      <c r="B490" t="s">
        <v>2474</v>
      </c>
      <c r="G490" t="s">
        <v>2475</v>
      </c>
      <c r="H490" t="s">
        <v>2476</v>
      </c>
      <c r="I490" t="s">
        <v>2477</v>
      </c>
      <c r="J490" t="s">
        <v>2478</v>
      </c>
      <c r="K490">
        <v>2011</v>
      </c>
      <c r="P490" s="8"/>
    </row>
    <row r="491" spans="1:16" ht="18" customHeight="1" x14ac:dyDescent="0.5">
      <c r="A491" t="s">
        <v>43</v>
      </c>
      <c r="B491" t="s">
        <v>2479</v>
      </c>
      <c r="G491" t="s">
        <v>2480</v>
      </c>
      <c r="H491" t="s">
        <v>2481</v>
      </c>
      <c r="I491" t="s">
        <v>2482</v>
      </c>
      <c r="J491" t="s">
        <v>2478</v>
      </c>
      <c r="K491">
        <v>2011</v>
      </c>
      <c r="P491" s="8"/>
    </row>
    <row r="492" spans="1:16" ht="18" customHeight="1" x14ac:dyDescent="0.5">
      <c r="A492" t="s">
        <v>43</v>
      </c>
      <c r="B492" t="s">
        <v>2483</v>
      </c>
      <c r="G492" t="s">
        <v>2484</v>
      </c>
      <c r="H492" t="s">
        <v>2485</v>
      </c>
      <c r="I492" t="s">
        <v>49</v>
      </c>
      <c r="J492" t="s">
        <v>2486</v>
      </c>
      <c r="K492">
        <v>1984</v>
      </c>
      <c r="P492" s="8"/>
    </row>
    <row r="493" spans="1:16" ht="18" customHeight="1" x14ac:dyDescent="0.5">
      <c r="A493" t="s">
        <v>43</v>
      </c>
      <c r="B493" t="s">
        <v>2487</v>
      </c>
      <c r="G493" t="s">
        <v>2488</v>
      </c>
      <c r="H493" t="s">
        <v>2489</v>
      </c>
      <c r="I493" t="s">
        <v>2490</v>
      </c>
      <c r="J493" t="s">
        <v>2491</v>
      </c>
      <c r="K493">
        <v>2017</v>
      </c>
      <c r="P493" s="8"/>
    </row>
    <row r="494" spans="1:16" ht="18" customHeight="1" x14ac:dyDescent="0.5">
      <c r="A494" t="s">
        <v>43</v>
      </c>
      <c r="B494" t="s">
        <v>2492</v>
      </c>
      <c r="G494" t="s">
        <v>2493</v>
      </c>
      <c r="H494" t="s">
        <v>2494</v>
      </c>
      <c r="I494" t="s">
        <v>1693</v>
      </c>
      <c r="J494" t="s">
        <v>2495</v>
      </c>
      <c r="K494">
        <v>2025</v>
      </c>
      <c r="P494" s="8"/>
    </row>
    <row r="495" spans="1:16" ht="18" customHeight="1" x14ac:dyDescent="0.5">
      <c r="A495" t="s">
        <v>43</v>
      </c>
      <c r="B495" t="s">
        <v>2496</v>
      </c>
      <c r="G495" t="s">
        <v>2497</v>
      </c>
      <c r="H495" t="s">
        <v>2498</v>
      </c>
      <c r="I495" t="s">
        <v>626</v>
      </c>
      <c r="J495" t="s">
        <v>2499</v>
      </c>
      <c r="K495">
        <v>2025</v>
      </c>
      <c r="P495" s="8"/>
    </row>
    <row r="496" spans="1:16" ht="18" customHeight="1" x14ac:dyDescent="0.5">
      <c r="A496" t="s">
        <v>43</v>
      </c>
      <c r="B496" t="s">
        <v>2500</v>
      </c>
      <c r="G496" t="s">
        <v>2484</v>
      </c>
      <c r="H496" t="s">
        <v>2501</v>
      </c>
      <c r="I496" t="s">
        <v>301</v>
      </c>
      <c r="J496" t="s">
        <v>2502</v>
      </c>
      <c r="K496">
        <v>2020</v>
      </c>
      <c r="P496" s="8"/>
    </row>
    <row r="497" spans="1:16" ht="18" customHeight="1" x14ac:dyDescent="0.5">
      <c r="A497" t="s">
        <v>43</v>
      </c>
      <c r="B497" t="s">
        <v>2503</v>
      </c>
      <c r="G497" t="s">
        <v>2504</v>
      </c>
      <c r="H497" t="s">
        <v>2505</v>
      </c>
      <c r="I497" t="s">
        <v>2506</v>
      </c>
      <c r="J497" t="s">
        <v>2507</v>
      </c>
      <c r="K497">
        <v>2019</v>
      </c>
      <c r="P497" s="8"/>
    </row>
    <row r="498" spans="1:16" ht="18" customHeight="1" x14ac:dyDescent="0.5">
      <c r="A498" t="s">
        <v>43</v>
      </c>
      <c r="B498" t="s">
        <v>2508</v>
      </c>
      <c r="G498" t="s">
        <v>2509</v>
      </c>
      <c r="H498" t="s">
        <v>2510</v>
      </c>
      <c r="I498" t="s">
        <v>2511</v>
      </c>
      <c r="J498" t="s">
        <v>2512</v>
      </c>
      <c r="K498">
        <v>2023</v>
      </c>
      <c r="P498" s="8"/>
    </row>
    <row r="499" spans="1:16" ht="18" customHeight="1" x14ac:dyDescent="0.5">
      <c r="A499" t="s">
        <v>43</v>
      </c>
      <c r="B499" t="s">
        <v>2513</v>
      </c>
      <c r="G499" t="s">
        <v>2514</v>
      </c>
      <c r="H499" t="s">
        <v>2515</v>
      </c>
      <c r="I499" t="s">
        <v>668</v>
      </c>
      <c r="J499" t="s">
        <v>2516</v>
      </c>
      <c r="K499">
        <v>2001</v>
      </c>
      <c r="P499" s="8"/>
    </row>
    <row r="500" spans="1:16" ht="18" customHeight="1" x14ac:dyDescent="0.5">
      <c r="A500" t="s">
        <v>43</v>
      </c>
      <c r="B500" t="s">
        <v>2517</v>
      </c>
      <c r="G500" t="s">
        <v>2518</v>
      </c>
      <c r="H500" t="s">
        <v>2519</v>
      </c>
      <c r="I500" t="s">
        <v>704</v>
      </c>
      <c r="J500" t="s">
        <v>2520</v>
      </c>
      <c r="K500">
        <v>2022</v>
      </c>
      <c r="P500" s="8"/>
    </row>
    <row r="501" spans="1:16" ht="18" customHeight="1" x14ac:dyDescent="0.5">
      <c r="A501" t="s">
        <v>43</v>
      </c>
      <c r="B501" t="s">
        <v>2521</v>
      </c>
      <c r="G501" t="s">
        <v>2522</v>
      </c>
      <c r="H501" t="s">
        <v>2523</v>
      </c>
      <c r="I501" t="s">
        <v>246</v>
      </c>
      <c r="J501" t="s">
        <v>2524</v>
      </c>
      <c r="K501">
        <v>2001</v>
      </c>
      <c r="P501" s="8"/>
    </row>
    <row r="502" spans="1:16" ht="18" customHeight="1" x14ac:dyDescent="0.5">
      <c r="A502" t="s">
        <v>43</v>
      </c>
      <c r="B502" t="s">
        <v>2525</v>
      </c>
      <c r="G502" t="s">
        <v>2526</v>
      </c>
      <c r="H502" t="s">
        <v>2527</v>
      </c>
      <c r="I502" t="s">
        <v>301</v>
      </c>
      <c r="J502" t="s">
        <v>2528</v>
      </c>
      <c r="K502">
        <v>1976</v>
      </c>
      <c r="P502" s="8"/>
    </row>
    <row r="503" spans="1:16" ht="18" customHeight="1" x14ac:dyDescent="0.5">
      <c r="A503" t="s">
        <v>43</v>
      </c>
      <c r="B503" t="s">
        <v>2529</v>
      </c>
      <c r="G503" t="s">
        <v>2530</v>
      </c>
      <c r="H503" t="s">
        <v>2531</v>
      </c>
      <c r="I503" t="s">
        <v>2532</v>
      </c>
      <c r="J503" t="s">
        <v>2533</v>
      </c>
      <c r="K503">
        <v>1981</v>
      </c>
      <c r="P503" s="8"/>
    </row>
    <row r="504" spans="1:16" ht="18" customHeight="1" x14ac:dyDescent="0.5">
      <c r="A504" t="s">
        <v>43</v>
      </c>
      <c r="B504" t="s">
        <v>2534</v>
      </c>
      <c r="G504" t="s">
        <v>2535</v>
      </c>
      <c r="H504" t="s">
        <v>2536</v>
      </c>
      <c r="I504" t="s">
        <v>2537</v>
      </c>
      <c r="J504" t="s">
        <v>2538</v>
      </c>
      <c r="K504">
        <v>2025</v>
      </c>
      <c r="P504" s="8"/>
    </row>
    <row r="505" spans="1:16" ht="18" customHeight="1" x14ac:dyDescent="0.5">
      <c r="A505" t="s">
        <v>43</v>
      </c>
      <c r="B505" t="s">
        <v>2539</v>
      </c>
      <c r="G505" t="s">
        <v>2540</v>
      </c>
      <c r="H505" t="s">
        <v>2541</v>
      </c>
      <c r="I505" t="s">
        <v>2542</v>
      </c>
      <c r="J505" t="s">
        <v>2543</v>
      </c>
      <c r="K505">
        <v>1998</v>
      </c>
      <c r="P505" s="8"/>
    </row>
    <row r="506" spans="1:16" ht="18" customHeight="1" x14ac:dyDescent="0.5">
      <c r="A506" t="s">
        <v>43</v>
      </c>
      <c r="B506" t="s">
        <v>2544</v>
      </c>
      <c r="G506" t="s">
        <v>2545</v>
      </c>
      <c r="H506" t="s">
        <v>2546</v>
      </c>
      <c r="I506" t="s">
        <v>342</v>
      </c>
      <c r="J506" t="s">
        <v>2547</v>
      </c>
      <c r="K506">
        <v>2010</v>
      </c>
      <c r="P506" s="8"/>
    </row>
    <row r="507" spans="1:16" ht="18" customHeight="1" x14ac:dyDescent="0.5">
      <c r="A507" t="s">
        <v>43</v>
      </c>
      <c r="B507" t="s">
        <v>2548</v>
      </c>
      <c r="G507" t="s">
        <v>2549</v>
      </c>
      <c r="H507" t="s">
        <v>2550</v>
      </c>
      <c r="I507" t="s">
        <v>1981</v>
      </c>
      <c r="J507" t="s">
        <v>2551</v>
      </c>
      <c r="K507">
        <v>2016</v>
      </c>
      <c r="P507" s="8"/>
    </row>
    <row r="508" spans="1:16" ht="18" customHeight="1" x14ac:dyDescent="0.5">
      <c r="A508" t="s">
        <v>43</v>
      </c>
      <c r="B508" t="s">
        <v>2552</v>
      </c>
      <c r="G508" t="s">
        <v>2553</v>
      </c>
      <c r="H508" t="s">
        <v>2554</v>
      </c>
      <c r="I508" t="s">
        <v>2555</v>
      </c>
      <c r="J508" t="s">
        <v>2556</v>
      </c>
      <c r="K508">
        <v>2004</v>
      </c>
      <c r="P508" s="8"/>
    </row>
    <row r="509" spans="1:16" ht="18" customHeight="1" x14ac:dyDescent="0.5">
      <c r="A509" t="s">
        <v>43</v>
      </c>
      <c r="B509" t="s">
        <v>2557</v>
      </c>
      <c r="G509" t="s">
        <v>2558</v>
      </c>
      <c r="H509" t="s">
        <v>2559</v>
      </c>
      <c r="I509" t="s">
        <v>469</v>
      </c>
      <c r="J509" t="s">
        <v>2560</v>
      </c>
      <c r="K509">
        <v>1989</v>
      </c>
      <c r="P509" s="8"/>
    </row>
    <row r="510" spans="1:16" ht="18" customHeight="1" x14ac:dyDescent="0.5">
      <c r="A510" t="s">
        <v>43</v>
      </c>
      <c r="B510" t="s">
        <v>2561</v>
      </c>
      <c r="G510" t="s">
        <v>2562</v>
      </c>
      <c r="H510" t="s">
        <v>2563</v>
      </c>
      <c r="I510" t="s">
        <v>2564</v>
      </c>
      <c r="J510" t="s">
        <v>2565</v>
      </c>
      <c r="K510">
        <v>2005</v>
      </c>
      <c r="P510" s="8"/>
    </row>
    <row r="511" spans="1:16" ht="18" customHeight="1" x14ac:dyDescent="0.5">
      <c r="A511" t="s">
        <v>43</v>
      </c>
      <c r="B511" t="s">
        <v>2566</v>
      </c>
      <c r="G511" t="s">
        <v>2567</v>
      </c>
      <c r="H511" t="s">
        <v>2568</v>
      </c>
      <c r="I511" t="s">
        <v>394</v>
      </c>
      <c r="J511" t="s">
        <v>2569</v>
      </c>
      <c r="K511">
        <v>2025</v>
      </c>
      <c r="P511" s="8"/>
    </row>
    <row r="512" spans="1:16" ht="18" customHeight="1" x14ac:dyDescent="0.5">
      <c r="A512" t="s">
        <v>43</v>
      </c>
      <c r="B512" t="s">
        <v>2570</v>
      </c>
      <c r="G512" t="s">
        <v>2571</v>
      </c>
      <c r="H512" t="s">
        <v>2572</v>
      </c>
      <c r="I512" t="s">
        <v>1618</v>
      </c>
      <c r="J512" t="s">
        <v>2573</v>
      </c>
      <c r="K512">
        <v>2018</v>
      </c>
      <c r="P512" s="8"/>
    </row>
    <row r="513" spans="1:16" ht="18" customHeight="1" x14ac:dyDescent="0.5">
      <c r="A513" t="s">
        <v>43</v>
      </c>
      <c r="B513" t="s">
        <v>2574</v>
      </c>
      <c r="G513" t="s">
        <v>2575</v>
      </c>
      <c r="H513" t="s">
        <v>2576</v>
      </c>
      <c r="I513" t="s">
        <v>1470</v>
      </c>
      <c r="J513" t="s">
        <v>2577</v>
      </c>
      <c r="K513">
        <v>2011</v>
      </c>
      <c r="P513" s="8"/>
    </row>
    <row r="514" spans="1:16" ht="18" customHeight="1" x14ac:dyDescent="0.5">
      <c r="A514" t="s">
        <v>43</v>
      </c>
      <c r="B514" t="s">
        <v>2578</v>
      </c>
      <c r="G514" t="s">
        <v>2579</v>
      </c>
      <c r="H514" t="s">
        <v>2580</v>
      </c>
      <c r="I514" t="s">
        <v>1217</v>
      </c>
      <c r="J514" t="s">
        <v>2581</v>
      </c>
      <c r="K514">
        <v>2024</v>
      </c>
      <c r="P514" s="8"/>
    </row>
    <row r="515" spans="1:16" ht="18" customHeight="1" x14ac:dyDescent="0.5">
      <c r="A515" t="s">
        <v>43</v>
      </c>
      <c r="B515" t="s">
        <v>2582</v>
      </c>
      <c r="G515" t="s">
        <v>2583</v>
      </c>
      <c r="H515" t="s">
        <v>2584</v>
      </c>
      <c r="I515" t="s">
        <v>1744</v>
      </c>
      <c r="J515" t="s">
        <v>2585</v>
      </c>
      <c r="K515">
        <v>2023</v>
      </c>
      <c r="P515" s="8"/>
    </row>
    <row r="516" spans="1:16" ht="18" customHeight="1" x14ac:dyDescent="0.5">
      <c r="A516" t="s">
        <v>43</v>
      </c>
      <c r="B516" t="s">
        <v>2586</v>
      </c>
      <c r="G516" t="s">
        <v>2587</v>
      </c>
      <c r="H516" t="s">
        <v>2588</v>
      </c>
      <c r="I516" t="s">
        <v>2589</v>
      </c>
      <c r="J516" t="s">
        <v>2590</v>
      </c>
      <c r="K516">
        <v>2010</v>
      </c>
      <c r="P516" s="8"/>
    </row>
    <row r="517" spans="1:16" ht="18" customHeight="1" x14ac:dyDescent="0.5">
      <c r="A517" t="s">
        <v>43</v>
      </c>
      <c r="B517" t="s">
        <v>2591</v>
      </c>
      <c r="G517" t="s">
        <v>2592</v>
      </c>
      <c r="H517" t="s">
        <v>2593</v>
      </c>
      <c r="I517" t="s">
        <v>2594</v>
      </c>
      <c r="J517" t="s">
        <v>2595</v>
      </c>
      <c r="K517">
        <v>2019</v>
      </c>
      <c r="P517" s="8"/>
    </row>
    <row r="518" spans="1:16" ht="18" customHeight="1" x14ac:dyDescent="0.5">
      <c r="A518" t="s">
        <v>43</v>
      </c>
      <c r="B518" t="s">
        <v>2596</v>
      </c>
      <c r="G518" t="s">
        <v>2597</v>
      </c>
      <c r="H518" t="s">
        <v>2598</v>
      </c>
      <c r="I518" t="s">
        <v>49</v>
      </c>
      <c r="J518" t="s">
        <v>2599</v>
      </c>
      <c r="K518">
        <v>1986</v>
      </c>
      <c r="P518" s="8"/>
    </row>
    <row r="519" spans="1:16" ht="18" customHeight="1" x14ac:dyDescent="0.5">
      <c r="A519" t="s">
        <v>43</v>
      </c>
      <c r="B519" t="s">
        <v>2600</v>
      </c>
      <c r="G519" t="s">
        <v>2601</v>
      </c>
      <c r="H519" t="s">
        <v>2602</v>
      </c>
      <c r="I519" t="s">
        <v>2603</v>
      </c>
      <c r="J519" t="s">
        <v>2604</v>
      </c>
      <c r="K519">
        <v>2018</v>
      </c>
      <c r="P519" s="8"/>
    </row>
    <row r="520" spans="1:16" ht="18" customHeight="1" x14ac:dyDescent="0.5">
      <c r="A520" t="s">
        <v>43</v>
      </c>
      <c r="B520" t="s">
        <v>2605</v>
      </c>
      <c r="G520" t="s">
        <v>2606</v>
      </c>
      <c r="H520" t="s">
        <v>2607</v>
      </c>
      <c r="I520" t="s">
        <v>2608</v>
      </c>
      <c r="J520" t="s">
        <v>2609</v>
      </c>
      <c r="K520">
        <v>2006</v>
      </c>
      <c r="P520" s="8"/>
    </row>
    <row r="521" spans="1:16" ht="18" customHeight="1" x14ac:dyDescent="0.5">
      <c r="A521" t="s">
        <v>43</v>
      </c>
      <c r="B521" t="s">
        <v>2610</v>
      </c>
      <c r="G521" t="s">
        <v>2611</v>
      </c>
      <c r="H521" t="s">
        <v>2612</v>
      </c>
      <c r="I521" t="s">
        <v>2613</v>
      </c>
      <c r="J521" t="s">
        <v>2614</v>
      </c>
      <c r="K521">
        <v>2008</v>
      </c>
      <c r="P521" s="8"/>
    </row>
    <row r="522" spans="1:16" ht="18" customHeight="1" x14ac:dyDescent="0.5">
      <c r="A522" t="s">
        <v>43</v>
      </c>
      <c r="B522" t="s">
        <v>2615</v>
      </c>
      <c r="G522" t="s">
        <v>2616</v>
      </c>
      <c r="H522" t="s">
        <v>2617</v>
      </c>
      <c r="I522" t="s">
        <v>1173</v>
      </c>
      <c r="J522" t="s">
        <v>2618</v>
      </c>
      <c r="K522">
        <v>2019</v>
      </c>
      <c r="P522" s="8"/>
    </row>
    <row r="523" spans="1:16" ht="18" customHeight="1" x14ac:dyDescent="0.5">
      <c r="A523" t="s">
        <v>43</v>
      </c>
      <c r="B523" t="s">
        <v>2619</v>
      </c>
      <c r="G523" t="s">
        <v>2620</v>
      </c>
      <c r="H523" t="s">
        <v>2621</v>
      </c>
      <c r="I523" t="s">
        <v>2622</v>
      </c>
      <c r="J523" t="s">
        <v>2623</v>
      </c>
      <c r="K523">
        <v>2012</v>
      </c>
      <c r="P523" s="8"/>
    </row>
    <row r="524" spans="1:16" ht="18" customHeight="1" x14ac:dyDescent="0.5">
      <c r="A524" t="s">
        <v>43</v>
      </c>
      <c r="B524" t="s">
        <v>2624</v>
      </c>
      <c r="G524" t="s">
        <v>2625</v>
      </c>
      <c r="H524" t="s">
        <v>2626</v>
      </c>
      <c r="I524" t="s">
        <v>1693</v>
      </c>
      <c r="J524" t="s">
        <v>2627</v>
      </c>
      <c r="K524">
        <v>1997</v>
      </c>
      <c r="P524" s="8"/>
    </row>
    <row r="525" spans="1:16" ht="18" customHeight="1" x14ac:dyDescent="0.5">
      <c r="A525" t="s">
        <v>43</v>
      </c>
      <c r="B525" t="s">
        <v>2628</v>
      </c>
      <c r="G525" t="s">
        <v>2629</v>
      </c>
      <c r="H525" t="s">
        <v>2630</v>
      </c>
      <c r="I525" t="s">
        <v>2631</v>
      </c>
      <c r="J525" t="s">
        <v>2632</v>
      </c>
      <c r="K525">
        <v>2023</v>
      </c>
      <c r="P525" s="8"/>
    </row>
    <row r="526" spans="1:16" ht="18" customHeight="1" x14ac:dyDescent="0.5">
      <c r="A526" t="s">
        <v>43</v>
      </c>
      <c r="B526" t="s">
        <v>2633</v>
      </c>
      <c r="G526" t="s">
        <v>2634</v>
      </c>
      <c r="H526" t="s">
        <v>2635</v>
      </c>
      <c r="I526" t="s">
        <v>321</v>
      </c>
      <c r="J526" t="s">
        <v>2636</v>
      </c>
      <c r="K526">
        <v>2021</v>
      </c>
      <c r="P526" s="8"/>
    </row>
    <row r="527" spans="1:16" ht="18" customHeight="1" x14ac:dyDescent="0.5">
      <c r="A527" t="s">
        <v>43</v>
      </c>
      <c r="B527" t="s">
        <v>2637</v>
      </c>
      <c r="G527" t="s">
        <v>2638</v>
      </c>
      <c r="H527" t="s">
        <v>2639</v>
      </c>
      <c r="I527" t="s">
        <v>2640</v>
      </c>
      <c r="J527" t="s">
        <v>2641</v>
      </c>
      <c r="K527">
        <v>1989</v>
      </c>
      <c r="P527" s="8"/>
    </row>
    <row r="528" spans="1:16" ht="18" customHeight="1" x14ac:dyDescent="0.5">
      <c r="A528" t="s">
        <v>43</v>
      </c>
      <c r="B528" t="s">
        <v>2642</v>
      </c>
      <c r="G528" t="s">
        <v>2643</v>
      </c>
      <c r="H528" t="s">
        <v>2644</v>
      </c>
      <c r="I528" t="s">
        <v>1365</v>
      </c>
      <c r="J528" t="s">
        <v>2645</v>
      </c>
      <c r="K528">
        <v>2001</v>
      </c>
      <c r="P528" s="8"/>
    </row>
    <row r="529" spans="1:16" ht="18" customHeight="1" x14ac:dyDescent="0.5">
      <c r="A529" t="s">
        <v>43</v>
      </c>
      <c r="B529" t="s">
        <v>2646</v>
      </c>
      <c r="G529" t="s">
        <v>2647</v>
      </c>
      <c r="H529" t="s">
        <v>2648</v>
      </c>
      <c r="I529" t="s">
        <v>2649</v>
      </c>
      <c r="J529" t="s">
        <v>2650</v>
      </c>
      <c r="K529">
        <v>2024</v>
      </c>
      <c r="P529" s="8"/>
    </row>
    <row r="530" spans="1:16" ht="18" customHeight="1" x14ac:dyDescent="0.5">
      <c r="A530" t="s">
        <v>43</v>
      </c>
      <c r="B530" t="s">
        <v>2651</v>
      </c>
      <c r="G530" t="s">
        <v>2652</v>
      </c>
      <c r="H530" t="s">
        <v>2653</v>
      </c>
      <c r="I530" t="s">
        <v>2654</v>
      </c>
      <c r="J530" t="s">
        <v>2655</v>
      </c>
      <c r="K530">
        <v>2012</v>
      </c>
      <c r="P530" s="8"/>
    </row>
    <row r="531" spans="1:16" ht="18" customHeight="1" x14ac:dyDescent="0.5">
      <c r="A531" t="s">
        <v>43</v>
      </c>
      <c r="B531" t="s">
        <v>2656</v>
      </c>
      <c r="G531" t="s">
        <v>2657</v>
      </c>
      <c r="H531" t="s">
        <v>2658</v>
      </c>
      <c r="I531" t="s">
        <v>534</v>
      </c>
      <c r="J531" t="s">
        <v>2659</v>
      </c>
      <c r="K531">
        <v>2024</v>
      </c>
      <c r="P531" s="8"/>
    </row>
    <row r="532" spans="1:16" ht="18" customHeight="1" x14ac:dyDescent="0.5">
      <c r="A532" t="s">
        <v>43</v>
      </c>
      <c r="B532" t="s">
        <v>2660</v>
      </c>
      <c r="G532" t="s">
        <v>2661</v>
      </c>
      <c r="H532" t="s">
        <v>2662</v>
      </c>
      <c r="I532" t="s">
        <v>95</v>
      </c>
      <c r="J532" t="s">
        <v>2663</v>
      </c>
      <c r="K532">
        <v>2023</v>
      </c>
      <c r="P532" s="8"/>
    </row>
    <row r="533" spans="1:16" ht="18" customHeight="1" x14ac:dyDescent="0.5">
      <c r="A533" t="s">
        <v>43</v>
      </c>
      <c r="B533" t="s">
        <v>2664</v>
      </c>
      <c r="G533" t="s">
        <v>2665</v>
      </c>
      <c r="H533" t="s">
        <v>2666</v>
      </c>
      <c r="I533" t="s">
        <v>149</v>
      </c>
      <c r="J533" t="s">
        <v>2667</v>
      </c>
      <c r="K533">
        <v>2010</v>
      </c>
      <c r="P533" s="8"/>
    </row>
    <row r="534" spans="1:16" ht="18" customHeight="1" x14ac:dyDescent="0.5">
      <c r="A534" t="s">
        <v>43</v>
      </c>
      <c r="B534" t="s">
        <v>2668</v>
      </c>
      <c r="G534" t="s">
        <v>2669</v>
      </c>
      <c r="H534" t="s">
        <v>2670</v>
      </c>
      <c r="I534" t="s">
        <v>668</v>
      </c>
      <c r="J534" t="s">
        <v>2671</v>
      </c>
      <c r="K534">
        <v>2017</v>
      </c>
      <c r="P534" s="8"/>
    </row>
    <row r="535" spans="1:16" ht="18" customHeight="1" x14ac:dyDescent="0.5">
      <c r="A535" t="s">
        <v>43</v>
      </c>
      <c r="B535" t="s">
        <v>2672</v>
      </c>
      <c r="G535" t="s">
        <v>2673</v>
      </c>
      <c r="H535" t="s">
        <v>2674</v>
      </c>
      <c r="I535" t="s">
        <v>2675</v>
      </c>
      <c r="J535" t="s">
        <v>2676</v>
      </c>
      <c r="K535">
        <v>2000</v>
      </c>
      <c r="P535" s="8"/>
    </row>
    <row r="536" spans="1:16" ht="18" customHeight="1" x14ac:dyDescent="0.5">
      <c r="A536" t="s">
        <v>43</v>
      </c>
      <c r="B536" t="s">
        <v>2677</v>
      </c>
      <c r="G536" t="s">
        <v>2678</v>
      </c>
      <c r="H536" t="s">
        <v>2679</v>
      </c>
      <c r="I536" t="s">
        <v>636</v>
      </c>
      <c r="J536" t="s">
        <v>2680</v>
      </c>
      <c r="K536">
        <v>2016</v>
      </c>
      <c r="P536" s="8"/>
    </row>
    <row r="537" spans="1:16" ht="18" customHeight="1" x14ac:dyDescent="0.5">
      <c r="A537" t="s">
        <v>43</v>
      </c>
      <c r="B537" t="s">
        <v>2681</v>
      </c>
      <c r="G537" t="s">
        <v>2682</v>
      </c>
      <c r="H537" t="s">
        <v>2683</v>
      </c>
      <c r="I537" t="s">
        <v>417</v>
      </c>
      <c r="J537" t="s">
        <v>2684</v>
      </c>
      <c r="K537">
        <v>2006</v>
      </c>
      <c r="P537" s="8"/>
    </row>
    <row r="538" spans="1:16" ht="18" customHeight="1" x14ac:dyDescent="0.5">
      <c r="A538" t="s">
        <v>43</v>
      </c>
      <c r="B538" t="s">
        <v>2685</v>
      </c>
      <c r="G538" t="s">
        <v>2686</v>
      </c>
      <c r="H538" t="s">
        <v>2687</v>
      </c>
      <c r="I538" t="s">
        <v>2688</v>
      </c>
      <c r="J538" t="s">
        <v>2689</v>
      </c>
      <c r="K538">
        <v>2018</v>
      </c>
      <c r="P538" s="8"/>
    </row>
    <row r="539" spans="1:16" ht="18" customHeight="1" x14ac:dyDescent="0.5">
      <c r="A539" t="s">
        <v>43</v>
      </c>
      <c r="B539" t="s">
        <v>2690</v>
      </c>
      <c r="G539" t="s">
        <v>2691</v>
      </c>
      <c r="H539" t="s">
        <v>2692</v>
      </c>
      <c r="I539" t="s">
        <v>348</v>
      </c>
      <c r="J539" t="s">
        <v>2693</v>
      </c>
      <c r="K539">
        <v>2015</v>
      </c>
      <c r="P539" s="8"/>
    </row>
    <row r="540" spans="1:16" ht="18" customHeight="1" x14ac:dyDescent="0.5">
      <c r="A540" t="s">
        <v>43</v>
      </c>
      <c r="B540" t="s">
        <v>2694</v>
      </c>
      <c r="G540" t="s">
        <v>2695</v>
      </c>
      <c r="H540" t="s">
        <v>2696</v>
      </c>
      <c r="I540" t="s">
        <v>49</v>
      </c>
      <c r="J540" t="s">
        <v>2697</v>
      </c>
      <c r="K540">
        <v>1988</v>
      </c>
      <c r="P540" s="8"/>
    </row>
    <row r="541" spans="1:16" ht="18" customHeight="1" x14ac:dyDescent="0.5">
      <c r="A541" t="s">
        <v>43</v>
      </c>
      <c r="B541" t="s">
        <v>2698</v>
      </c>
      <c r="G541" t="s">
        <v>2699</v>
      </c>
      <c r="H541" t="s">
        <v>2700</v>
      </c>
      <c r="I541" t="s">
        <v>301</v>
      </c>
      <c r="J541" t="s">
        <v>2701</v>
      </c>
      <c r="K541">
        <v>2016</v>
      </c>
      <c r="P541" s="8"/>
    </row>
    <row r="542" spans="1:16" ht="18" customHeight="1" x14ac:dyDescent="0.5">
      <c r="A542" t="s">
        <v>43</v>
      </c>
      <c r="B542" t="s">
        <v>2702</v>
      </c>
      <c r="G542" t="s">
        <v>2703</v>
      </c>
      <c r="H542" t="s">
        <v>2704</v>
      </c>
      <c r="I542" t="s">
        <v>231</v>
      </c>
      <c r="J542" t="s">
        <v>2705</v>
      </c>
      <c r="K542">
        <v>2022</v>
      </c>
      <c r="P542" s="8"/>
    </row>
    <row r="543" spans="1:16" ht="18" customHeight="1" x14ac:dyDescent="0.5">
      <c r="A543" t="s">
        <v>43</v>
      </c>
      <c r="B543" t="s">
        <v>2706</v>
      </c>
      <c r="G543" t="s">
        <v>2707</v>
      </c>
      <c r="H543" t="s">
        <v>2708</v>
      </c>
      <c r="I543" t="s">
        <v>337</v>
      </c>
      <c r="J543" t="s">
        <v>2709</v>
      </c>
      <c r="K543">
        <v>2025</v>
      </c>
      <c r="P543" s="8"/>
    </row>
    <row r="544" spans="1:16" ht="18" customHeight="1" x14ac:dyDescent="0.5">
      <c r="A544" t="s">
        <v>43</v>
      </c>
      <c r="B544" t="s">
        <v>2710</v>
      </c>
      <c r="G544" t="s">
        <v>2711</v>
      </c>
      <c r="H544" t="s">
        <v>2712</v>
      </c>
      <c r="I544" t="s">
        <v>2713</v>
      </c>
      <c r="J544" t="s">
        <v>2714</v>
      </c>
      <c r="K544">
        <v>1986</v>
      </c>
      <c r="P544" s="8"/>
    </row>
    <row r="545" spans="1:16" ht="18" customHeight="1" x14ac:dyDescent="0.5">
      <c r="A545" t="s">
        <v>43</v>
      </c>
      <c r="B545" t="s">
        <v>2715</v>
      </c>
      <c r="G545" t="s">
        <v>2716</v>
      </c>
      <c r="H545" t="s">
        <v>2717</v>
      </c>
      <c r="I545" t="s">
        <v>880</v>
      </c>
      <c r="J545" t="s">
        <v>2718</v>
      </c>
      <c r="K545">
        <v>2014</v>
      </c>
      <c r="P545" s="8"/>
    </row>
    <row r="546" spans="1:16" ht="18" customHeight="1" x14ac:dyDescent="0.5">
      <c r="A546" t="s">
        <v>43</v>
      </c>
      <c r="B546" t="s">
        <v>2719</v>
      </c>
      <c r="G546" t="s">
        <v>2720</v>
      </c>
      <c r="H546" t="s">
        <v>2721</v>
      </c>
      <c r="I546" t="s">
        <v>2603</v>
      </c>
      <c r="J546" t="s">
        <v>2722</v>
      </c>
      <c r="K546">
        <v>2019</v>
      </c>
      <c r="P546" s="8"/>
    </row>
    <row r="547" spans="1:16" ht="18" customHeight="1" x14ac:dyDescent="0.5">
      <c r="A547" t="s">
        <v>43</v>
      </c>
      <c r="B547" t="s">
        <v>2723</v>
      </c>
      <c r="G547" t="s">
        <v>2724</v>
      </c>
      <c r="H547" t="s">
        <v>2725</v>
      </c>
      <c r="I547" t="s">
        <v>259</v>
      </c>
      <c r="J547" t="s">
        <v>2726</v>
      </c>
      <c r="K547">
        <v>2018</v>
      </c>
      <c r="P547" s="8"/>
    </row>
    <row r="548" spans="1:16" ht="18" customHeight="1" x14ac:dyDescent="0.5">
      <c r="A548" t="s">
        <v>43</v>
      </c>
      <c r="B548" t="s">
        <v>2727</v>
      </c>
      <c r="G548" t="s">
        <v>2728</v>
      </c>
      <c r="H548" t="s">
        <v>2729</v>
      </c>
      <c r="I548" t="s">
        <v>704</v>
      </c>
      <c r="J548" t="s">
        <v>2730</v>
      </c>
      <c r="K548">
        <v>1979</v>
      </c>
      <c r="P548" s="8"/>
    </row>
    <row r="549" spans="1:16" ht="18" customHeight="1" x14ac:dyDescent="0.5">
      <c r="A549" t="s">
        <v>43</v>
      </c>
      <c r="B549" t="s">
        <v>2731</v>
      </c>
      <c r="G549" t="s">
        <v>2732</v>
      </c>
      <c r="H549" t="s">
        <v>2733</v>
      </c>
      <c r="I549" t="s">
        <v>49</v>
      </c>
      <c r="J549" t="s">
        <v>2734</v>
      </c>
      <c r="K549">
        <v>2023</v>
      </c>
      <c r="P549" s="8"/>
    </row>
    <row r="550" spans="1:16" ht="18" customHeight="1" x14ac:dyDescent="0.5">
      <c r="A550" t="s">
        <v>43</v>
      </c>
      <c r="B550" t="s">
        <v>2735</v>
      </c>
      <c r="G550" t="s">
        <v>2736</v>
      </c>
      <c r="H550" t="s">
        <v>2737</v>
      </c>
      <c r="I550" t="s">
        <v>143</v>
      </c>
      <c r="J550" t="s">
        <v>2738</v>
      </c>
      <c r="K550">
        <v>2018</v>
      </c>
      <c r="P550" s="8"/>
    </row>
    <row r="551" spans="1:16" ht="18" customHeight="1" x14ac:dyDescent="0.5">
      <c r="A551" t="s">
        <v>43</v>
      </c>
      <c r="B551" t="s">
        <v>2739</v>
      </c>
      <c r="G551" t="s">
        <v>2740</v>
      </c>
      <c r="H551" t="s">
        <v>2741</v>
      </c>
      <c r="I551" t="s">
        <v>2742</v>
      </c>
      <c r="J551" t="s">
        <v>2743</v>
      </c>
      <c r="K551">
        <v>2015</v>
      </c>
      <c r="P551" s="8"/>
    </row>
    <row r="552" spans="1:16" ht="18" customHeight="1" x14ac:dyDescent="0.5">
      <c r="A552" t="s">
        <v>43</v>
      </c>
      <c r="B552" t="s">
        <v>2744</v>
      </c>
      <c r="G552" t="s">
        <v>2745</v>
      </c>
      <c r="H552" t="s">
        <v>2746</v>
      </c>
      <c r="I552" t="s">
        <v>2747</v>
      </c>
      <c r="J552" t="s">
        <v>2748</v>
      </c>
      <c r="K552">
        <v>2021</v>
      </c>
      <c r="P552" s="8"/>
    </row>
    <row r="553" spans="1:16" ht="18" customHeight="1" x14ac:dyDescent="0.5">
      <c r="A553" t="s">
        <v>43</v>
      </c>
      <c r="B553" t="s">
        <v>2749</v>
      </c>
      <c r="G553" t="s">
        <v>2750</v>
      </c>
      <c r="H553" t="s">
        <v>2751</v>
      </c>
      <c r="I553" t="s">
        <v>2752</v>
      </c>
      <c r="J553" t="s">
        <v>2753</v>
      </c>
      <c r="K553">
        <v>2010</v>
      </c>
      <c r="P553" s="8"/>
    </row>
    <row r="554" spans="1:16" ht="18" customHeight="1" x14ac:dyDescent="0.5">
      <c r="A554" t="s">
        <v>43</v>
      </c>
      <c r="B554" t="s">
        <v>2754</v>
      </c>
      <c r="G554" t="s">
        <v>2755</v>
      </c>
      <c r="H554" t="s">
        <v>2756</v>
      </c>
      <c r="I554" t="s">
        <v>2757</v>
      </c>
      <c r="J554" t="s">
        <v>2758</v>
      </c>
      <c r="K554">
        <v>2006</v>
      </c>
      <c r="P554" s="8"/>
    </row>
    <row r="555" spans="1:16" ht="18" customHeight="1" x14ac:dyDescent="0.5">
      <c r="A555" t="s">
        <v>43</v>
      </c>
      <c r="B555" t="s">
        <v>2759</v>
      </c>
      <c r="G555" t="s">
        <v>2760</v>
      </c>
      <c r="H555" t="s">
        <v>2761</v>
      </c>
      <c r="I555" t="s">
        <v>417</v>
      </c>
      <c r="J555" t="s">
        <v>2762</v>
      </c>
      <c r="K555">
        <v>2019</v>
      </c>
      <c r="P555" s="8"/>
    </row>
    <row r="556" spans="1:16" ht="18" customHeight="1" x14ac:dyDescent="0.5">
      <c r="A556" t="s">
        <v>43</v>
      </c>
      <c r="B556" t="s">
        <v>2763</v>
      </c>
      <c r="G556" t="s">
        <v>2764</v>
      </c>
      <c r="H556" t="s">
        <v>2765</v>
      </c>
      <c r="I556" t="s">
        <v>2766</v>
      </c>
      <c r="J556" t="s">
        <v>2767</v>
      </c>
      <c r="K556">
        <v>2022</v>
      </c>
      <c r="P556" s="8"/>
    </row>
    <row r="557" spans="1:16" ht="18" customHeight="1" x14ac:dyDescent="0.5">
      <c r="A557" t="s">
        <v>43</v>
      </c>
      <c r="B557" t="s">
        <v>2768</v>
      </c>
      <c r="G557" t="s">
        <v>2769</v>
      </c>
      <c r="H557" t="s">
        <v>2770</v>
      </c>
      <c r="I557" t="s">
        <v>348</v>
      </c>
      <c r="J557" t="s">
        <v>2771</v>
      </c>
      <c r="K557">
        <v>2006</v>
      </c>
      <c r="P557" s="8"/>
    </row>
    <row r="558" spans="1:16" ht="18" customHeight="1" x14ac:dyDescent="0.5">
      <c r="A558" t="s">
        <v>43</v>
      </c>
      <c r="B558" t="s">
        <v>2772</v>
      </c>
      <c r="G558" t="s">
        <v>2773</v>
      </c>
      <c r="H558" t="s">
        <v>2774</v>
      </c>
      <c r="I558" t="s">
        <v>231</v>
      </c>
      <c r="J558" t="s">
        <v>2775</v>
      </c>
      <c r="K558">
        <v>2019</v>
      </c>
      <c r="P558" s="8"/>
    </row>
    <row r="559" spans="1:16" ht="18" customHeight="1" x14ac:dyDescent="0.5">
      <c r="A559" t="s">
        <v>43</v>
      </c>
      <c r="B559" t="s">
        <v>2776</v>
      </c>
      <c r="G559" t="s">
        <v>2777</v>
      </c>
      <c r="H559" t="s">
        <v>2778</v>
      </c>
      <c r="I559" t="s">
        <v>2779</v>
      </c>
      <c r="J559" t="s">
        <v>2780</v>
      </c>
      <c r="K559">
        <v>2015</v>
      </c>
      <c r="P559" s="8"/>
    </row>
    <row r="560" spans="1:16" ht="18" customHeight="1" x14ac:dyDescent="0.5">
      <c r="A560" t="s">
        <v>43</v>
      </c>
      <c r="B560" t="s">
        <v>2781</v>
      </c>
      <c r="G560" t="s">
        <v>2782</v>
      </c>
      <c r="H560" t="s">
        <v>2783</v>
      </c>
      <c r="I560" t="s">
        <v>993</v>
      </c>
      <c r="J560" t="s">
        <v>2784</v>
      </c>
      <c r="K560">
        <v>2026</v>
      </c>
      <c r="P560" s="8"/>
    </row>
    <row r="561" spans="1:16" ht="18" customHeight="1" x14ac:dyDescent="0.5">
      <c r="A561" t="s">
        <v>43</v>
      </c>
      <c r="B561" t="s">
        <v>2785</v>
      </c>
      <c r="G561" t="s">
        <v>2786</v>
      </c>
      <c r="H561" t="s">
        <v>2787</v>
      </c>
      <c r="I561" t="s">
        <v>49</v>
      </c>
      <c r="J561" t="s">
        <v>2788</v>
      </c>
      <c r="K561">
        <v>2023</v>
      </c>
      <c r="P561" s="8"/>
    </row>
    <row r="562" spans="1:16" ht="18" customHeight="1" x14ac:dyDescent="0.5">
      <c r="A562" t="s">
        <v>43</v>
      </c>
      <c r="B562" t="s">
        <v>2789</v>
      </c>
      <c r="G562" t="s">
        <v>2790</v>
      </c>
      <c r="H562" t="s">
        <v>2791</v>
      </c>
      <c r="I562" t="s">
        <v>49</v>
      </c>
      <c r="J562" t="s">
        <v>2792</v>
      </c>
      <c r="K562">
        <v>2000</v>
      </c>
      <c r="P562" s="8"/>
    </row>
    <row r="563" spans="1:16" ht="18" customHeight="1" x14ac:dyDescent="0.5">
      <c r="A563" t="s">
        <v>43</v>
      </c>
      <c r="B563" t="s">
        <v>2793</v>
      </c>
      <c r="G563" t="s">
        <v>2794</v>
      </c>
      <c r="H563" t="s">
        <v>2795</v>
      </c>
      <c r="I563" t="s">
        <v>49</v>
      </c>
      <c r="J563" t="s">
        <v>2796</v>
      </c>
      <c r="K563">
        <v>2016</v>
      </c>
      <c r="P563" s="8"/>
    </row>
    <row r="564" spans="1:16" ht="18" customHeight="1" x14ac:dyDescent="0.5">
      <c r="A564" t="s">
        <v>43</v>
      </c>
      <c r="B564" t="s">
        <v>2797</v>
      </c>
      <c r="G564" t="s">
        <v>2798</v>
      </c>
      <c r="H564" t="s">
        <v>2799</v>
      </c>
      <c r="I564" t="s">
        <v>1432</v>
      </c>
      <c r="J564" t="s">
        <v>2800</v>
      </c>
      <c r="K564">
        <v>2026</v>
      </c>
      <c r="P564" s="8"/>
    </row>
    <row r="565" spans="1:16" ht="18" customHeight="1" x14ac:dyDescent="0.5">
      <c r="A565" t="s">
        <v>43</v>
      </c>
      <c r="B565" t="s">
        <v>2801</v>
      </c>
      <c r="G565" t="s">
        <v>2802</v>
      </c>
      <c r="H565" t="s">
        <v>2803</v>
      </c>
      <c r="I565" t="s">
        <v>2804</v>
      </c>
      <c r="J565" t="s">
        <v>2805</v>
      </c>
      <c r="K565">
        <v>2024</v>
      </c>
      <c r="P565" s="8"/>
    </row>
    <row r="566" spans="1:16" ht="18" customHeight="1" x14ac:dyDescent="0.5">
      <c r="A566" t="s">
        <v>43</v>
      </c>
      <c r="B566" t="s">
        <v>2806</v>
      </c>
      <c r="G566" t="s">
        <v>2807</v>
      </c>
      <c r="H566" t="s">
        <v>2808</v>
      </c>
      <c r="I566" t="s">
        <v>448</v>
      </c>
      <c r="J566" t="s">
        <v>2809</v>
      </c>
      <c r="K566">
        <v>2019</v>
      </c>
      <c r="P566" s="8"/>
    </row>
    <row r="567" spans="1:16" ht="18" customHeight="1" x14ac:dyDescent="0.5">
      <c r="A567" t="s">
        <v>43</v>
      </c>
      <c r="B567" t="s">
        <v>2810</v>
      </c>
      <c r="G567" t="s">
        <v>2811</v>
      </c>
      <c r="H567" t="s">
        <v>2812</v>
      </c>
      <c r="I567" t="s">
        <v>896</v>
      </c>
      <c r="J567" t="s">
        <v>2813</v>
      </c>
      <c r="K567">
        <v>2020</v>
      </c>
      <c r="P567" s="8"/>
    </row>
    <row r="568" spans="1:16" ht="18" customHeight="1" x14ac:dyDescent="0.5">
      <c r="A568" t="s">
        <v>43</v>
      </c>
      <c r="B568" t="s">
        <v>2814</v>
      </c>
      <c r="G568" t="s">
        <v>2815</v>
      </c>
      <c r="H568" t="s">
        <v>2816</v>
      </c>
      <c r="I568" t="s">
        <v>2817</v>
      </c>
      <c r="J568" t="s">
        <v>2818</v>
      </c>
      <c r="K568">
        <v>2014</v>
      </c>
      <c r="P568" s="8"/>
    </row>
    <row r="569" spans="1:16" ht="18" customHeight="1" x14ac:dyDescent="0.5">
      <c r="A569" t="s">
        <v>43</v>
      </c>
      <c r="B569" t="s">
        <v>2819</v>
      </c>
      <c r="G569" t="s">
        <v>2820</v>
      </c>
      <c r="H569" t="s">
        <v>2821</v>
      </c>
      <c r="I569" t="s">
        <v>49</v>
      </c>
      <c r="J569" t="s">
        <v>2822</v>
      </c>
      <c r="K569">
        <v>2004</v>
      </c>
      <c r="P569" s="8"/>
    </row>
    <row r="570" spans="1:16" ht="18" customHeight="1" x14ac:dyDescent="0.5">
      <c r="A570" t="s">
        <v>43</v>
      </c>
      <c r="B570" t="s">
        <v>2823</v>
      </c>
      <c r="G570" t="s">
        <v>2824</v>
      </c>
      <c r="H570" t="s">
        <v>2825</v>
      </c>
      <c r="I570" t="s">
        <v>49</v>
      </c>
      <c r="J570" t="s">
        <v>2826</v>
      </c>
      <c r="K570">
        <v>2015</v>
      </c>
      <c r="P570" s="8"/>
    </row>
    <row r="571" spans="1:16" ht="18" customHeight="1" x14ac:dyDescent="0.5">
      <c r="A571" t="s">
        <v>43</v>
      </c>
      <c r="B571" t="s">
        <v>2827</v>
      </c>
      <c r="G571" t="s">
        <v>2828</v>
      </c>
      <c r="H571" t="s">
        <v>2829</v>
      </c>
      <c r="I571" t="s">
        <v>958</v>
      </c>
      <c r="J571" t="s">
        <v>2830</v>
      </c>
      <c r="K571">
        <v>2015</v>
      </c>
      <c r="P571" s="8"/>
    </row>
    <row r="572" spans="1:16" ht="18" customHeight="1" x14ac:dyDescent="0.5">
      <c r="A572" t="s">
        <v>43</v>
      </c>
      <c r="B572" t="s">
        <v>2831</v>
      </c>
      <c r="G572" t="s">
        <v>2832</v>
      </c>
      <c r="H572" t="s">
        <v>2833</v>
      </c>
      <c r="I572" t="s">
        <v>2834</v>
      </c>
      <c r="J572" t="s">
        <v>2835</v>
      </c>
      <c r="K572">
        <v>2013</v>
      </c>
      <c r="P572" s="8"/>
    </row>
    <row r="573" spans="1:16" ht="18" customHeight="1" x14ac:dyDescent="0.5">
      <c r="A573" t="s">
        <v>43</v>
      </c>
      <c r="B573" t="s">
        <v>2836</v>
      </c>
      <c r="G573" t="s">
        <v>2837</v>
      </c>
      <c r="H573" t="s">
        <v>2838</v>
      </c>
      <c r="I573" t="s">
        <v>673</v>
      </c>
      <c r="J573" t="s">
        <v>2839</v>
      </c>
      <c r="K573">
        <v>2017</v>
      </c>
      <c r="P573" s="8"/>
    </row>
    <row r="574" spans="1:16" ht="18" customHeight="1" x14ac:dyDescent="0.5">
      <c r="A574" t="s">
        <v>43</v>
      </c>
      <c r="B574" t="s">
        <v>2840</v>
      </c>
      <c r="G574" t="s">
        <v>2841</v>
      </c>
      <c r="H574" t="s">
        <v>2842</v>
      </c>
      <c r="I574" t="s">
        <v>49</v>
      </c>
      <c r="J574" t="s">
        <v>2843</v>
      </c>
      <c r="K574">
        <v>1995</v>
      </c>
      <c r="P574" s="8"/>
    </row>
    <row r="575" spans="1:16" ht="18" customHeight="1" x14ac:dyDescent="0.5">
      <c r="A575" t="s">
        <v>43</v>
      </c>
      <c r="B575" t="s">
        <v>2844</v>
      </c>
      <c r="G575" t="s">
        <v>2845</v>
      </c>
      <c r="H575" t="s">
        <v>2846</v>
      </c>
      <c r="I575" t="s">
        <v>2847</v>
      </c>
      <c r="J575" t="s">
        <v>2848</v>
      </c>
      <c r="K575">
        <v>2019</v>
      </c>
      <c r="P575" s="8"/>
    </row>
    <row r="576" spans="1:16" ht="18" customHeight="1" x14ac:dyDescent="0.5">
      <c r="A576" t="s">
        <v>43</v>
      </c>
      <c r="B576" t="s">
        <v>2849</v>
      </c>
      <c r="G576" t="s">
        <v>2850</v>
      </c>
      <c r="H576" t="s">
        <v>2851</v>
      </c>
      <c r="I576" t="s">
        <v>704</v>
      </c>
      <c r="J576" t="s">
        <v>2852</v>
      </c>
      <c r="K576">
        <v>2010</v>
      </c>
      <c r="P576" s="8"/>
    </row>
    <row r="577" spans="1:16" ht="18" customHeight="1" x14ac:dyDescent="0.5">
      <c r="A577" t="s">
        <v>43</v>
      </c>
      <c r="B577" t="s">
        <v>2853</v>
      </c>
      <c r="G577" t="s">
        <v>2854</v>
      </c>
      <c r="H577" t="s">
        <v>2855</v>
      </c>
      <c r="I577" t="s">
        <v>896</v>
      </c>
      <c r="J577" t="s">
        <v>2856</v>
      </c>
      <c r="K577">
        <v>2012</v>
      </c>
      <c r="P577" s="8"/>
    </row>
    <row r="578" spans="1:16" ht="18" customHeight="1" x14ac:dyDescent="0.5">
      <c r="A578" t="s">
        <v>43</v>
      </c>
      <c r="B578" t="s">
        <v>2857</v>
      </c>
      <c r="G578" t="s">
        <v>2858</v>
      </c>
      <c r="H578" t="s">
        <v>2859</v>
      </c>
      <c r="I578" t="s">
        <v>704</v>
      </c>
      <c r="J578" t="s">
        <v>2860</v>
      </c>
      <c r="K578">
        <v>1979</v>
      </c>
      <c r="P578" s="8"/>
    </row>
    <row r="579" spans="1:16" ht="18" customHeight="1" x14ac:dyDescent="0.5">
      <c r="A579" t="s">
        <v>43</v>
      </c>
      <c r="B579" t="s">
        <v>2861</v>
      </c>
      <c r="G579" t="s">
        <v>2862</v>
      </c>
      <c r="H579" t="s">
        <v>2863</v>
      </c>
      <c r="I579" t="s">
        <v>2864</v>
      </c>
      <c r="J579" t="s">
        <v>2865</v>
      </c>
      <c r="K579">
        <v>1980</v>
      </c>
      <c r="P579" s="8"/>
    </row>
    <row r="580" spans="1:16" ht="18" customHeight="1" x14ac:dyDescent="0.5">
      <c r="A580" t="s">
        <v>43</v>
      </c>
      <c r="B580" t="s">
        <v>2866</v>
      </c>
      <c r="G580" t="s">
        <v>2867</v>
      </c>
      <c r="H580" t="s">
        <v>2868</v>
      </c>
      <c r="I580" t="s">
        <v>246</v>
      </c>
      <c r="J580" t="s">
        <v>2869</v>
      </c>
      <c r="K580">
        <v>1981</v>
      </c>
      <c r="P580" s="8"/>
    </row>
    <row r="581" spans="1:16" ht="18" customHeight="1" x14ac:dyDescent="0.5">
      <c r="A581" t="s">
        <v>43</v>
      </c>
      <c r="B581" t="s">
        <v>2870</v>
      </c>
      <c r="G581" t="s">
        <v>2871</v>
      </c>
      <c r="H581" t="s">
        <v>2872</v>
      </c>
      <c r="I581" t="s">
        <v>704</v>
      </c>
      <c r="J581" t="s">
        <v>2869</v>
      </c>
      <c r="K581">
        <v>1981</v>
      </c>
      <c r="P581" s="8"/>
    </row>
    <row r="582" spans="1:16" ht="18" customHeight="1" x14ac:dyDescent="0.5">
      <c r="A582" t="s">
        <v>43</v>
      </c>
      <c r="B582" t="s">
        <v>2873</v>
      </c>
      <c r="G582" t="s">
        <v>2874</v>
      </c>
      <c r="H582" t="s">
        <v>2875</v>
      </c>
      <c r="I582" t="s">
        <v>192</v>
      </c>
      <c r="J582" t="s">
        <v>2876</v>
      </c>
      <c r="K582">
        <v>2023</v>
      </c>
      <c r="P582" s="8"/>
    </row>
    <row r="583" spans="1:16" ht="18" customHeight="1" x14ac:dyDescent="0.5">
      <c r="A583" t="s">
        <v>43</v>
      </c>
      <c r="B583" t="s">
        <v>2877</v>
      </c>
      <c r="G583" t="s">
        <v>2878</v>
      </c>
      <c r="H583" t="s">
        <v>2879</v>
      </c>
      <c r="I583" t="s">
        <v>2143</v>
      </c>
      <c r="J583" t="s">
        <v>2880</v>
      </c>
      <c r="K583">
        <v>2024</v>
      </c>
      <c r="P583" s="8"/>
    </row>
    <row r="584" spans="1:16" ht="18" customHeight="1" x14ac:dyDescent="0.5">
      <c r="A584" t="s">
        <v>43</v>
      </c>
      <c r="B584" t="s">
        <v>2881</v>
      </c>
      <c r="G584" t="s">
        <v>2882</v>
      </c>
      <c r="H584" t="s">
        <v>2883</v>
      </c>
      <c r="I584" t="s">
        <v>2884</v>
      </c>
      <c r="J584" t="s">
        <v>2885</v>
      </c>
      <c r="K584">
        <v>2014</v>
      </c>
      <c r="P584" s="8"/>
    </row>
    <row r="585" spans="1:16" ht="18" customHeight="1" x14ac:dyDescent="0.5">
      <c r="A585" t="s">
        <v>43</v>
      </c>
      <c r="B585" t="s">
        <v>2886</v>
      </c>
      <c r="G585" t="s">
        <v>2887</v>
      </c>
      <c r="H585" t="s">
        <v>2888</v>
      </c>
      <c r="I585" t="s">
        <v>723</v>
      </c>
      <c r="J585" t="s">
        <v>2889</v>
      </c>
      <c r="K585">
        <v>2015</v>
      </c>
      <c r="P585" s="8"/>
    </row>
    <row r="586" spans="1:16" ht="18" customHeight="1" x14ac:dyDescent="0.5">
      <c r="A586" t="s">
        <v>43</v>
      </c>
      <c r="B586" t="s">
        <v>2890</v>
      </c>
      <c r="G586" t="s">
        <v>2891</v>
      </c>
      <c r="H586" t="s">
        <v>2892</v>
      </c>
      <c r="I586" t="s">
        <v>2216</v>
      </c>
      <c r="J586" t="s">
        <v>2893</v>
      </c>
      <c r="K586">
        <v>2020</v>
      </c>
      <c r="P586" s="8"/>
    </row>
    <row r="587" spans="1:16" ht="18" customHeight="1" x14ac:dyDescent="0.5">
      <c r="A587" t="s">
        <v>43</v>
      </c>
      <c r="B587" t="s">
        <v>2894</v>
      </c>
      <c r="G587" t="s">
        <v>2895</v>
      </c>
      <c r="H587" t="s">
        <v>2896</v>
      </c>
      <c r="I587" t="s">
        <v>2897</v>
      </c>
      <c r="J587" t="s">
        <v>2898</v>
      </c>
      <c r="K587">
        <v>2020</v>
      </c>
      <c r="P587" s="8"/>
    </row>
    <row r="588" spans="1:16" ht="18" customHeight="1" x14ac:dyDescent="0.5">
      <c r="A588" t="s">
        <v>43</v>
      </c>
      <c r="B588" t="s">
        <v>2899</v>
      </c>
      <c r="G588" t="s">
        <v>2900</v>
      </c>
      <c r="H588" t="s">
        <v>2901</v>
      </c>
      <c r="I588" t="s">
        <v>1331</v>
      </c>
      <c r="J588" t="s">
        <v>2902</v>
      </c>
      <c r="K588">
        <v>2021</v>
      </c>
      <c r="P588" s="8"/>
    </row>
    <row r="589" spans="1:16" ht="18" customHeight="1" x14ac:dyDescent="0.5">
      <c r="A589" t="s">
        <v>43</v>
      </c>
      <c r="B589" t="s">
        <v>2903</v>
      </c>
      <c r="G589" t="s">
        <v>2904</v>
      </c>
      <c r="H589" t="s">
        <v>2905</v>
      </c>
      <c r="I589" t="s">
        <v>958</v>
      </c>
      <c r="J589" t="s">
        <v>2906</v>
      </c>
      <c r="K589">
        <v>2024</v>
      </c>
      <c r="P589" s="8"/>
    </row>
    <row r="590" spans="1:16" ht="18" customHeight="1" x14ac:dyDescent="0.5">
      <c r="A590" t="s">
        <v>43</v>
      </c>
      <c r="B590" t="s">
        <v>2907</v>
      </c>
      <c r="G590" t="s">
        <v>2908</v>
      </c>
      <c r="H590" t="s">
        <v>2909</v>
      </c>
      <c r="I590" t="s">
        <v>2910</v>
      </c>
      <c r="J590" t="s">
        <v>2911</v>
      </c>
      <c r="K590">
        <v>2014</v>
      </c>
      <c r="P590" s="8"/>
    </row>
    <row r="591" spans="1:16" ht="18" customHeight="1" x14ac:dyDescent="0.5">
      <c r="A591" t="s">
        <v>43</v>
      </c>
      <c r="B591" t="s">
        <v>2912</v>
      </c>
      <c r="G591" t="s">
        <v>2913</v>
      </c>
      <c r="H591" t="s">
        <v>2914</v>
      </c>
      <c r="I591" t="s">
        <v>2915</v>
      </c>
      <c r="J591" t="s">
        <v>2916</v>
      </c>
      <c r="K591">
        <v>2016</v>
      </c>
      <c r="P591" s="8"/>
    </row>
    <row r="592" spans="1:16" ht="18" customHeight="1" x14ac:dyDescent="0.5">
      <c r="A592" t="s">
        <v>43</v>
      </c>
      <c r="B592" t="s">
        <v>2917</v>
      </c>
      <c r="G592" t="s">
        <v>2918</v>
      </c>
      <c r="H592" t="s">
        <v>2919</v>
      </c>
      <c r="I592" t="s">
        <v>2143</v>
      </c>
      <c r="J592" t="s">
        <v>2920</v>
      </c>
      <c r="K592">
        <v>2023</v>
      </c>
      <c r="P592" s="8"/>
    </row>
    <row r="593" spans="1:16" ht="18" customHeight="1" x14ac:dyDescent="0.5">
      <c r="A593" t="s">
        <v>43</v>
      </c>
      <c r="B593" t="s">
        <v>2921</v>
      </c>
      <c r="G593" t="s">
        <v>2922</v>
      </c>
      <c r="H593" t="s">
        <v>2923</v>
      </c>
      <c r="I593" t="s">
        <v>2005</v>
      </c>
      <c r="J593" t="s">
        <v>2924</v>
      </c>
      <c r="K593">
        <v>2009</v>
      </c>
      <c r="P593" s="8"/>
    </row>
    <row r="594" spans="1:16" ht="18" customHeight="1" x14ac:dyDescent="0.5">
      <c r="A594" t="s">
        <v>43</v>
      </c>
      <c r="B594" t="s">
        <v>2925</v>
      </c>
      <c r="G594" t="s">
        <v>2926</v>
      </c>
      <c r="H594" t="s">
        <v>2927</v>
      </c>
      <c r="I594" t="s">
        <v>969</v>
      </c>
      <c r="J594" t="s">
        <v>2928</v>
      </c>
      <c r="K594">
        <v>2018</v>
      </c>
      <c r="P594" s="8"/>
    </row>
    <row r="595" spans="1:16" ht="18" customHeight="1" x14ac:dyDescent="0.5">
      <c r="A595" t="s">
        <v>43</v>
      </c>
      <c r="B595" t="s">
        <v>2929</v>
      </c>
      <c r="G595" t="s">
        <v>2930</v>
      </c>
      <c r="H595" t="s">
        <v>2931</v>
      </c>
      <c r="I595" t="s">
        <v>2932</v>
      </c>
      <c r="J595" t="s">
        <v>2933</v>
      </c>
      <c r="K595">
        <v>2020</v>
      </c>
      <c r="P595" s="8"/>
    </row>
    <row r="596" spans="1:16" ht="18" customHeight="1" x14ac:dyDescent="0.5">
      <c r="A596" t="s">
        <v>43</v>
      </c>
      <c r="B596" t="s">
        <v>2934</v>
      </c>
      <c r="G596" t="s">
        <v>2935</v>
      </c>
      <c r="H596" t="s">
        <v>2936</v>
      </c>
      <c r="I596" t="s">
        <v>2937</v>
      </c>
      <c r="J596" t="s">
        <v>2938</v>
      </c>
      <c r="K596">
        <v>2002</v>
      </c>
      <c r="P596" s="8"/>
    </row>
    <row r="597" spans="1:16" ht="18" customHeight="1" x14ac:dyDescent="0.5">
      <c r="A597" t="s">
        <v>43</v>
      </c>
      <c r="B597" t="s">
        <v>2939</v>
      </c>
      <c r="G597" t="s">
        <v>2940</v>
      </c>
      <c r="H597" t="s">
        <v>2941</v>
      </c>
      <c r="I597" t="s">
        <v>49</v>
      </c>
      <c r="J597" t="s">
        <v>2942</v>
      </c>
      <c r="K597">
        <v>1994</v>
      </c>
      <c r="P597" s="8"/>
    </row>
    <row r="598" spans="1:16" ht="18" customHeight="1" x14ac:dyDescent="0.5">
      <c r="A598" t="s">
        <v>43</v>
      </c>
      <c r="B598" t="s">
        <v>2943</v>
      </c>
      <c r="G598" t="s">
        <v>2944</v>
      </c>
      <c r="H598" t="s">
        <v>2945</v>
      </c>
      <c r="I598" t="s">
        <v>1281</v>
      </c>
      <c r="J598" t="s">
        <v>2946</v>
      </c>
      <c r="K598">
        <v>2021</v>
      </c>
      <c r="P598" s="8"/>
    </row>
    <row r="599" spans="1:16" ht="18" customHeight="1" x14ac:dyDescent="0.5">
      <c r="A599" t="s">
        <v>43</v>
      </c>
      <c r="B599" t="s">
        <v>2947</v>
      </c>
      <c r="G599" t="s">
        <v>2948</v>
      </c>
      <c r="H599" t="s">
        <v>2949</v>
      </c>
      <c r="I599" t="s">
        <v>1618</v>
      </c>
      <c r="J599" t="s">
        <v>2950</v>
      </c>
      <c r="K599">
        <v>2025</v>
      </c>
      <c r="P599" s="8"/>
    </row>
    <row r="600" spans="1:16" ht="18" customHeight="1" x14ac:dyDescent="0.5">
      <c r="A600" t="s">
        <v>43</v>
      </c>
      <c r="B600" t="s">
        <v>2951</v>
      </c>
      <c r="G600" t="s">
        <v>2952</v>
      </c>
      <c r="H600" t="s">
        <v>2953</v>
      </c>
      <c r="I600" t="s">
        <v>49</v>
      </c>
      <c r="J600" t="s">
        <v>2954</v>
      </c>
      <c r="K600">
        <v>2021</v>
      </c>
      <c r="P600" s="8"/>
    </row>
    <row r="601" spans="1:16" ht="18" customHeight="1" x14ac:dyDescent="0.5">
      <c r="A601" t="s">
        <v>43</v>
      </c>
      <c r="B601" t="s">
        <v>2955</v>
      </c>
      <c r="G601" t="s">
        <v>2956</v>
      </c>
      <c r="H601" t="s">
        <v>2957</v>
      </c>
      <c r="I601" t="s">
        <v>2915</v>
      </c>
      <c r="J601" t="s">
        <v>2958</v>
      </c>
      <c r="K601">
        <v>2024</v>
      </c>
      <c r="P601" s="8"/>
    </row>
    <row r="602" spans="1:16" ht="18" customHeight="1" x14ac:dyDescent="0.5">
      <c r="A602" t="s">
        <v>43</v>
      </c>
      <c r="B602" t="s">
        <v>2959</v>
      </c>
      <c r="G602" t="s">
        <v>2960</v>
      </c>
      <c r="H602" t="s">
        <v>2961</v>
      </c>
      <c r="I602" t="s">
        <v>2804</v>
      </c>
      <c r="J602" t="s">
        <v>2962</v>
      </c>
      <c r="K602">
        <v>2024</v>
      </c>
      <c r="P602" s="8"/>
    </row>
    <row r="603" spans="1:16" ht="18" customHeight="1" x14ac:dyDescent="0.5">
      <c r="A603" t="s">
        <v>43</v>
      </c>
      <c r="B603" t="s">
        <v>2963</v>
      </c>
      <c r="G603" t="s">
        <v>2964</v>
      </c>
      <c r="H603" t="s">
        <v>2965</v>
      </c>
      <c r="I603" t="s">
        <v>2966</v>
      </c>
      <c r="J603" t="s">
        <v>2967</v>
      </c>
      <c r="K603">
        <v>2018</v>
      </c>
      <c r="P603" s="8"/>
    </row>
    <row r="604" spans="1:16" ht="18" customHeight="1" x14ac:dyDescent="0.5">
      <c r="A604" t="s">
        <v>43</v>
      </c>
      <c r="B604" t="s">
        <v>2968</v>
      </c>
      <c r="G604" t="s">
        <v>2969</v>
      </c>
      <c r="H604" t="s">
        <v>2970</v>
      </c>
      <c r="I604" t="s">
        <v>95</v>
      </c>
      <c r="J604" t="s">
        <v>2971</v>
      </c>
      <c r="K604">
        <v>2014</v>
      </c>
      <c r="P604" s="8"/>
    </row>
    <row r="605" spans="1:16" ht="18" customHeight="1" x14ac:dyDescent="0.5">
      <c r="A605" t="s">
        <v>43</v>
      </c>
      <c r="B605" t="s">
        <v>2972</v>
      </c>
      <c r="G605" t="s">
        <v>2973</v>
      </c>
      <c r="H605" t="s">
        <v>2974</v>
      </c>
      <c r="I605" t="s">
        <v>1886</v>
      </c>
      <c r="J605" t="s">
        <v>2975</v>
      </c>
      <c r="K605">
        <v>2019</v>
      </c>
      <c r="P605" s="8"/>
    </row>
    <row r="606" spans="1:16" ht="18" customHeight="1" x14ac:dyDescent="0.5">
      <c r="A606" t="s">
        <v>43</v>
      </c>
      <c r="B606" t="s">
        <v>2976</v>
      </c>
      <c r="G606" t="s">
        <v>2977</v>
      </c>
      <c r="H606" t="s">
        <v>2978</v>
      </c>
      <c r="I606" t="s">
        <v>2979</v>
      </c>
      <c r="J606" t="s">
        <v>2980</v>
      </c>
      <c r="K606">
        <v>2024</v>
      </c>
      <c r="P606" s="8"/>
    </row>
    <row r="607" spans="1:16" ht="18" customHeight="1" x14ac:dyDescent="0.5">
      <c r="A607" t="s">
        <v>43</v>
      </c>
      <c r="B607" t="s">
        <v>2981</v>
      </c>
      <c r="G607" t="s">
        <v>2982</v>
      </c>
      <c r="H607" t="s">
        <v>2983</v>
      </c>
      <c r="I607" t="s">
        <v>1490</v>
      </c>
      <c r="J607" t="s">
        <v>2984</v>
      </c>
      <c r="K607">
        <v>2024</v>
      </c>
      <c r="P607" s="8"/>
    </row>
    <row r="608" spans="1:16" ht="18" customHeight="1" x14ac:dyDescent="0.5">
      <c r="A608" t="s">
        <v>43</v>
      </c>
      <c r="B608" t="s">
        <v>2985</v>
      </c>
      <c r="G608" t="s">
        <v>2986</v>
      </c>
      <c r="H608" t="s">
        <v>2987</v>
      </c>
      <c r="I608" t="s">
        <v>1490</v>
      </c>
      <c r="J608" t="s">
        <v>2988</v>
      </c>
      <c r="K608">
        <v>2021</v>
      </c>
      <c r="P608" s="8"/>
    </row>
    <row r="609" spans="1:16" ht="18" customHeight="1" x14ac:dyDescent="0.5">
      <c r="A609" t="s">
        <v>43</v>
      </c>
      <c r="B609" t="s">
        <v>2989</v>
      </c>
      <c r="G609" t="s">
        <v>2990</v>
      </c>
      <c r="H609" t="s">
        <v>2991</v>
      </c>
      <c r="I609" t="s">
        <v>2992</v>
      </c>
      <c r="J609" t="s">
        <v>2993</v>
      </c>
      <c r="K609">
        <v>2022</v>
      </c>
      <c r="P609" s="8"/>
    </row>
    <row r="610" spans="1:16" ht="18" customHeight="1" x14ac:dyDescent="0.5">
      <c r="A610" t="s">
        <v>43</v>
      </c>
      <c r="B610" t="s">
        <v>2994</v>
      </c>
      <c r="G610" t="s">
        <v>2995</v>
      </c>
      <c r="H610" t="s">
        <v>2996</v>
      </c>
      <c r="I610" t="s">
        <v>221</v>
      </c>
      <c r="J610" t="s">
        <v>2997</v>
      </c>
      <c r="K610">
        <v>2020</v>
      </c>
      <c r="P610" s="8"/>
    </row>
    <row r="611" spans="1:16" ht="18" customHeight="1" x14ac:dyDescent="0.5">
      <c r="A611" t="s">
        <v>43</v>
      </c>
      <c r="B611" t="s">
        <v>2998</v>
      </c>
      <c r="G611" t="s">
        <v>2999</v>
      </c>
      <c r="H611" t="s">
        <v>3000</v>
      </c>
      <c r="I611" t="s">
        <v>221</v>
      </c>
      <c r="J611" t="s">
        <v>2997</v>
      </c>
      <c r="K611">
        <v>2023</v>
      </c>
      <c r="P611" s="8"/>
    </row>
    <row r="612" spans="1:16" ht="18" customHeight="1" x14ac:dyDescent="0.5">
      <c r="A612" t="s">
        <v>43</v>
      </c>
      <c r="B612" t="s">
        <v>3001</v>
      </c>
      <c r="G612" t="s">
        <v>3002</v>
      </c>
      <c r="H612" t="s">
        <v>3003</v>
      </c>
      <c r="I612" t="s">
        <v>3004</v>
      </c>
      <c r="J612" t="s">
        <v>3005</v>
      </c>
      <c r="K612">
        <v>2023</v>
      </c>
      <c r="P612" s="8"/>
    </row>
    <row r="613" spans="1:16" ht="18" customHeight="1" x14ac:dyDescent="0.5">
      <c r="A613" t="s">
        <v>43</v>
      </c>
      <c r="B613" t="s">
        <v>3006</v>
      </c>
      <c r="G613" t="s">
        <v>3007</v>
      </c>
      <c r="H613" t="s">
        <v>3008</v>
      </c>
      <c r="I613" t="s">
        <v>1384</v>
      </c>
      <c r="J613" t="s">
        <v>3009</v>
      </c>
      <c r="K613">
        <v>2023</v>
      </c>
      <c r="P613" s="8"/>
    </row>
    <row r="614" spans="1:16" ht="18" customHeight="1" x14ac:dyDescent="0.5">
      <c r="A614" t="s">
        <v>43</v>
      </c>
      <c r="B614" t="s">
        <v>3010</v>
      </c>
      <c r="G614" t="s">
        <v>3011</v>
      </c>
      <c r="H614" t="s">
        <v>3012</v>
      </c>
      <c r="I614" t="s">
        <v>400</v>
      </c>
      <c r="J614" t="s">
        <v>3013</v>
      </c>
      <c r="K614">
        <v>2022</v>
      </c>
      <c r="P614" s="8"/>
    </row>
    <row r="615" spans="1:16" ht="18" customHeight="1" x14ac:dyDescent="0.5">
      <c r="A615" t="s">
        <v>43</v>
      </c>
      <c r="B615" t="s">
        <v>3014</v>
      </c>
      <c r="G615" t="s">
        <v>3015</v>
      </c>
      <c r="H615" t="s">
        <v>3016</v>
      </c>
      <c r="I615" t="s">
        <v>3017</v>
      </c>
      <c r="J615" t="s">
        <v>3018</v>
      </c>
      <c r="K615">
        <v>2022</v>
      </c>
      <c r="P615" s="8"/>
    </row>
    <row r="616" spans="1:16" ht="18" customHeight="1" x14ac:dyDescent="0.5">
      <c r="A616" t="s">
        <v>43</v>
      </c>
      <c r="B616" t="s">
        <v>3019</v>
      </c>
      <c r="G616" t="s">
        <v>3020</v>
      </c>
      <c r="H616" t="s">
        <v>3021</v>
      </c>
      <c r="I616" t="s">
        <v>2221</v>
      </c>
      <c r="J616" t="s">
        <v>3022</v>
      </c>
      <c r="K616">
        <v>2019</v>
      </c>
      <c r="P616" s="8"/>
    </row>
    <row r="617" spans="1:16" ht="18" customHeight="1" x14ac:dyDescent="0.5">
      <c r="A617" t="s">
        <v>43</v>
      </c>
      <c r="B617" t="s">
        <v>3023</v>
      </c>
      <c r="G617" t="s">
        <v>3024</v>
      </c>
      <c r="H617" t="s">
        <v>3025</v>
      </c>
      <c r="I617" t="s">
        <v>3026</v>
      </c>
      <c r="J617" t="s">
        <v>3027</v>
      </c>
      <c r="K617">
        <v>2024</v>
      </c>
      <c r="P617" s="8"/>
    </row>
    <row r="618" spans="1:16" ht="18" customHeight="1" x14ac:dyDescent="0.5">
      <c r="A618" t="s">
        <v>43</v>
      </c>
      <c r="B618" t="s">
        <v>3028</v>
      </c>
      <c r="G618" t="s">
        <v>3029</v>
      </c>
      <c r="H618" t="s">
        <v>3030</v>
      </c>
      <c r="I618" t="s">
        <v>289</v>
      </c>
      <c r="J618" t="s">
        <v>3031</v>
      </c>
      <c r="K618">
        <v>2022</v>
      </c>
      <c r="P618" s="8"/>
    </row>
    <row r="619" spans="1:16" ht="18" customHeight="1" x14ac:dyDescent="0.5">
      <c r="A619" t="s">
        <v>43</v>
      </c>
      <c r="B619" t="s">
        <v>3032</v>
      </c>
      <c r="G619" t="s">
        <v>3033</v>
      </c>
      <c r="H619" t="s">
        <v>3034</v>
      </c>
      <c r="I619" t="s">
        <v>896</v>
      </c>
      <c r="J619" t="s">
        <v>3035</v>
      </c>
      <c r="K619">
        <v>1995</v>
      </c>
      <c r="P619" s="8"/>
    </row>
    <row r="620" spans="1:16" ht="18" customHeight="1" x14ac:dyDescent="0.5">
      <c r="A620" t="s">
        <v>43</v>
      </c>
      <c r="B620" t="s">
        <v>3036</v>
      </c>
      <c r="G620" t="s">
        <v>3037</v>
      </c>
      <c r="H620" t="s">
        <v>3038</v>
      </c>
      <c r="I620" t="s">
        <v>3039</v>
      </c>
      <c r="J620" t="s">
        <v>3040</v>
      </c>
      <c r="K620">
        <v>1992</v>
      </c>
      <c r="P620" s="8"/>
    </row>
    <row r="621" spans="1:16" ht="18" customHeight="1" x14ac:dyDescent="0.5">
      <c r="A621" t="s">
        <v>43</v>
      </c>
      <c r="B621" t="s">
        <v>3041</v>
      </c>
      <c r="G621" t="s">
        <v>3042</v>
      </c>
      <c r="H621" t="s">
        <v>3043</v>
      </c>
      <c r="I621" t="s">
        <v>3044</v>
      </c>
      <c r="J621" t="s">
        <v>3045</v>
      </c>
      <c r="K621">
        <v>2021</v>
      </c>
      <c r="P621" s="8"/>
    </row>
    <row r="622" spans="1:16" ht="18" customHeight="1" x14ac:dyDescent="0.5">
      <c r="A622" t="s">
        <v>43</v>
      </c>
      <c r="B622" t="s">
        <v>3046</v>
      </c>
      <c r="G622" t="s">
        <v>3047</v>
      </c>
      <c r="H622" t="s">
        <v>3048</v>
      </c>
      <c r="I622" t="s">
        <v>952</v>
      </c>
      <c r="J622" t="s">
        <v>3049</v>
      </c>
      <c r="K622">
        <v>2018</v>
      </c>
      <c r="P622" s="8"/>
    </row>
    <row r="623" spans="1:16" ht="18" customHeight="1" x14ac:dyDescent="0.5">
      <c r="A623" t="s">
        <v>43</v>
      </c>
      <c r="B623" t="s">
        <v>3050</v>
      </c>
      <c r="G623" t="s">
        <v>3051</v>
      </c>
      <c r="H623" t="s">
        <v>3052</v>
      </c>
      <c r="I623" t="s">
        <v>3053</v>
      </c>
      <c r="J623" t="s">
        <v>3054</v>
      </c>
      <c r="K623">
        <v>2019</v>
      </c>
      <c r="P623" s="8"/>
    </row>
    <row r="624" spans="1:16" ht="18" customHeight="1" x14ac:dyDescent="0.5">
      <c r="A624" t="s">
        <v>43</v>
      </c>
      <c r="B624" t="s">
        <v>3055</v>
      </c>
      <c r="G624" t="s">
        <v>3056</v>
      </c>
      <c r="H624" t="s">
        <v>3057</v>
      </c>
      <c r="I624" t="s">
        <v>1618</v>
      </c>
      <c r="J624" t="s">
        <v>3058</v>
      </c>
      <c r="K624">
        <v>2016</v>
      </c>
      <c r="P624" s="8"/>
    </row>
    <row r="625" spans="1:16" ht="18" customHeight="1" x14ac:dyDescent="0.5">
      <c r="A625" t="s">
        <v>43</v>
      </c>
      <c r="B625" t="s">
        <v>3059</v>
      </c>
      <c r="G625" t="s">
        <v>3060</v>
      </c>
      <c r="H625" t="s">
        <v>3061</v>
      </c>
      <c r="I625" t="s">
        <v>1217</v>
      </c>
      <c r="J625" t="s">
        <v>3062</v>
      </c>
      <c r="K625">
        <v>2002</v>
      </c>
      <c r="P625" s="8"/>
    </row>
    <row r="626" spans="1:16" ht="18" customHeight="1" x14ac:dyDescent="0.5">
      <c r="A626" t="s">
        <v>43</v>
      </c>
      <c r="B626" t="s">
        <v>3063</v>
      </c>
      <c r="G626" t="s">
        <v>3064</v>
      </c>
      <c r="H626" t="s">
        <v>3065</v>
      </c>
      <c r="I626" t="s">
        <v>3066</v>
      </c>
      <c r="J626" t="s">
        <v>3067</v>
      </c>
      <c r="K626">
        <v>2018</v>
      </c>
      <c r="P626" s="8"/>
    </row>
    <row r="627" spans="1:16" ht="18" customHeight="1" x14ac:dyDescent="0.5">
      <c r="A627" t="s">
        <v>43</v>
      </c>
      <c r="B627" t="s">
        <v>3068</v>
      </c>
      <c r="G627" t="s">
        <v>3069</v>
      </c>
      <c r="H627" t="s">
        <v>3070</v>
      </c>
      <c r="I627" t="s">
        <v>125</v>
      </c>
      <c r="J627" t="s">
        <v>3071</v>
      </c>
      <c r="K627">
        <v>2016</v>
      </c>
      <c r="P627" s="8"/>
    </row>
    <row r="628" spans="1:16" ht="18" customHeight="1" x14ac:dyDescent="0.5">
      <c r="A628" t="s">
        <v>43</v>
      </c>
      <c r="B628" t="s">
        <v>3072</v>
      </c>
      <c r="G628" t="s">
        <v>3073</v>
      </c>
      <c r="H628" t="s">
        <v>3074</v>
      </c>
      <c r="I628" t="s">
        <v>896</v>
      </c>
      <c r="J628" t="s">
        <v>3075</v>
      </c>
      <c r="K628">
        <v>2004</v>
      </c>
      <c r="P628" s="8"/>
    </row>
    <row r="629" spans="1:16" ht="18" customHeight="1" x14ac:dyDescent="0.5">
      <c r="A629" t="s">
        <v>43</v>
      </c>
      <c r="B629" t="s">
        <v>3076</v>
      </c>
      <c r="G629" t="s">
        <v>3077</v>
      </c>
      <c r="H629" t="s">
        <v>3078</v>
      </c>
      <c r="I629" t="s">
        <v>1618</v>
      </c>
      <c r="J629" t="s">
        <v>3079</v>
      </c>
      <c r="K629">
        <v>2008</v>
      </c>
      <c r="P629" s="8"/>
    </row>
    <row r="630" spans="1:16" ht="18" customHeight="1" x14ac:dyDescent="0.5">
      <c r="A630" t="s">
        <v>43</v>
      </c>
      <c r="B630" t="s">
        <v>3080</v>
      </c>
      <c r="G630" t="s">
        <v>3081</v>
      </c>
      <c r="H630" t="s">
        <v>3082</v>
      </c>
      <c r="I630" t="s">
        <v>673</v>
      </c>
      <c r="J630" t="s">
        <v>3083</v>
      </c>
      <c r="K630">
        <v>2014</v>
      </c>
      <c r="P630" s="8"/>
    </row>
    <row r="631" spans="1:16" ht="18" customHeight="1" x14ac:dyDescent="0.5">
      <c r="A631" t="s">
        <v>43</v>
      </c>
      <c r="B631" t="s">
        <v>3084</v>
      </c>
      <c r="G631" t="s">
        <v>3085</v>
      </c>
      <c r="H631" t="s">
        <v>3086</v>
      </c>
      <c r="I631" t="s">
        <v>2752</v>
      </c>
      <c r="J631" t="s">
        <v>3087</v>
      </c>
      <c r="K631">
        <v>2004</v>
      </c>
      <c r="P631" s="8"/>
    </row>
    <row r="632" spans="1:16" ht="18" customHeight="1" x14ac:dyDescent="0.5">
      <c r="A632" t="s">
        <v>43</v>
      </c>
      <c r="B632" t="s">
        <v>3088</v>
      </c>
      <c r="G632" t="s">
        <v>3089</v>
      </c>
      <c r="H632" t="s">
        <v>3090</v>
      </c>
      <c r="I632" t="s">
        <v>3091</v>
      </c>
      <c r="J632" t="s">
        <v>3092</v>
      </c>
      <c r="K632">
        <v>1994</v>
      </c>
      <c r="P632" s="8"/>
    </row>
    <row r="633" spans="1:16" ht="18" customHeight="1" x14ac:dyDescent="0.5">
      <c r="A633" t="s">
        <v>43</v>
      </c>
      <c r="B633" t="s">
        <v>3093</v>
      </c>
      <c r="G633" t="s">
        <v>3094</v>
      </c>
      <c r="H633" t="s">
        <v>3095</v>
      </c>
      <c r="I633" t="s">
        <v>3096</v>
      </c>
      <c r="J633" t="s">
        <v>3097</v>
      </c>
      <c r="K633">
        <v>2010</v>
      </c>
      <c r="P633" s="8"/>
    </row>
    <row r="634" spans="1:16" ht="18" customHeight="1" x14ac:dyDescent="0.5">
      <c r="A634" t="s">
        <v>43</v>
      </c>
      <c r="B634" t="s">
        <v>3098</v>
      </c>
      <c r="G634" t="s">
        <v>3099</v>
      </c>
      <c r="H634" t="s">
        <v>3100</v>
      </c>
      <c r="I634" t="s">
        <v>221</v>
      </c>
      <c r="J634" t="s">
        <v>3101</v>
      </c>
      <c r="K634">
        <v>2025</v>
      </c>
      <c r="P634" s="8"/>
    </row>
    <row r="635" spans="1:16" ht="18" customHeight="1" x14ac:dyDescent="0.5">
      <c r="A635" t="s">
        <v>43</v>
      </c>
      <c r="B635" t="s">
        <v>3102</v>
      </c>
      <c r="G635" t="s">
        <v>3103</v>
      </c>
      <c r="H635" t="s">
        <v>3104</v>
      </c>
      <c r="I635" t="s">
        <v>806</v>
      </c>
      <c r="J635" t="s">
        <v>3105</v>
      </c>
      <c r="K635">
        <v>2020</v>
      </c>
      <c r="P635" s="8"/>
    </row>
    <row r="636" spans="1:16" ht="18" customHeight="1" x14ac:dyDescent="0.5">
      <c r="A636" t="s">
        <v>43</v>
      </c>
      <c r="B636" t="s">
        <v>3106</v>
      </c>
      <c r="G636" t="s">
        <v>3107</v>
      </c>
      <c r="H636" t="s">
        <v>3108</v>
      </c>
      <c r="I636" t="s">
        <v>3109</v>
      </c>
      <c r="J636" t="s">
        <v>3110</v>
      </c>
      <c r="K636">
        <v>2017</v>
      </c>
      <c r="P636" s="8"/>
    </row>
    <row r="637" spans="1:16" ht="18" customHeight="1" x14ac:dyDescent="0.5">
      <c r="A637" t="s">
        <v>43</v>
      </c>
      <c r="B637" t="s">
        <v>3111</v>
      </c>
      <c r="G637" t="s">
        <v>3112</v>
      </c>
      <c r="H637" t="s">
        <v>3113</v>
      </c>
      <c r="I637" t="s">
        <v>289</v>
      </c>
      <c r="J637" t="s">
        <v>3114</v>
      </c>
      <c r="K637">
        <v>2025</v>
      </c>
      <c r="P637" s="8"/>
    </row>
    <row r="638" spans="1:16" ht="18" customHeight="1" x14ac:dyDescent="0.5">
      <c r="A638" t="s">
        <v>43</v>
      </c>
      <c r="B638" t="s">
        <v>3115</v>
      </c>
      <c r="G638" t="s">
        <v>3116</v>
      </c>
      <c r="H638" t="s">
        <v>3117</v>
      </c>
      <c r="I638" t="s">
        <v>289</v>
      </c>
      <c r="J638" t="s">
        <v>3118</v>
      </c>
      <c r="K638">
        <v>2023</v>
      </c>
      <c r="P638" s="8"/>
    </row>
    <row r="639" spans="1:16" ht="18" customHeight="1" x14ac:dyDescent="0.5">
      <c r="A639" t="s">
        <v>43</v>
      </c>
      <c r="B639" t="s">
        <v>3119</v>
      </c>
      <c r="G639" t="s">
        <v>3120</v>
      </c>
      <c r="H639" t="s">
        <v>3121</v>
      </c>
      <c r="I639" t="s">
        <v>3122</v>
      </c>
      <c r="J639" t="s">
        <v>3123</v>
      </c>
      <c r="K639">
        <v>2009</v>
      </c>
      <c r="P639" s="8"/>
    </row>
    <row r="640" spans="1:16" ht="18" customHeight="1" x14ac:dyDescent="0.5">
      <c r="A640" t="s">
        <v>43</v>
      </c>
      <c r="B640" t="s">
        <v>3124</v>
      </c>
      <c r="G640" t="s">
        <v>3125</v>
      </c>
      <c r="H640" t="s">
        <v>3126</v>
      </c>
      <c r="I640" t="s">
        <v>221</v>
      </c>
      <c r="J640" t="s">
        <v>3127</v>
      </c>
      <c r="K640">
        <v>2024</v>
      </c>
      <c r="P640" s="8"/>
    </row>
    <row r="641" spans="1:16" ht="18" customHeight="1" x14ac:dyDescent="0.5">
      <c r="A641" t="s">
        <v>43</v>
      </c>
      <c r="B641" t="s">
        <v>3128</v>
      </c>
      <c r="G641" t="s">
        <v>3129</v>
      </c>
      <c r="H641" t="s">
        <v>3130</v>
      </c>
      <c r="I641" t="s">
        <v>1519</v>
      </c>
      <c r="J641" t="s">
        <v>3131</v>
      </c>
      <c r="K641">
        <v>2024</v>
      </c>
      <c r="P641" s="8"/>
    </row>
    <row r="642" spans="1:16" ht="18" customHeight="1" x14ac:dyDescent="0.5">
      <c r="A642" t="s">
        <v>43</v>
      </c>
      <c r="B642" t="s">
        <v>3132</v>
      </c>
      <c r="G642" t="s">
        <v>3133</v>
      </c>
      <c r="H642" t="s">
        <v>3134</v>
      </c>
      <c r="I642" t="s">
        <v>534</v>
      </c>
      <c r="J642" t="s">
        <v>3135</v>
      </c>
      <c r="K642">
        <v>2020</v>
      </c>
      <c r="P642" s="8"/>
    </row>
    <row r="643" spans="1:16" ht="18" customHeight="1" x14ac:dyDescent="0.5">
      <c r="A643" t="s">
        <v>43</v>
      </c>
      <c r="B643" t="s">
        <v>3136</v>
      </c>
      <c r="G643" t="s">
        <v>3137</v>
      </c>
      <c r="H643" t="s">
        <v>3138</v>
      </c>
      <c r="I643" t="s">
        <v>143</v>
      </c>
      <c r="J643" t="s">
        <v>3139</v>
      </c>
      <c r="K643">
        <v>2020</v>
      </c>
      <c r="P643" s="8"/>
    </row>
    <row r="644" spans="1:16" ht="18" customHeight="1" x14ac:dyDescent="0.5">
      <c r="A644" t="s">
        <v>43</v>
      </c>
      <c r="B644" t="s">
        <v>3140</v>
      </c>
      <c r="G644" t="s">
        <v>3141</v>
      </c>
      <c r="H644" t="s">
        <v>3142</v>
      </c>
      <c r="I644" t="s">
        <v>3143</v>
      </c>
      <c r="J644" t="s">
        <v>3144</v>
      </c>
      <c r="K644">
        <v>2021</v>
      </c>
      <c r="P644" s="8"/>
    </row>
    <row r="645" spans="1:16" ht="18" customHeight="1" x14ac:dyDescent="0.5">
      <c r="A645" t="s">
        <v>43</v>
      </c>
      <c r="B645" t="s">
        <v>3145</v>
      </c>
      <c r="G645" t="s">
        <v>3146</v>
      </c>
      <c r="H645" t="s">
        <v>3147</v>
      </c>
      <c r="I645" t="s">
        <v>1281</v>
      </c>
      <c r="J645" t="s">
        <v>3148</v>
      </c>
      <c r="K645">
        <v>2024</v>
      </c>
      <c r="P645" s="8"/>
    </row>
    <row r="646" spans="1:16" ht="18" customHeight="1" x14ac:dyDescent="0.5">
      <c r="A646" t="s">
        <v>43</v>
      </c>
      <c r="B646" t="s">
        <v>3149</v>
      </c>
      <c r="G646" t="s">
        <v>3150</v>
      </c>
      <c r="H646" t="s">
        <v>3151</v>
      </c>
      <c r="I646" t="s">
        <v>2256</v>
      </c>
      <c r="J646" t="s">
        <v>3152</v>
      </c>
      <c r="K646">
        <v>2024</v>
      </c>
      <c r="P646" s="8"/>
    </row>
    <row r="647" spans="1:16" ht="18" customHeight="1" x14ac:dyDescent="0.5">
      <c r="A647" t="s">
        <v>43</v>
      </c>
      <c r="B647" t="s">
        <v>3153</v>
      </c>
      <c r="G647" t="s">
        <v>3154</v>
      </c>
      <c r="H647" t="s">
        <v>3155</v>
      </c>
      <c r="I647" t="s">
        <v>289</v>
      </c>
      <c r="J647" t="s">
        <v>3156</v>
      </c>
      <c r="K647">
        <v>2021</v>
      </c>
      <c r="P647" s="8"/>
    </row>
    <row r="648" spans="1:16" ht="18" customHeight="1" x14ac:dyDescent="0.5">
      <c r="A648" t="s">
        <v>43</v>
      </c>
      <c r="B648" t="s">
        <v>3157</v>
      </c>
      <c r="G648" t="s">
        <v>3158</v>
      </c>
      <c r="H648" t="s">
        <v>3159</v>
      </c>
      <c r="I648" t="s">
        <v>1618</v>
      </c>
      <c r="J648" t="s">
        <v>3160</v>
      </c>
      <c r="K648">
        <v>2022</v>
      </c>
      <c r="P648" s="8"/>
    </row>
    <row r="649" spans="1:16" ht="18" customHeight="1" x14ac:dyDescent="0.5">
      <c r="A649" t="s">
        <v>43</v>
      </c>
      <c r="B649" t="s">
        <v>3161</v>
      </c>
      <c r="G649" t="s">
        <v>3162</v>
      </c>
      <c r="H649" t="s">
        <v>3163</v>
      </c>
      <c r="I649" t="s">
        <v>400</v>
      </c>
      <c r="J649" t="s">
        <v>3164</v>
      </c>
      <c r="K649">
        <v>2022</v>
      </c>
      <c r="P649" s="8"/>
    </row>
    <row r="650" spans="1:16" ht="18" customHeight="1" x14ac:dyDescent="0.5">
      <c r="A650" t="s">
        <v>43</v>
      </c>
      <c r="B650" t="s">
        <v>3165</v>
      </c>
      <c r="G650" t="s">
        <v>3166</v>
      </c>
      <c r="H650" t="s">
        <v>3167</v>
      </c>
      <c r="I650" t="s">
        <v>2603</v>
      </c>
      <c r="J650" t="s">
        <v>3168</v>
      </c>
      <c r="K650">
        <v>2026</v>
      </c>
      <c r="P650" s="8"/>
    </row>
    <row r="651" spans="1:16" ht="18" customHeight="1" x14ac:dyDescent="0.5">
      <c r="A651" t="s">
        <v>43</v>
      </c>
      <c r="B651" t="s">
        <v>3169</v>
      </c>
      <c r="G651" t="s">
        <v>3170</v>
      </c>
      <c r="H651" t="s">
        <v>3171</v>
      </c>
      <c r="I651" t="s">
        <v>3172</v>
      </c>
      <c r="J651" t="s">
        <v>3173</v>
      </c>
      <c r="K651">
        <v>2024</v>
      </c>
      <c r="P651" s="8"/>
    </row>
    <row r="652" spans="1:16" ht="18" customHeight="1" x14ac:dyDescent="0.5">
      <c r="A652" t="s">
        <v>43</v>
      </c>
      <c r="B652" t="s">
        <v>3174</v>
      </c>
      <c r="G652" t="s">
        <v>3175</v>
      </c>
      <c r="H652" t="s">
        <v>3176</v>
      </c>
      <c r="I652" t="s">
        <v>1307</v>
      </c>
      <c r="J652" t="s">
        <v>3177</v>
      </c>
      <c r="K652">
        <v>2015</v>
      </c>
      <c r="P652" s="8"/>
    </row>
    <row r="653" spans="1:16" ht="18" customHeight="1" x14ac:dyDescent="0.5">
      <c r="A653" t="s">
        <v>43</v>
      </c>
      <c r="B653" t="s">
        <v>3178</v>
      </c>
      <c r="G653" t="s">
        <v>3179</v>
      </c>
      <c r="H653" t="s">
        <v>3180</v>
      </c>
      <c r="I653" t="s">
        <v>3181</v>
      </c>
      <c r="J653" t="s">
        <v>3182</v>
      </c>
      <c r="K653">
        <v>2017</v>
      </c>
      <c r="P653" s="8"/>
    </row>
    <row r="654" spans="1:16" ht="18" customHeight="1" x14ac:dyDescent="0.5">
      <c r="A654" t="s">
        <v>43</v>
      </c>
      <c r="B654" t="s">
        <v>3183</v>
      </c>
      <c r="G654" t="s">
        <v>3184</v>
      </c>
      <c r="H654" t="s">
        <v>3185</v>
      </c>
      <c r="I654" t="s">
        <v>3186</v>
      </c>
      <c r="J654" t="s">
        <v>3187</v>
      </c>
      <c r="K654">
        <v>2016</v>
      </c>
      <c r="P654" s="8"/>
    </row>
    <row r="655" spans="1:16" ht="18" customHeight="1" x14ac:dyDescent="0.5">
      <c r="A655" t="s">
        <v>43</v>
      </c>
      <c r="B655" t="s">
        <v>3188</v>
      </c>
      <c r="G655" t="s">
        <v>3189</v>
      </c>
      <c r="H655" t="s">
        <v>3190</v>
      </c>
      <c r="I655" t="s">
        <v>3191</v>
      </c>
      <c r="J655" t="s">
        <v>3192</v>
      </c>
      <c r="K655">
        <v>2018</v>
      </c>
      <c r="P655" s="8"/>
    </row>
    <row r="656" spans="1:16" ht="18" customHeight="1" x14ac:dyDescent="0.5">
      <c r="A656" t="s">
        <v>43</v>
      </c>
      <c r="B656" t="s">
        <v>3193</v>
      </c>
      <c r="G656" t="s">
        <v>3194</v>
      </c>
      <c r="H656" t="s">
        <v>3195</v>
      </c>
      <c r="I656" t="s">
        <v>673</v>
      </c>
      <c r="J656" t="s">
        <v>3196</v>
      </c>
      <c r="K656">
        <v>2009</v>
      </c>
      <c r="P656" s="8"/>
    </row>
    <row r="657" spans="1:16" ht="18" customHeight="1" x14ac:dyDescent="0.5">
      <c r="A657" t="s">
        <v>43</v>
      </c>
      <c r="B657" t="s">
        <v>3197</v>
      </c>
      <c r="G657" t="s">
        <v>3198</v>
      </c>
      <c r="H657" t="s">
        <v>3199</v>
      </c>
      <c r="I657" t="s">
        <v>2016</v>
      </c>
      <c r="J657" t="s">
        <v>3200</v>
      </c>
      <c r="K657">
        <v>2013</v>
      </c>
      <c r="P657" s="8"/>
    </row>
    <row r="658" spans="1:16" ht="18" customHeight="1" x14ac:dyDescent="0.5">
      <c r="A658" t="s">
        <v>43</v>
      </c>
      <c r="B658" t="s">
        <v>3201</v>
      </c>
      <c r="G658" t="s">
        <v>3202</v>
      </c>
      <c r="H658" t="s">
        <v>3203</v>
      </c>
      <c r="I658" t="s">
        <v>2817</v>
      </c>
      <c r="J658" t="s">
        <v>3204</v>
      </c>
      <c r="K658">
        <v>2014</v>
      </c>
      <c r="P658" s="8"/>
    </row>
    <row r="659" spans="1:16" ht="18" customHeight="1" x14ac:dyDescent="0.5">
      <c r="A659" t="s">
        <v>43</v>
      </c>
      <c r="B659" t="s">
        <v>3205</v>
      </c>
      <c r="G659" t="s">
        <v>3206</v>
      </c>
      <c r="H659" t="s">
        <v>3207</v>
      </c>
      <c r="I659" t="s">
        <v>1950</v>
      </c>
      <c r="J659" t="s">
        <v>3208</v>
      </c>
      <c r="K659">
        <v>2024</v>
      </c>
      <c r="P659" s="8"/>
    </row>
    <row r="660" spans="1:16" ht="18" customHeight="1" x14ac:dyDescent="0.5">
      <c r="A660" t="s">
        <v>43</v>
      </c>
      <c r="B660" t="s">
        <v>3209</v>
      </c>
      <c r="G660" t="s">
        <v>3210</v>
      </c>
      <c r="H660" t="s">
        <v>3211</v>
      </c>
      <c r="I660" t="s">
        <v>49</v>
      </c>
      <c r="J660" t="s">
        <v>3212</v>
      </c>
      <c r="K660">
        <v>2023</v>
      </c>
      <c r="P660" s="8"/>
    </row>
    <row r="661" spans="1:16" ht="18" customHeight="1" x14ac:dyDescent="0.5">
      <c r="A661" t="s">
        <v>43</v>
      </c>
      <c r="B661" t="s">
        <v>3213</v>
      </c>
      <c r="G661" t="s">
        <v>3214</v>
      </c>
      <c r="H661" t="s">
        <v>3215</v>
      </c>
      <c r="I661" t="s">
        <v>646</v>
      </c>
      <c r="J661" t="s">
        <v>3216</v>
      </c>
      <c r="K661">
        <v>2001</v>
      </c>
      <c r="P661" s="8"/>
    </row>
    <row r="662" spans="1:16" ht="18" customHeight="1" x14ac:dyDescent="0.5">
      <c r="A662" t="s">
        <v>43</v>
      </c>
      <c r="B662" t="s">
        <v>3217</v>
      </c>
      <c r="G662" t="s">
        <v>3218</v>
      </c>
      <c r="H662" t="s">
        <v>3219</v>
      </c>
      <c r="I662" t="s">
        <v>2804</v>
      </c>
      <c r="J662" t="s">
        <v>3220</v>
      </c>
      <c r="K662">
        <v>2024</v>
      </c>
      <c r="P662" s="8"/>
    </row>
    <row r="663" spans="1:16" ht="18" customHeight="1" x14ac:dyDescent="0.5">
      <c r="A663" t="s">
        <v>43</v>
      </c>
      <c r="B663" t="s">
        <v>3221</v>
      </c>
      <c r="G663" t="s">
        <v>3222</v>
      </c>
      <c r="H663" t="s">
        <v>3223</v>
      </c>
      <c r="I663" t="s">
        <v>2979</v>
      </c>
      <c r="J663" t="s">
        <v>3224</v>
      </c>
      <c r="K663">
        <v>2025</v>
      </c>
      <c r="P663" s="8"/>
    </row>
    <row r="664" spans="1:16" ht="18" customHeight="1" x14ac:dyDescent="0.5">
      <c r="A664" t="s">
        <v>43</v>
      </c>
      <c r="B664" t="s">
        <v>3225</v>
      </c>
      <c r="G664" t="s">
        <v>3226</v>
      </c>
      <c r="H664" t="s">
        <v>3227</v>
      </c>
      <c r="I664" t="s">
        <v>400</v>
      </c>
      <c r="J664" t="s">
        <v>3228</v>
      </c>
      <c r="K664">
        <v>2022</v>
      </c>
      <c r="P664" s="8"/>
    </row>
    <row r="665" spans="1:16" ht="18" customHeight="1" x14ac:dyDescent="0.5">
      <c r="A665" t="s">
        <v>43</v>
      </c>
      <c r="B665" t="s">
        <v>3229</v>
      </c>
      <c r="G665" t="s">
        <v>3230</v>
      </c>
      <c r="H665" t="s">
        <v>3231</v>
      </c>
      <c r="I665" t="s">
        <v>3232</v>
      </c>
      <c r="J665" t="s">
        <v>3233</v>
      </c>
      <c r="K665">
        <v>2014</v>
      </c>
      <c r="P665" s="8"/>
    </row>
    <row r="666" spans="1:16" ht="18" customHeight="1" x14ac:dyDescent="0.5">
      <c r="A666" t="s">
        <v>43</v>
      </c>
      <c r="B666" t="s">
        <v>3234</v>
      </c>
      <c r="G666" t="s">
        <v>3235</v>
      </c>
      <c r="H666" t="s">
        <v>3236</v>
      </c>
      <c r="I666" t="s">
        <v>1384</v>
      </c>
      <c r="J666" t="s">
        <v>3237</v>
      </c>
      <c r="K666">
        <v>2025</v>
      </c>
      <c r="P666" s="8"/>
    </row>
    <row r="667" spans="1:16" ht="18" customHeight="1" x14ac:dyDescent="0.5">
      <c r="A667" t="s">
        <v>43</v>
      </c>
      <c r="B667" t="s">
        <v>3238</v>
      </c>
      <c r="G667" t="s">
        <v>3239</v>
      </c>
      <c r="H667" t="s">
        <v>3240</v>
      </c>
      <c r="I667" t="s">
        <v>448</v>
      </c>
      <c r="J667" t="s">
        <v>3241</v>
      </c>
      <c r="K667">
        <v>2016</v>
      </c>
      <c r="P667" s="8"/>
    </row>
    <row r="668" spans="1:16" ht="18" customHeight="1" x14ac:dyDescent="0.5">
      <c r="A668" t="s">
        <v>43</v>
      </c>
      <c r="B668" t="s">
        <v>3242</v>
      </c>
      <c r="G668" t="s">
        <v>3243</v>
      </c>
      <c r="H668" t="s">
        <v>3244</v>
      </c>
      <c r="I668" t="s">
        <v>3245</v>
      </c>
      <c r="J668" t="s">
        <v>3246</v>
      </c>
      <c r="K668">
        <v>2018</v>
      </c>
      <c r="P668" s="8"/>
    </row>
    <row r="669" spans="1:16" ht="18" customHeight="1" x14ac:dyDescent="0.5">
      <c r="A669" t="s">
        <v>43</v>
      </c>
      <c r="B669" t="s">
        <v>3247</v>
      </c>
      <c r="G669" t="s">
        <v>3248</v>
      </c>
      <c r="H669" t="s">
        <v>3249</v>
      </c>
      <c r="I669" t="s">
        <v>417</v>
      </c>
      <c r="J669" t="s">
        <v>3250</v>
      </c>
      <c r="K669">
        <v>2015</v>
      </c>
      <c r="P669" s="8"/>
    </row>
    <row r="670" spans="1:16" ht="18" customHeight="1" x14ac:dyDescent="0.5">
      <c r="A670" t="s">
        <v>43</v>
      </c>
      <c r="B670" t="s">
        <v>3251</v>
      </c>
      <c r="G670" t="s">
        <v>3252</v>
      </c>
      <c r="H670" t="s">
        <v>3253</v>
      </c>
      <c r="I670" t="s">
        <v>3254</v>
      </c>
      <c r="J670" t="s">
        <v>3255</v>
      </c>
      <c r="K670">
        <v>2018</v>
      </c>
      <c r="P670" s="8"/>
    </row>
    <row r="671" spans="1:16" ht="18" customHeight="1" x14ac:dyDescent="0.5">
      <c r="A671" t="s">
        <v>43</v>
      </c>
      <c r="B671" t="s">
        <v>3256</v>
      </c>
      <c r="G671" t="s">
        <v>3257</v>
      </c>
      <c r="H671" t="s">
        <v>3258</v>
      </c>
      <c r="I671" t="s">
        <v>2189</v>
      </c>
      <c r="J671" t="s">
        <v>3259</v>
      </c>
      <c r="K671">
        <v>2011</v>
      </c>
      <c r="P671" s="8"/>
    </row>
    <row r="672" spans="1:16" ht="18" customHeight="1" x14ac:dyDescent="0.5">
      <c r="A672" t="s">
        <v>43</v>
      </c>
      <c r="B672" t="s">
        <v>3260</v>
      </c>
      <c r="G672" t="s">
        <v>3261</v>
      </c>
      <c r="H672" t="s">
        <v>3262</v>
      </c>
      <c r="I672" t="s">
        <v>125</v>
      </c>
      <c r="J672" t="s">
        <v>3263</v>
      </c>
      <c r="K672">
        <v>2015</v>
      </c>
      <c r="P672" s="8"/>
    </row>
    <row r="673" spans="1:16" ht="18" customHeight="1" x14ac:dyDescent="0.5">
      <c r="A673" t="s">
        <v>43</v>
      </c>
      <c r="B673" t="s">
        <v>3264</v>
      </c>
      <c r="G673" t="s">
        <v>3265</v>
      </c>
      <c r="H673" t="s">
        <v>3266</v>
      </c>
      <c r="I673" t="s">
        <v>1450</v>
      </c>
      <c r="J673" t="s">
        <v>3267</v>
      </c>
      <c r="K673">
        <v>2022</v>
      </c>
      <c r="P673" s="8"/>
    </row>
    <row r="674" spans="1:16" ht="18" customHeight="1" x14ac:dyDescent="0.5">
      <c r="A674" t="s">
        <v>43</v>
      </c>
      <c r="B674" t="s">
        <v>3268</v>
      </c>
      <c r="G674" t="s">
        <v>3269</v>
      </c>
      <c r="H674" t="s">
        <v>3270</v>
      </c>
      <c r="I674" t="s">
        <v>3245</v>
      </c>
      <c r="J674" t="s">
        <v>3271</v>
      </c>
      <c r="K674">
        <v>2023</v>
      </c>
      <c r="P674" s="8"/>
    </row>
    <row r="675" spans="1:16" ht="18" customHeight="1" x14ac:dyDescent="0.5">
      <c r="A675" t="s">
        <v>43</v>
      </c>
      <c r="B675" t="s">
        <v>3272</v>
      </c>
      <c r="G675" t="s">
        <v>3273</v>
      </c>
      <c r="H675" t="s">
        <v>3274</v>
      </c>
      <c r="I675" t="s">
        <v>3275</v>
      </c>
      <c r="J675" t="s">
        <v>3276</v>
      </c>
      <c r="K675">
        <v>2021</v>
      </c>
      <c r="P675" s="8"/>
    </row>
    <row r="676" spans="1:16" ht="18" customHeight="1" x14ac:dyDescent="0.5">
      <c r="A676" t="s">
        <v>43</v>
      </c>
      <c r="B676" t="s">
        <v>3277</v>
      </c>
      <c r="G676" t="s">
        <v>3278</v>
      </c>
      <c r="H676" t="s">
        <v>3279</v>
      </c>
      <c r="I676" t="s">
        <v>1640</v>
      </c>
      <c r="J676" t="s">
        <v>3280</v>
      </c>
      <c r="K676">
        <v>2022</v>
      </c>
      <c r="P676" s="8"/>
    </row>
    <row r="677" spans="1:16" ht="18" customHeight="1" x14ac:dyDescent="0.5">
      <c r="A677" t="s">
        <v>43</v>
      </c>
      <c r="B677" t="s">
        <v>3281</v>
      </c>
      <c r="G677" t="s">
        <v>3282</v>
      </c>
      <c r="H677" t="s">
        <v>3283</v>
      </c>
      <c r="I677" t="s">
        <v>668</v>
      </c>
      <c r="J677" t="s">
        <v>3284</v>
      </c>
      <c r="K677">
        <v>2026</v>
      </c>
      <c r="P677" s="8"/>
    </row>
    <row r="678" spans="1:16" ht="18" customHeight="1" x14ac:dyDescent="0.5">
      <c r="A678" t="s">
        <v>43</v>
      </c>
      <c r="B678" t="s">
        <v>3285</v>
      </c>
      <c r="G678" t="s">
        <v>3286</v>
      </c>
      <c r="H678" t="s">
        <v>3287</v>
      </c>
      <c r="I678" t="s">
        <v>400</v>
      </c>
      <c r="J678" t="s">
        <v>3288</v>
      </c>
      <c r="K678">
        <v>2022</v>
      </c>
      <c r="P678" s="8"/>
    </row>
    <row r="679" spans="1:16" ht="18" customHeight="1" x14ac:dyDescent="0.5">
      <c r="A679" t="s">
        <v>43</v>
      </c>
      <c r="B679" t="s">
        <v>3289</v>
      </c>
      <c r="G679" t="s">
        <v>3290</v>
      </c>
      <c r="H679" t="s">
        <v>3291</v>
      </c>
      <c r="I679" t="s">
        <v>49</v>
      </c>
      <c r="J679" t="s">
        <v>3292</v>
      </c>
      <c r="K679">
        <v>2019</v>
      </c>
      <c r="P679" s="8"/>
    </row>
    <row r="680" spans="1:16" ht="18" customHeight="1" x14ac:dyDescent="0.5">
      <c r="A680" t="s">
        <v>43</v>
      </c>
      <c r="B680" t="s">
        <v>3293</v>
      </c>
      <c r="G680" t="s">
        <v>3294</v>
      </c>
      <c r="H680" t="s">
        <v>3295</v>
      </c>
      <c r="I680" t="s">
        <v>3296</v>
      </c>
      <c r="J680" t="s">
        <v>3297</v>
      </c>
      <c r="K680">
        <v>2021</v>
      </c>
      <c r="P680" s="8"/>
    </row>
    <row r="681" spans="1:16" ht="18" customHeight="1" x14ac:dyDescent="0.5">
      <c r="A681" t="s">
        <v>43</v>
      </c>
      <c r="B681" t="s">
        <v>3298</v>
      </c>
      <c r="G681" t="s">
        <v>3299</v>
      </c>
      <c r="H681" t="s">
        <v>3300</v>
      </c>
      <c r="I681" t="s">
        <v>231</v>
      </c>
      <c r="J681" t="s">
        <v>3301</v>
      </c>
      <c r="K681">
        <v>2017</v>
      </c>
      <c r="P681" s="8"/>
    </row>
    <row r="682" spans="1:16" ht="18" customHeight="1" x14ac:dyDescent="0.5">
      <c r="A682" t="s">
        <v>43</v>
      </c>
      <c r="B682" t="s">
        <v>3302</v>
      </c>
      <c r="G682" t="s">
        <v>3303</v>
      </c>
      <c r="H682" t="s">
        <v>3304</v>
      </c>
      <c r="I682" t="s">
        <v>1058</v>
      </c>
      <c r="J682" t="s">
        <v>3305</v>
      </c>
      <c r="K682">
        <v>2025</v>
      </c>
      <c r="P682" s="8"/>
    </row>
    <row r="683" spans="1:16" ht="18" customHeight="1" x14ac:dyDescent="0.5">
      <c r="A683" t="s">
        <v>43</v>
      </c>
      <c r="B683" t="s">
        <v>3306</v>
      </c>
      <c r="G683" t="s">
        <v>3307</v>
      </c>
      <c r="H683" t="s">
        <v>3308</v>
      </c>
      <c r="I683" t="s">
        <v>231</v>
      </c>
      <c r="J683" t="s">
        <v>3309</v>
      </c>
      <c r="K683">
        <v>2025</v>
      </c>
      <c r="P683" s="8"/>
    </row>
    <row r="684" spans="1:16" ht="18" customHeight="1" x14ac:dyDescent="0.5">
      <c r="A684" t="s">
        <v>43</v>
      </c>
      <c r="B684" t="s">
        <v>3310</v>
      </c>
      <c r="G684" t="s">
        <v>3311</v>
      </c>
      <c r="H684" t="s">
        <v>3312</v>
      </c>
      <c r="I684" t="s">
        <v>800</v>
      </c>
      <c r="J684" t="s">
        <v>3313</v>
      </c>
      <c r="K684">
        <v>2019</v>
      </c>
      <c r="P684" s="8"/>
    </row>
    <row r="685" spans="1:16" ht="18" customHeight="1" x14ac:dyDescent="0.5">
      <c r="A685" t="s">
        <v>43</v>
      </c>
      <c r="B685" t="s">
        <v>3314</v>
      </c>
      <c r="G685" t="s">
        <v>3315</v>
      </c>
      <c r="H685" t="s">
        <v>3316</v>
      </c>
      <c r="I685" t="s">
        <v>406</v>
      </c>
      <c r="J685" t="s">
        <v>3317</v>
      </c>
      <c r="K685">
        <v>2024</v>
      </c>
      <c r="P685" s="8"/>
    </row>
    <row r="686" spans="1:16" ht="18" customHeight="1" x14ac:dyDescent="0.5">
      <c r="A686" t="s">
        <v>43</v>
      </c>
      <c r="B686" t="s">
        <v>3318</v>
      </c>
      <c r="G686" t="s">
        <v>3319</v>
      </c>
      <c r="H686" t="s">
        <v>3320</v>
      </c>
      <c r="I686" t="s">
        <v>3321</v>
      </c>
      <c r="J686" t="s">
        <v>3322</v>
      </c>
      <c r="K686">
        <v>2024</v>
      </c>
      <c r="P686" s="8"/>
    </row>
    <row r="687" spans="1:16" ht="18" customHeight="1" x14ac:dyDescent="0.5">
      <c r="A687" t="s">
        <v>43</v>
      </c>
      <c r="B687" t="s">
        <v>3323</v>
      </c>
      <c r="G687" t="s">
        <v>3324</v>
      </c>
      <c r="H687" t="s">
        <v>3325</v>
      </c>
      <c r="I687" t="s">
        <v>1892</v>
      </c>
      <c r="J687" t="s">
        <v>3326</v>
      </c>
      <c r="K687">
        <v>2024</v>
      </c>
      <c r="P687" s="8"/>
    </row>
    <row r="688" spans="1:16" ht="18" customHeight="1" x14ac:dyDescent="0.5">
      <c r="A688" t="s">
        <v>43</v>
      </c>
      <c r="B688" t="s">
        <v>3327</v>
      </c>
      <c r="G688" t="s">
        <v>3328</v>
      </c>
      <c r="H688" t="s">
        <v>3329</v>
      </c>
      <c r="I688" t="s">
        <v>3330</v>
      </c>
      <c r="J688" t="s">
        <v>3331</v>
      </c>
      <c r="K688">
        <v>2023</v>
      </c>
      <c r="P688" s="8"/>
    </row>
    <row r="689" spans="1:16" ht="18" customHeight="1" x14ac:dyDescent="0.5">
      <c r="A689" t="s">
        <v>43</v>
      </c>
      <c r="B689" t="s">
        <v>3332</v>
      </c>
      <c r="G689" t="s">
        <v>3333</v>
      </c>
      <c r="H689" t="s">
        <v>3334</v>
      </c>
      <c r="I689" t="s">
        <v>3335</v>
      </c>
      <c r="J689" t="s">
        <v>3336</v>
      </c>
      <c r="K689">
        <v>2024</v>
      </c>
      <c r="P689" s="8"/>
    </row>
    <row r="690" spans="1:16" ht="18" customHeight="1" x14ac:dyDescent="0.5">
      <c r="A690" t="s">
        <v>43</v>
      </c>
      <c r="B690" t="s">
        <v>3337</v>
      </c>
      <c r="G690" t="s">
        <v>3338</v>
      </c>
      <c r="H690" t="s">
        <v>3339</v>
      </c>
      <c r="I690" t="s">
        <v>394</v>
      </c>
      <c r="J690" t="s">
        <v>3340</v>
      </c>
      <c r="K690">
        <v>2014</v>
      </c>
      <c r="P690" s="8"/>
    </row>
    <row r="691" spans="1:16" ht="18" customHeight="1" x14ac:dyDescent="0.5">
      <c r="A691" t="s">
        <v>43</v>
      </c>
      <c r="B691" t="s">
        <v>3341</v>
      </c>
      <c r="G691" t="s">
        <v>3342</v>
      </c>
      <c r="H691" t="s">
        <v>3343</v>
      </c>
      <c r="I691" t="s">
        <v>2005</v>
      </c>
      <c r="J691" t="s">
        <v>3344</v>
      </c>
      <c r="K691">
        <v>2024</v>
      </c>
      <c r="P691" s="8"/>
    </row>
    <row r="692" spans="1:16" ht="18" customHeight="1" x14ac:dyDescent="0.5">
      <c r="A692" t="s">
        <v>43</v>
      </c>
      <c r="B692" t="s">
        <v>3345</v>
      </c>
      <c r="G692" t="s">
        <v>3346</v>
      </c>
      <c r="H692" t="s">
        <v>3347</v>
      </c>
      <c r="I692" t="s">
        <v>3348</v>
      </c>
      <c r="J692" t="s">
        <v>3349</v>
      </c>
      <c r="K692">
        <v>2023</v>
      </c>
      <c r="P692" s="8"/>
    </row>
    <row r="693" spans="1:16" ht="18" customHeight="1" x14ac:dyDescent="0.5">
      <c r="A693" t="s">
        <v>43</v>
      </c>
      <c r="B693" t="s">
        <v>3350</v>
      </c>
      <c r="G693" t="s">
        <v>3351</v>
      </c>
      <c r="H693" t="s">
        <v>3352</v>
      </c>
      <c r="I693" t="s">
        <v>231</v>
      </c>
      <c r="J693" t="s">
        <v>3353</v>
      </c>
      <c r="K693">
        <v>2026</v>
      </c>
      <c r="P693" s="8"/>
    </row>
    <row r="694" spans="1:16" ht="18" customHeight="1" x14ac:dyDescent="0.5">
      <c r="A694" t="s">
        <v>43</v>
      </c>
      <c r="B694" t="s">
        <v>3354</v>
      </c>
      <c r="G694" t="s">
        <v>3355</v>
      </c>
      <c r="H694" t="s">
        <v>3356</v>
      </c>
      <c r="I694" t="s">
        <v>952</v>
      </c>
      <c r="J694" t="s">
        <v>3357</v>
      </c>
      <c r="K694">
        <v>2025</v>
      </c>
      <c r="P694" s="8"/>
    </row>
    <row r="695" spans="1:16" ht="18" customHeight="1" x14ac:dyDescent="0.5">
      <c r="A695" t="s">
        <v>43</v>
      </c>
      <c r="B695" t="s">
        <v>3358</v>
      </c>
      <c r="G695" t="s">
        <v>3359</v>
      </c>
      <c r="H695" t="s">
        <v>3360</v>
      </c>
      <c r="I695" t="s">
        <v>1892</v>
      </c>
      <c r="J695" t="s">
        <v>3361</v>
      </c>
      <c r="K695">
        <v>2020</v>
      </c>
      <c r="P695" s="8"/>
    </row>
    <row r="696" spans="1:16" ht="18" customHeight="1" x14ac:dyDescent="0.5">
      <c r="A696" t="s">
        <v>43</v>
      </c>
      <c r="B696" t="s">
        <v>3362</v>
      </c>
      <c r="G696" t="s">
        <v>3363</v>
      </c>
      <c r="H696" t="s">
        <v>3364</v>
      </c>
      <c r="I696" t="s">
        <v>952</v>
      </c>
      <c r="J696" t="s">
        <v>3365</v>
      </c>
      <c r="K696">
        <v>2024</v>
      </c>
      <c r="P696" s="8"/>
    </row>
    <row r="697" spans="1:16" ht="18" customHeight="1" x14ac:dyDescent="0.5">
      <c r="A697" t="s">
        <v>43</v>
      </c>
      <c r="B697" t="s">
        <v>3366</v>
      </c>
      <c r="G697" t="s">
        <v>3367</v>
      </c>
      <c r="H697" t="s">
        <v>3368</v>
      </c>
      <c r="I697" t="s">
        <v>1432</v>
      </c>
      <c r="J697" t="s">
        <v>3369</v>
      </c>
      <c r="K697">
        <v>2023</v>
      </c>
      <c r="P697" s="8"/>
    </row>
    <row r="698" spans="1:16" ht="18" customHeight="1" x14ac:dyDescent="0.5">
      <c r="A698" t="s">
        <v>43</v>
      </c>
      <c r="B698" t="s">
        <v>3370</v>
      </c>
      <c r="G698" t="s">
        <v>3371</v>
      </c>
      <c r="H698" t="s">
        <v>3372</v>
      </c>
      <c r="I698" t="s">
        <v>704</v>
      </c>
      <c r="J698" t="s">
        <v>3373</v>
      </c>
      <c r="K698">
        <v>2022</v>
      </c>
      <c r="P698" s="8"/>
    </row>
    <row r="699" spans="1:16" ht="18" customHeight="1" x14ac:dyDescent="0.5">
      <c r="A699" t="s">
        <v>43</v>
      </c>
      <c r="B699" t="s">
        <v>3374</v>
      </c>
      <c r="G699" t="s">
        <v>3375</v>
      </c>
      <c r="H699" t="s">
        <v>3376</v>
      </c>
      <c r="I699" t="s">
        <v>3254</v>
      </c>
      <c r="J699" t="s">
        <v>3377</v>
      </c>
      <c r="K699">
        <v>2017</v>
      </c>
      <c r="P699" s="8"/>
    </row>
    <row r="700" spans="1:16" ht="18" customHeight="1" x14ac:dyDescent="0.5">
      <c r="A700" t="s">
        <v>43</v>
      </c>
      <c r="B700" t="s">
        <v>3378</v>
      </c>
      <c r="G700" t="s">
        <v>3379</v>
      </c>
      <c r="H700" t="s">
        <v>3380</v>
      </c>
      <c r="I700" t="s">
        <v>896</v>
      </c>
      <c r="J700" t="s">
        <v>3381</v>
      </c>
      <c r="K700">
        <v>2024</v>
      </c>
      <c r="P700" s="8"/>
    </row>
    <row r="701" spans="1:16" ht="18" customHeight="1" x14ac:dyDescent="0.5">
      <c r="A701" t="s">
        <v>43</v>
      </c>
      <c r="B701" t="s">
        <v>3382</v>
      </c>
      <c r="G701" t="s">
        <v>3383</v>
      </c>
      <c r="H701" t="s">
        <v>3384</v>
      </c>
      <c r="I701" t="s">
        <v>3385</v>
      </c>
      <c r="J701" t="s">
        <v>3386</v>
      </c>
      <c r="K701">
        <v>2026</v>
      </c>
      <c r="P701" s="8"/>
    </row>
    <row r="702" spans="1:16" ht="18" customHeight="1" x14ac:dyDescent="0.5">
      <c r="A702" t="s">
        <v>43</v>
      </c>
      <c r="B702" t="s">
        <v>3387</v>
      </c>
      <c r="G702" t="s">
        <v>3388</v>
      </c>
      <c r="H702" t="s">
        <v>3389</v>
      </c>
      <c r="I702" t="s">
        <v>896</v>
      </c>
      <c r="J702" t="s">
        <v>3390</v>
      </c>
      <c r="K702">
        <v>2007</v>
      </c>
      <c r="P702" s="8"/>
    </row>
    <row r="703" spans="1:16" ht="18" customHeight="1" x14ac:dyDescent="0.5">
      <c r="A703" t="s">
        <v>43</v>
      </c>
      <c r="B703" t="s">
        <v>3391</v>
      </c>
      <c r="G703" t="s">
        <v>3392</v>
      </c>
      <c r="H703" t="s">
        <v>3393</v>
      </c>
      <c r="I703" t="s">
        <v>3394</v>
      </c>
      <c r="J703" t="s">
        <v>3395</v>
      </c>
      <c r="K703">
        <v>2013</v>
      </c>
      <c r="P703" s="8"/>
    </row>
    <row r="704" spans="1:16" ht="18" customHeight="1" x14ac:dyDescent="0.5">
      <c r="A704" t="s">
        <v>43</v>
      </c>
      <c r="B704" t="s">
        <v>3396</v>
      </c>
      <c r="G704" t="s">
        <v>3397</v>
      </c>
      <c r="H704" t="s">
        <v>3398</v>
      </c>
      <c r="I704" t="s">
        <v>49</v>
      </c>
      <c r="J704" t="s">
        <v>3399</v>
      </c>
      <c r="K704">
        <v>2001</v>
      </c>
      <c r="P704" s="8"/>
    </row>
    <row r="705" spans="16:16" ht="18" customHeight="1" x14ac:dyDescent="0.5">
      <c r="P705" s="8"/>
    </row>
    <row r="706" spans="16:16" ht="18" customHeight="1" x14ac:dyDescent="0.5">
      <c r="P706" s="8"/>
    </row>
    <row r="707" spans="16:16" ht="18" customHeight="1" x14ac:dyDescent="0.5">
      <c r="P707" s="8"/>
    </row>
    <row r="708" spans="16:16" ht="18" customHeight="1" x14ac:dyDescent="0.5">
      <c r="P708" s="8"/>
    </row>
    <row r="709" spans="16:16" ht="18" customHeight="1" x14ac:dyDescent="0.5">
      <c r="P709" s="8"/>
    </row>
    <row r="710" spans="16:16" ht="18" customHeight="1" x14ac:dyDescent="0.5">
      <c r="P710" s="8"/>
    </row>
    <row r="711" spans="16:16" ht="18" customHeight="1" x14ac:dyDescent="0.5">
      <c r="P711" s="8"/>
    </row>
    <row r="712" spans="16:16" ht="18" customHeight="1" x14ac:dyDescent="0.5">
      <c r="P712" s="8"/>
    </row>
    <row r="713" spans="16:16" ht="18" customHeight="1" x14ac:dyDescent="0.5">
      <c r="P713" s="8"/>
    </row>
    <row r="714" spans="16:16" ht="18" customHeight="1" x14ac:dyDescent="0.5">
      <c r="P714" s="8"/>
    </row>
    <row r="715" spans="16:16" ht="18" customHeight="1" x14ac:dyDescent="0.5">
      <c r="P715" s="8"/>
    </row>
    <row r="716" spans="16:16" ht="18" customHeight="1" x14ac:dyDescent="0.5">
      <c r="P716" s="8"/>
    </row>
    <row r="717" spans="16:16" ht="18" customHeight="1" x14ac:dyDescent="0.5">
      <c r="P717" s="8"/>
    </row>
    <row r="718" spans="16:16" ht="18" customHeight="1" x14ac:dyDescent="0.5">
      <c r="P718" s="8"/>
    </row>
    <row r="719" spans="16:16" ht="18" customHeight="1" x14ac:dyDescent="0.5">
      <c r="P719" s="8"/>
    </row>
    <row r="720" spans="16:16" ht="18" customHeight="1" x14ac:dyDescent="0.5">
      <c r="P720" s="8"/>
    </row>
    <row r="721" spans="16:16" ht="18" customHeight="1" x14ac:dyDescent="0.5">
      <c r="P721" s="8"/>
    </row>
    <row r="722" spans="16:16" ht="18" customHeight="1" x14ac:dyDescent="0.5">
      <c r="P722" s="8"/>
    </row>
    <row r="723" spans="16:16" ht="18" customHeight="1" x14ac:dyDescent="0.5">
      <c r="P723" s="8"/>
    </row>
    <row r="724" spans="16:16" ht="18" customHeight="1" x14ac:dyDescent="0.5">
      <c r="P724" s="8"/>
    </row>
    <row r="725" spans="16:16" ht="18" customHeight="1" x14ac:dyDescent="0.5">
      <c r="P725" s="8"/>
    </row>
    <row r="726" spans="16:16" ht="18" customHeight="1" x14ac:dyDescent="0.5">
      <c r="P726" s="8"/>
    </row>
    <row r="727" spans="16:16" ht="18" customHeight="1" x14ac:dyDescent="0.5">
      <c r="P727" s="8"/>
    </row>
    <row r="728" spans="16:16" ht="18" customHeight="1" x14ac:dyDescent="0.5">
      <c r="P728" s="8"/>
    </row>
    <row r="729" spans="16:16" ht="18" customHeight="1" x14ac:dyDescent="0.5">
      <c r="P729" s="8"/>
    </row>
    <row r="730" spans="16:16" ht="18" customHeight="1" x14ac:dyDescent="0.5">
      <c r="P730" s="8"/>
    </row>
    <row r="731" spans="16:16" ht="18" customHeight="1" x14ac:dyDescent="0.5">
      <c r="P731" s="8"/>
    </row>
    <row r="732" spans="16:16" ht="18" customHeight="1" x14ac:dyDescent="0.5">
      <c r="P732" s="8"/>
    </row>
    <row r="733" spans="16:16" ht="18" customHeight="1" x14ac:dyDescent="0.5">
      <c r="P733" s="8"/>
    </row>
    <row r="734" spans="16:16" ht="18" customHeight="1" x14ac:dyDescent="0.5">
      <c r="P734" s="8"/>
    </row>
    <row r="735" spans="16:16" ht="18" customHeight="1" x14ac:dyDescent="0.5">
      <c r="P735" s="8"/>
    </row>
    <row r="736" spans="16:16" ht="18" customHeight="1" x14ac:dyDescent="0.5">
      <c r="P736" s="8"/>
    </row>
    <row r="737" spans="16:16" ht="18" customHeight="1" x14ac:dyDescent="0.5">
      <c r="P737" s="8"/>
    </row>
    <row r="738" spans="16:16" ht="18" customHeight="1" x14ac:dyDescent="0.5">
      <c r="P738" s="8"/>
    </row>
    <row r="739" spans="16:16" ht="18" customHeight="1" x14ac:dyDescent="0.5">
      <c r="P739" s="8"/>
    </row>
    <row r="740" spans="16:16" ht="18" customHeight="1" x14ac:dyDescent="0.5">
      <c r="P740" s="8"/>
    </row>
    <row r="741" spans="16:16" ht="18" customHeight="1" x14ac:dyDescent="0.5">
      <c r="P741" s="8"/>
    </row>
    <row r="742" spans="16:16" ht="18" customHeight="1" x14ac:dyDescent="0.5">
      <c r="P742" s="8"/>
    </row>
    <row r="743" spans="16:16" ht="18" customHeight="1" x14ac:dyDescent="0.5">
      <c r="P743" s="8"/>
    </row>
    <row r="744" spans="16:16" ht="18" customHeight="1" x14ac:dyDescent="0.5">
      <c r="P744" s="8"/>
    </row>
    <row r="745" spans="16:16" ht="18" customHeight="1" x14ac:dyDescent="0.5">
      <c r="P745" s="8"/>
    </row>
    <row r="746" spans="16:16" ht="18" customHeight="1" x14ac:dyDescent="0.5">
      <c r="P746" s="8"/>
    </row>
    <row r="747" spans="16:16" ht="18" customHeight="1" x14ac:dyDescent="0.5">
      <c r="P747" s="8"/>
    </row>
    <row r="748" spans="16:16" ht="18" customHeight="1" x14ac:dyDescent="0.5">
      <c r="P748" s="8"/>
    </row>
    <row r="749" spans="16:16" ht="18" customHeight="1" x14ac:dyDescent="0.5">
      <c r="P749" s="8"/>
    </row>
    <row r="750" spans="16:16" ht="18" customHeight="1" x14ac:dyDescent="0.5">
      <c r="P750" s="8"/>
    </row>
    <row r="751" spans="16:16" ht="18" customHeight="1" x14ac:dyDescent="0.5">
      <c r="P751" s="8"/>
    </row>
    <row r="752" spans="16:16" ht="18" customHeight="1" x14ac:dyDescent="0.5">
      <c r="P752" s="8"/>
    </row>
    <row r="753" spans="16:16" ht="18" customHeight="1" x14ac:dyDescent="0.5">
      <c r="P753" s="8"/>
    </row>
    <row r="754" spans="16:16" ht="18" customHeight="1" x14ac:dyDescent="0.5">
      <c r="P754" s="8"/>
    </row>
    <row r="755" spans="16:16" ht="18" customHeight="1" x14ac:dyDescent="0.5">
      <c r="P755" s="8"/>
    </row>
    <row r="756" spans="16:16" ht="18" customHeight="1" x14ac:dyDescent="0.5">
      <c r="P756" s="8"/>
    </row>
    <row r="757" spans="16:16" ht="18" customHeight="1" x14ac:dyDescent="0.5">
      <c r="P757" s="8"/>
    </row>
    <row r="758" spans="16:16" ht="18" customHeight="1" x14ac:dyDescent="0.5">
      <c r="P758" s="8"/>
    </row>
    <row r="759" spans="16:16" ht="18" customHeight="1" x14ac:dyDescent="0.5">
      <c r="P759" s="8"/>
    </row>
    <row r="760" spans="16:16" ht="18" customHeight="1" x14ac:dyDescent="0.5">
      <c r="P760" s="8"/>
    </row>
    <row r="761" spans="16:16" ht="18" customHeight="1" x14ac:dyDescent="0.5">
      <c r="P761" s="8"/>
    </row>
    <row r="762" spans="16:16" ht="18" customHeight="1" x14ac:dyDescent="0.5">
      <c r="P762" s="8"/>
    </row>
    <row r="763" spans="16:16" ht="18" customHeight="1" x14ac:dyDescent="0.5">
      <c r="P763" s="8"/>
    </row>
    <row r="764" spans="16:16" ht="18" customHeight="1" x14ac:dyDescent="0.5">
      <c r="P764" s="8"/>
    </row>
    <row r="765" spans="16:16" ht="18" customHeight="1" x14ac:dyDescent="0.5">
      <c r="P765" s="8"/>
    </row>
    <row r="766" spans="16:16" ht="18" customHeight="1" x14ac:dyDescent="0.5">
      <c r="P766" s="8"/>
    </row>
    <row r="767" spans="16:16" ht="18" customHeight="1" x14ac:dyDescent="0.5">
      <c r="P767" s="8"/>
    </row>
    <row r="768" spans="16:16" ht="18" customHeight="1" x14ac:dyDescent="0.5">
      <c r="P768" s="8"/>
    </row>
    <row r="769" spans="16:16" ht="18" customHeight="1" x14ac:dyDescent="0.5">
      <c r="P769" s="8"/>
    </row>
    <row r="770" spans="16:16" ht="18" customHeight="1" x14ac:dyDescent="0.5">
      <c r="P770" s="8"/>
    </row>
    <row r="771" spans="16:16" ht="18" customHeight="1" x14ac:dyDescent="0.5">
      <c r="P771" s="8"/>
    </row>
    <row r="772" spans="16:16" ht="18" customHeight="1" x14ac:dyDescent="0.5">
      <c r="P772" s="8"/>
    </row>
    <row r="773" spans="16:16" ht="18" customHeight="1" x14ac:dyDescent="0.5">
      <c r="P773" s="8"/>
    </row>
    <row r="774" spans="16:16" ht="18" customHeight="1" x14ac:dyDescent="0.5">
      <c r="P774" s="8"/>
    </row>
    <row r="775" spans="16:16" ht="18" customHeight="1" x14ac:dyDescent="0.5">
      <c r="P775" s="8"/>
    </row>
    <row r="776" spans="16:16" ht="18" customHeight="1" x14ac:dyDescent="0.5">
      <c r="P776" s="8"/>
    </row>
    <row r="777" spans="16:16" ht="18" customHeight="1" x14ac:dyDescent="0.5">
      <c r="P777" s="8"/>
    </row>
    <row r="778" spans="16:16" ht="18" customHeight="1" x14ac:dyDescent="0.5">
      <c r="P778" s="8"/>
    </row>
    <row r="779" spans="16:16" ht="18" customHeight="1" x14ac:dyDescent="0.5">
      <c r="P779" s="8"/>
    </row>
    <row r="780" spans="16:16" ht="18" customHeight="1" x14ac:dyDescent="0.5">
      <c r="P780" s="8"/>
    </row>
    <row r="781" spans="16:16" ht="18" customHeight="1" x14ac:dyDescent="0.5">
      <c r="P781" s="8"/>
    </row>
    <row r="782" spans="16:16" ht="18" customHeight="1" x14ac:dyDescent="0.5">
      <c r="P782" s="8"/>
    </row>
    <row r="783" spans="16:16" ht="18" customHeight="1" x14ac:dyDescent="0.5">
      <c r="P783" s="8"/>
    </row>
    <row r="784" spans="16:16" ht="18" customHeight="1" x14ac:dyDescent="0.5">
      <c r="P784" s="8"/>
    </row>
    <row r="785" spans="16:16" ht="18" customHeight="1" x14ac:dyDescent="0.5">
      <c r="P785" s="8"/>
    </row>
    <row r="786" spans="16:16" ht="18" customHeight="1" x14ac:dyDescent="0.5">
      <c r="P786" s="8"/>
    </row>
    <row r="787" spans="16:16" ht="18" customHeight="1" x14ac:dyDescent="0.5">
      <c r="P787" s="8"/>
    </row>
    <row r="788" spans="16:16" ht="18" customHeight="1" x14ac:dyDescent="0.5">
      <c r="P788" s="8"/>
    </row>
    <row r="789" spans="16:16" ht="18" customHeight="1" x14ac:dyDescent="0.5">
      <c r="P789" s="8"/>
    </row>
    <row r="790" spans="16:16" ht="18" customHeight="1" x14ac:dyDescent="0.5">
      <c r="P790" s="8"/>
    </row>
    <row r="791" spans="16:16" ht="18" customHeight="1" x14ac:dyDescent="0.5">
      <c r="P791" s="8"/>
    </row>
    <row r="792" spans="16:16" ht="18" customHeight="1" x14ac:dyDescent="0.5">
      <c r="P792" s="8"/>
    </row>
    <row r="793" spans="16:16" ht="18" customHeight="1" x14ac:dyDescent="0.5">
      <c r="P793" s="8"/>
    </row>
    <row r="794" spans="16:16" ht="18" customHeight="1" x14ac:dyDescent="0.5">
      <c r="P794" s="8"/>
    </row>
    <row r="795" spans="16:16" ht="18" customHeight="1" x14ac:dyDescent="0.5">
      <c r="P795" s="8"/>
    </row>
    <row r="796" spans="16:16" ht="18" customHeight="1" x14ac:dyDescent="0.5">
      <c r="P796" s="8"/>
    </row>
    <row r="797" spans="16:16" ht="18" customHeight="1" x14ac:dyDescent="0.5">
      <c r="P797" s="8"/>
    </row>
    <row r="798" spans="16:16" ht="18" customHeight="1" x14ac:dyDescent="0.5">
      <c r="P798" s="8"/>
    </row>
    <row r="799" spans="16:16" ht="18" customHeight="1" x14ac:dyDescent="0.5">
      <c r="P799" s="8"/>
    </row>
    <row r="800" spans="16:16" ht="18" customHeight="1" x14ac:dyDescent="0.5">
      <c r="P800" s="8"/>
    </row>
    <row r="801" spans="16:16" ht="18" customHeight="1" x14ac:dyDescent="0.5">
      <c r="P801" s="8"/>
    </row>
    <row r="802" spans="16:16" ht="18" customHeight="1" x14ac:dyDescent="0.5">
      <c r="P802" s="8"/>
    </row>
    <row r="803" spans="16:16" ht="18" customHeight="1" x14ac:dyDescent="0.5">
      <c r="P803" s="8"/>
    </row>
    <row r="804" spans="16:16" ht="18" customHeight="1" x14ac:dyDescent="0.5">
      <c r="P804" s="8"/>
    </row>
    <row r="805" spans="16:16" ht="18" customHeight="1" x14ac:dyDescent="0.5">
      <c r="P805" s="8"/>
    </row>
    <row r="806" spans="16:16" ht="18" customHeight="1" x14ac:dyDescent="0.5">
      <c r="P806" s="8"/>
    </row>
    <row r="807" spans="16:16" ht="18" customHeight="1" x14ac:dyDescent="0.5">
      <c r="P807" s="8"/>
    </row>
    <row r="808" spans="16:16" ht="18" customHeight="1" x14ac:dyDescent="0.5">
      <c r="P808" s="8"/>
    </row>
    <row r="809" spans="16:16" ht="18" customHeight="1" x14ac:dyDescent="0.5">
      <c r="P809" s="8"/>
    </row>
    <row r="810" spans="16:16" ht="18" customHeight="1" x14ac:dyDescent="0.5">
      <c r="P810" s="8"/>
    </row>
    <row r="811" spans="16:16" ht="18" customHeight="1" x14ac:dyDescent="0.5">
      <c r="P811" s="8"/>
    </row>
    <row r="812" spans="16:16" ht="18" customHeight="1" x14ac:dyDescent="0.5">
      <c r="P812" s="8"/>
    </row>
    <row r="813" spans="16:16" ht="18" customHeight="1" x14ac:dyDescent="0.5">
      <c r="P813" s="8"/>
    </row>
    <row r="814" spans="16:16" ht="18" customHeight="1" x14ac:dyDescent="0.5">
      <c r="P814" s="8"/>
    </row>
    <row r="815" spans="16:16" ht="18" customHeight="1" x14ac:dyDescent="0.5">
      <c r="P815" s="8"/>
    </row>
    <row r="816" spans="16:16" ht="18" customHeight="1" x14ac:dyDescent="0.5">
      <c r="P816" s="8"/>
    </row>
    <row r="817" spans="16:16" ht="18" customHeight="1" x14ac:dyDescent="0.5">
      <c r="P817" s="8"/>
    </row>
    <row r="818" spans="16:16" ht="18" customHeight="1" x14ac:dyDescent="0.5">
      <c r="P818" s="8"/>
    </row>
    <row r="819" spans="16:16" ht="18" customHeight="1" x14ac:dyDescent="0.5">
      <c r="P819" s="8"/>
    </row>
    <row r="820" spans="16:16" ht="18" customHeight="1" x14ac:dyDescent="0.5">
      <c r="P820" s="8"/>
    </row>
    <row r="821" spans="16:16" ht="18" customHeight="1" x14ac:dyDescent="0.5">
      <c r="P821" s="8"/>
    </row>
    <row r="822" spans="16:16" ht="18" customHeight="1" x14ac:dyDescent="0.5">
      <c r="P822" s="8"/>
    </row>
    <row r="823" spans="16:16" ht="18" customHeight="1" x14ac:dyDescent="0.5">
      <c r="P823" s="8"/>
    </row>
    <row r="824" spans="16:16" ht="18" customHeight="1" x14ac:dyDescent="0.5">
      <c r="P824" s="8"/>
    </row>
    <row r="825" spans="16:16" ht="18" customHeight="1" x14ac:dyDescent="0.5">
      <c r="P825" s="8"/>
    </row>
    <row r="826" spans="16:16" ht="18" customHeight="1" x14ac:dyDescent="0.5">
      <c r="P826" s="8"/>
    </row>
    <row r="827" spans="16:16" ht="18" customHeight="1" x14ac:dyDescent="0.5">
      <c r="P827" s="8"/>
    </row>
    <row r="828" spans="16:16" ht="18" customHeight="1" x14ac:dyDescent="0.5">
      <c r="P828" s="8"/>
    </row>
    <row r="829" spans="16:16" ht="18" customHeight="1" x14ac:dyDescent="0.5">
      <c r="P829" s="8"/>
    </row>
    <row r="830" spans="16:16" ht="18" customHeight="1" x14ac:dyDescent="0.5">
      <c r="P830" s="8"/>
    </row>
    <row r="831" spans="16:16" ht="18" customHeight="1" x14ac:dyDescent="0.5">
      <c r="P831" s="8"/>
    </row>
    <row r="832" spans="16:16" ht="18" customHeight="1" x14ac:dyDescent="0.5">
      <c r="P832" s="8"/>
    </row>
    <row r="833" spans="16:16" ht="18" customHeight="1" x14ac:dyDescent="0.5">
      <c r="P833" s="8"/>
    </row>
    <row r="834" spans="16:16" ht="18" customHeight="1" x14ac:dyDescent="0.5">
      <c r="P834" s="8"/>
    </row>
    <row r="835" spans="16:16" ht="18" customHeight="1" x14ac:dyDescent="0.5">
      <c r="P835" s="8"/>
    </row>
    <row r="836" spans="16:16" ht="18" customHeight="1" x14ac:dyDescent="0.5">
      <c r="P836" s="8"/>
    </row>
    <row r="837" spans="16:16" ht="18" customHeight="1" x14ac:dyDescent="0.5">
      <c r="P837" s="8"/>
    </row>
    <row r="838" spans="16:16" ht="18" customHeight="1" x14ac:dyDescent="0.5">
      <c r="P838" s="8"/>
    </row>
    <row r="839" spans="16:16" ht="18" customHeight="1" x14ac:dyDescent="0.5">
      <c r="P839" s="8"/>
    </row>
    <row r="840" spans="16:16" ht="18" customHeight="1" x14ac:dyDescent="0.5">
      <c r="P840" s="8"/>
    </row>
    <row r="841" spans="16:16" ht="18" customHeight="1" x14ac:dyDescent="0.5">
      <c r="P841" s="8"/>
    </row>
    <row r="842" spans="16:16" ht="18" customHeight="1" x14ac:dyDescent="0.5">
      <c r="P842" s="8"/>
    </row>
    <row r="843" spans="16:16" ht="18" customHeight="1" x14ac:dyDescent="0.5">
      <c r="P843" s="8"/>
    </row>
    <row r="844" spans="16:16" ht="18" customHeight="1" x14ac:dyDescent="0.5">
      <c r="P844" s="8"/>
    </row>
    <row r="845" spans="16:16" ht="18" customHeight="1" x14ac:dyDescent="0.5">
      <c r="P845" s="8"/>
    </row>
    <row r="846" spans="16:16" ht="18" customHeight="1" x14ac:dyDescent="0.5">
      <c r="P846" s="8"/>
    </row>
    <row r="847" spans="16:16" ht="18" customHeight="1" x14ac:dyDescent="0.5">
      <c r="P847" s="8"/>
    </row>
    <row r="848" spans="16:16" ht="18" customHeight="1" x14ac:dyDescent="0.5">
      <c r="P848" s="8"/>
    </row>
    <row r="849" spans="16:16" ht="18" customHeight="1" x14ac:dyDescent="0.5">
      <c r="P849" s="8"/>
    </row>
    <row r="850" spans="16:16" ht="18" customHeight="1" x14ac:dyDescent="0.5">
      <c r="P850" s="8"/>
    </row>
    <row r="851" spans="16:16" ht="18" customHeight="1" x14ac:dyDescent="0.5">
      <c r="P851" s="8"/>
    </row>
    <row r="852" spans="16:16" ht="18" customHeight="1" x14ac:dyDescent="0.5">
      <c r="P852" s="8"/>
    </row>
    <row r="853" spans="16:16" ht="18" customHeight="1" x14ac:dyDescent="0.5">
      <c r="P853" s="8"/>
    </row>
    <row r="854" spans="16:16" ht="18" customHeight="1" x14ac:dyDescent="0.5">
      <c r="P854" s="8"/>
    </row>
    <row r="855" spans="16:16" ht="18" customHeight="1" x14ac:dyDescent="0.5">
      <c r="P855" s="8"/>
    </row>
    <row r="856" spans="16:16" ht="18" customHeight="1" x14ac:dyDescent="0.5">
      <c r="P856" s="8"/>
    </row>
    <row r="857" spans="16:16" ht="18" customHeight="1" x14ac:dyDescent="0.5">
      <c r="P857" s="8"/>
    </row>
    <row r="858" spans="16:16" ht="18" customHeight="1" x14ac:dyDescent="0.5">
      <c r="P858" s="8"/>
    </row>
    <row r="859" spans="16:16" ht="18" customHeight="1" x14ac:dyDescent="0.5">
      <c r="P859" s="8"/>
    </row>
    <row r="860" spans="16:16" ht="18" customHeight="1" x14ac:dyDescent="0.5">
      <c r="P860" s="8"/>
    </row>
    <row r="861" spans="16:16" ht="18" customHeight="1" x14ac:dyDescent="0.5">
      <c r="P861" s="8"/>
    </row>
    <row r="862" spans="16:16" ht="18" customHeight="1" x14ac:dyDescent="0.5">
      <c r="P862" s="8"/>
    </row>
    <row r="863" spans="16:16" ht="18" customHeight="1" x14ac:dyDescent="0.5">
      <c r="P863" s="8"/>
    </row>
    <row r="864" spans="16:16" ht="18" customHeight="1" x14ac:dyDescent="0.5">
      <c r="P864" s="8"/>
    </row>
    <row r="865" spans="16:16" ht="18" customHeight="1" x14ac:dyDescent="0.5">
      <c r="P865" s="8"/>
    </row>
    <row r="866" spans="16:16" ht="18" customHeight="1" x14ac:dyDescent="0.5">
      <c r="P866" s="8"/>
    </row>
    <row r="867" spans="16:16" ht="18" customHeight="1" x14ac:dyDescent="0.5">
      <c r="P867" s="8"/>
    </row>
    <row r="868" spans="16:16" ht="18" customHeight="1" x14ac:dyDescent="0.5">
      <c r="P868" s="8"/>
    </row>
    <row r="869" spans="16:16" ht="18" customHeight="1" x14ac:dyDescent="0.5">
      <c r="P869" s="8"/>
    </row>
    <row r="870" spans="16:16" ht="18" customHeight="1" x14ac:dyDescent="0.5">
      <c r="P870" s="8"/>
    </row>
    <row r="871" spans="16:16" ht="18" customHeight="1" x14ac:dyDescent="0.5">
      <c r="P871" s="8"/>
    </row>
    <row r="872" spans="16:16" ht="18" customHeight="1" x14ac:dyDescent="0.5">
      <c r="P872" s="8"/>
    </row>
    <row r="873" spans="16:16" ht="18" customHeight="1" x14ac:dyDescent="0.5">
      <c r="P873" s="8"/>
    </row>
    <row r="874" spans="16:16" ht="18" customHeight="1" x14ac:dyDescent="0.5">
      <c r="P874" s="8"/>
    </row>
    <row r="875" spans="16:16" ht="18" customHeight="1" x14ac:dyDescent="0.5">
      <c r="P875" s="8"/>
    </row>
    <row r="876" spans="16:16" ht="18" customHeight="1" x14ac:dyDescent="0.5">
      <c r="P876" s="8"/>
    </row>
    <row r="877" spans="16:16" ht="18" customHeight="1" x14ac:dyDescent="0.5">
      <c r="P877" s="8"/>
    </row>
    <row r="878" spans="16:16" ht="18" customHeight="1" x14ac:dyDescent="0.5">
      <c r="P878" s="8"/>
    </row>
    <row r="879" spans="16:16" ht="18" customHeight="1" x14ac:dyDescent="0.5">
      <c r="P879" s="8"/>
    </row>
    <row r="880" spans="16:16" ht="18" customHeight="1" x14ac:dyDescent="0.5">
      <c r="P880" s="8"/>
    </row>
    <row r="881" spans="16:16" ht="18" customHeight="1" x14ac:dyDescent="0.5">
      <c r="P881" s="8"/>
    </row>
    <row r="882" spans="16:16" ht="18" customHeight="1" x14ac:dyDescent="0.5">
      <c r="P882" s="8"/>
    </row>
    <row r="883" spans="16:16" ht="18" customHeight="1" x14ac:dyDescent="0.5">
      <c r="P883" s="8"/>
    </row>
    <row r="884" spans="16:16" ht="18" customHeight="1" x14ac:dyDescent="0.5">
      <c r="P884" s="8"/>
    </row>
    <row r="885" spans="16:16" ht="18" customHeight="1" x14ac:dyDescent="0.5">
      <c r="P885" s="8"/>
    </row>
    <row r="886" spans="16:16" ht="18" customHeight="1" x14ac:dyDescent="0.5">
      <c r="P886" s="8"/>
    </row>
    <row r="887" spans="16:16" ht="18" customHeight="1" x14ac:dyDescent="0.5">
      <c r="P887" s="8"/>
    </row>
    <row r="888" spans="16:16" ht="18" customHeight="1" x14ac:dyDescent="0.5">
      <c r="P888" s="8"/>
    </row>
    <row r="889" spans="16:16" ht="18" customHeight="1" x14ac:dyDescent="0.5">
      <c r="P889" s="8"/>
    </row>
    <row r="890" spans="16:16" ht="18" customHeight="1" x14ac:dyDescent="0.5">
      <c r="P890" s="8"/>
    </row>
    <row r="891" spans="16:16" ht="18" customHeight="1" x14ac:dyDescent="0.5">
      <c r="P891" s="8"/>
    </row>
    <row r="892" spans="16:16" ht="18" customHeight="1" x14ac:dyDescent="0.5">
      <c r="P892" s="8"/>
    </row>
    <row r="893" spans="16:16" ht="18" customHeight="1" x14ac:dyDescent="0.5">
      <c r="P893" s="8"/>
    </row>
    <row r="894" spans="16:16" ht="18" customHeight="1" x14ac:dyDescent="0.5">
      <c r="P894" s="8"/>
    </row>
    <row r="895" spans="16:16" ht="18" customHeight="1" x14ac:dyDescent="0.5">
      <c r="P895" s="8"/>
    </row>
    <row r="896" spans="16:16" ht="18" customHeight="1" x14ac:dyDescent="0.5">
      <c r="P896" s="8"/>
    </row>
    <row r="897" spans="16:16" ht="18" customHeight="1" x14ac:dyDescent="0.5">
      <c r="P897" s="8"/>
    </row>
    <row r="898" spans="16:16" ht="18" customHeight="1" x14ac:dyDescent="0.5">
      <c r="P898" s="8"/>
    </row>
    <row r="899" spans="16:16" ht="18" customHeight="1" x14ac:dyDescent="0.5">
      <c r="P899" s="8"/>
    </row>
    <row r="900" spans="16:16" ht="18" customHeight="1" x14ac:dyDescent="0.5">
      <c r="P900" s="8"/>
    </row>
    <row r="901" spans="16:16" ht="18" customHeight="1" x14ac:dyDescent="0.5">
      <c r="P901" s="8"/>
    </row>
    <row r="902" spans="16:16" ht="18" customHeight="1" x14ac:dyDescent="0.5">
      <c r="P902" s="8"/>
    </row>
    <row r="903" spans="16:16" ht="18" customHeight="1" x14ac:dyDescent="0.5">
      <c r="P903" s="8"/>
    </row>
    <row r="904" spans="16:16" ht="18" customHeight="1" x14ac:dyDescent="0.5">
      <c r="P904" s="8"/>
    </row>
    <row r="905" spans="16:16" ht="18" customHeight="1" x14ac:dyDescent="0.5">
      <c r="P905" s="8"/>
    </row>
    <row r="906" spans="16:16" ht="18" customHeight="1" x14ac:dyDescent="0.5">
      <c r="P906" s="8"/>
    </row>
    <row r="907" spans="16:16" ht="18" customHeight="1" x14ac:dyDescent="0.5">
      <c r="P907" s="8"/>
    </row>
    <row r="908" spans="16:16" ht="18" customHeight="1" x14ac:dyDescent="0.5">
      <c r="P908" s="8"/>
    </row>
    <row r="909" spans="16:16" ht="18" customHeight="1" x14ac:dyDescent="0.5">
      <c r="P909" s="8"/>
    </row>
    <row r="910" spans="16:16" ht="18" customHeight="1" x14ac:dyDescent="0.5">
      <c r="P910" s="8"/>
    </row>
    <row r="911" spans="16:16" ht="18" customHeight="1" x14ac:dyDescent="0.5">
      <c r="P911" s="8"/>
    </row>
    <row r="912" spans="16:16" ht="18" customHeight="1" x14ac:dyDescent="0.5">
      <c r="P912" s="8"/>
    </row>
    <row r="913" spans="16:16" ht="18" customHeight="1" x14ac:dyDescent="0.5">
      <c r="P913" s="8"/>
    </row>
    <row r="914" spans="16:16" ht="18" customHeight="1" x14ac:dyDescent="0.5">
      <c r="P914" s="8"/>
    </row>
    <row r="915" spans="16:16" ht="18" customHeight="1" x14ac:dyDescent="0.5">
      <c r="P915" s="8"/>
    </row>
    <row r="916" spans="16:16" ht="18" customHeight="1" x14ac:dyDescent="0.5">
      <c r="P916" s="8"/>
    </row>
    <row r="917" spans="16:16" ht="18" customHeight="1" x14ac:dyDescent="0.5">
      <c r="P917" s="8"/>
    </row>
    <row r="918" spans="16:16" ht="18" customHeight="1" x14ac:dyDescent="0.5">
      <c r="P918" s="8"/>
    </row>
    <row r="919" spans="16:16" ht="18" customHeight="1" x14ac:dyDescent="0.5">
      <c r="P919" s="8"/>
    </row>
    <row r="920" spans="16:16" ht="18" customHeight="1" x14ac:dyDescent="0.5">
      <c r="P920" s="8"/>
    </row>
    <row r="921" spans="16:16" ht="18" customHeight="1" x14ac:dyDescent="0.5">
      <c r="P921" s="8"/>
    </row>
    <row r="922" spans="16:16" ht="18" customHeight="1" x14ac:dyDescent="0.5">
      <c r="P922" s="8"/>
    </row>
    <row r="923" spans="16:16" ht="18" customHeight="1" x14ac:dyDescent="0.5">
      <c r="P923" s="8"/>
    </row>
    <row r="924" spans="16:16" ht="18" customHeight="1" x14ac:dyDescent="0.5">
      <c r="P924" s="8"/>
    </row>
    <row r="925" spans="16:16" ht="18" customHeight="1" x14ac:dyDescent="0.5">
      <c r="P925" s="8"/>
    </row>
    <row r="926" spans="16:16" ht="18" customHeight="1" x14ac:dyDescent="0.5">
      <c r="P926" s="8"/>
    </row>
    <row r="927" spans="16:16" ht="18" customHeight="1" x14ac:dyDescent="0.5">
      <c r="P927" s="8"/>
    </row>
    <row r="928" spans="16:16" ht="18" customHeight="1" x14ac:dyDescent="0.5">
      <c r="P928" s="8"/>
    </row>
    <row r="929" spans="16:16" ht="18" customHeight="1" x14ac:dyDescent="0.5">
      <c r="P929" s="8"/>
    </row>
    <row r="930" spans="16:16" ht="18" customHeight="1" x14ac:dyDescent="0.5">
      <c r="P930" s="8"/>
    </row>
    <row r="931" spans="16:16" ht="18" customHeight="1" x14ac:dyDescent="0.5">
      <c r="P931" s="8"/>
    </row>
    <row r="932" spans="16:16" ht="18" customHeight="1" x14ac:dyDescent="0.5">
      <c r="P932" s="8"/>
    </row>
    <row r="933" spans="16:16" ht="18" customHeight="1" x14ac:dyDescent="0.5">
      <c r="P933" s="8"/>
    </row>
    <row r="934" spans="16:16" ht="18" customHeight="1" x14ac:dyDescent="0.5">
      <c r="P934" s="8"/>
    </row>
    <row r="935" spans="16:16" ht="18" customHeight="1" x14ac:dyDescent="0.5">
      <c r="P935" s="8"/>
    </row>
    <row r="936" spans="16:16" ht="18" customHeight="1" x14ac:dyDescent="0.5">
      <c r="P936" s="8"/>
    </row>
    <row r="937" spans="16:16" ht="18" customHeight="1" x14ac:dyDescent="0.5">
      <c r="P937" s="8"/>
    </row>
    <row r="938" spans="16:16" ht="18" customHeight="1" x14ac:dyDescent="0.5">
      <c r="P938" s="8"/>
    </row>
    <row r="939" spans="16:16" ht="18" customHeight="1" x14ac:dyDescent="0.5">
      <c r="P939" s="8"/>
    </row>
    <row r="940" spans="16:16" ht="18" customHeight="1" x14ac:dyDescent="0.5">
      <c r="P940" s="8"/>
    </row>
    <row r="941" spans="16:16" ht="18" customHeight="1" x14ac:dyDescent="0.5">
      <c r="P941" s="8"/>
    </row>
    <row r="942" spans="16:16" ht="18" customHeight="1" x14ac:dyDescent="0.5">
      <c r="P942" s="8"/>
    </row>
    <row r="943" spans="16:16" ht="18" customHeight="1" x14ac:dyDescent="0.5">
      <c r="P943" s="8"/>
    </row>
    <row r="944" spans="16:16" ht="18" customHeight="1" x14ac:dyDescent="0.5">
      <c r="P944" s="8"/>
    </row>
    <row r="945" spans="16:16" ht="18" customHeight="1" x14ac:dyDescent="0.5">
      <c r="P945" s="8"/>
    </row>
    <row r="946" spans="16:16" ht="18" customHeight="1" x14ac:dyDescent="0.5">
      <c r="P946" s="8"/>
    </row>
    <row r="947" spans="16:16" ht="18" customHeight="1" x14ac:dyDescent="0.5">
      <c r="P947" s="8"/>
    </row>
    <row r="948" spans="16:16" ht="18" customHeight="1" x14ac:dyDescent="0.5">
      <c r="P948" s="8"/>
    </row>
    <row r="949" spans="16:16" ht="18" customHeight="1" x14ac:dyDescent="0.5">
      <c r="P949" s="8"/>
    </row>
    <row r="950" spans="16:16" ht="18" customHeight="1" x14ac:dyDescent="0.5">
      <c r="P950" s="8"/>
    </row>
    <row r="951" spans="16:16" ht="18" customHeight="1" x14ac:dyDescent="0.5">
      <c r="P951" s="8"/>
    </row>
    <row r="952" spans="16:16" ht="18" customHeight="1" x14ac:dyDescent="0.5">
      <c r="P952" s="8"/>
    </row>
    <row r="953" spans="16:16" ht="18" customHeight="1" x14ac:dyDescent="0.5">
      <c r="P953" s="8"/>
    </row>
    <row r="954" spans="16:16" ht="18" customHeight="1" x14ac:dyDescent="0.5">
      <c r="P954" s="8"/>
    </row>
    <row r="955" spans="16:16" ht="18" customHeight="1" x14ac:dyDescent="0.5">
      <c r="P955" s="8"/>
    </row>
    <row r="956" spans="16:16" ht="18" customHeight="1" x14ac:dyDescent="0.5">
      <c r="P956" s="8"/>
    </row>
    <row r="957" spans="16:16" ht="18" customHeight="1" x14ac:dyDescent="0.5">
      <c r="P957" s="8"/>
    </row>
    <row r="958" spans="16:16" ht="18" customHeight="1" x14ac:dyDescent="0.5">
      <c r="P958" s="8"/>
    </row>
    <row r="959" spans="16:16" ht="18" customHeight="1" x14ac:dyDescent="0.5">
      <c r="P959" s="8"/>
    </row>
    <row r="960" spans="16:16" ht="18" customHeight="1" x14ac:dyDescent="0.5">
      <c r="P960" s="8"/>
    </row>
    <row r="961" spans="16:16" ht="18" customHeight="1" x14ac:dyDescent="0.5">
      <c r="P961" s="8"/>
    </row>
    <row r="962" spans="16:16" ht="18" customHeight="1" x14ac:dyDescent="0.5">
      <c r="P962" s="8"/>
    </row>
    <row r="963" spans="16:16" ht="18" customHeight="1" x14ac:dyDescent="0.5">
      <c r="P963" s="8"/>
    </row>
    <row r="964" spans="16:16" ht="18" customHeight="1" x14ac:dyDescent="0.5">
      <c r="P964" s="8"/>
    </row>
    <row r="965" spans="16:16" ht="18" customHeight="1" x14ac:dyDescent="0.5">
      <c r="P965" s="8"/>
    </row>
    <row r="966" spans="16:16" ht="18" customHeight="1" x14ac:dyDescent="0.5">
      <c r="P966" s="8"/>
    </row>
    <row r="967" spans="16:16" ht="18" customHeight="1" x14ac:dyDescent="0.5">
      <c r="P967" s="8"/>
    </row>
    <row r="968" spans="16:16" ht="18" customHeight="1" x14ac:dyDescent="0.5">
      <c r="P968" s="8"/>
    </row>
    <row r="969" spans="16:16" ht="18" customHeight="1" x14ac:dyDescent="0.5">
      <c r="P969" s="8"/>
    </row>
    <row r="970" spans="16:16" ht="18" customHeight="1" x14ac:dyDescent="0.5">
      <c r="P970" s="8"/>
    </row>
    <row r="971" spans="16:16" ht="18" customHeight="1" x14ac:dyDescent="0.5">
      <c r="P971" s="8"/>
    </row>
    <row r="972" spans="16:16" ht="18" customHeight="1" x14ac:dyDescent="0.5">
      <c r="P972" s="8"/>
    </row>
    <row r="973" spans="16:16" ht="18" customHeight="1" x14ac:dyDescent="0.5">
      <c r="P973" s="8"/>
    </row>
    <row r="974" spans="16:16" ht="18" customHeight="1" x14ac:dyDescent="0.5">
      <c r="P974" s="8"/>
    </row>
    <row r="975" spans="16:16" ht="18" customHeight="1" x14ac:dyDescent="0.5">
      <c r="P975" s="8"/>
    </row>
    <row r="976" spans="16:16" ht="18" customHeight="1" x14ac:dyDescent="0.5">
      <c r="P976" s="8"/>
    </row>
    <row r="977" spans="16:16" ht="18" customHeight="1" x14ac:dyDescent="0.5">
      <c r="P977" s="8"/>
    </row>
    <row r="978" spans="16:16" ht="18" customHeight="1" x14ac:dyDescent="0.5">
      <c r="P978" s="8"/>
    </row>
    <row r="979" spans="16:16" ht="18" customHeight="1" x14ac:dyDescent="0.5">
      <c r="P979" s="8"/>
    </row>
    <row r="980" spans="16:16" ht="18" customHeight="1" x14ac:dyDescent="0.5">
      <c r="P980" s="8"/>
    </row>
    <row r="981" spans="16:16" ht="18" customHeight="1" x14ac:dyDescent="0.5">
      <c r="P981" s="8"/>
    </row>
    <row r="982" spans="16:16" ht="18" customHeight="1" x14ac:dyDescent="0.5">
      <c r="P982" s="8"/>
    </row>
    <row r="983" spans="16:16" ht="18" customHeight="1" x14ac:dyDescent="0.5">
      <c r="P983" s="8"/>
    </row>
    <row r="984" spans="16:16" ht="18" customHeight="1" x14ac:dyDescent="0.5">
      <c r="P984" s="8"/>
    </row>
    <row r="985" spans="16:16" ht="18" customHeight="1" x14ac:dyDescent="0.5">
      <c r="P985" s="8"/>
    </row>
    <row r="986" spans="16:16" ht="18" customHeight="1" x14ac:dyDescent="0.5">
      <c r="P986" s="8"/>
    </row>
    <row r="987" spans="16:16" ht="18" customHeight="1" x14ac:dyDescent="0.5">
      <c r="P987" s="8"/>
    </row>
    <row r="988" spans="16:16" ht="18" customHeight="1" x14ac:dyDescent="0.5">
      <c r="P988" s="8"/>
    </row>
    <row r="989" spans="16:16" ht="18" customHeight="1" x14ac:dyDescent="0.5">
      <c r="P989" s="8"/>
    </row>
    <row r="990" spans="16:16" ht="18" customHeight="1" x14ac:dyDescent="0.5">
      <c r="P990" s="8"/>
    </row>
    <row r="991" spans="16:16" ht="18" customHeight="1" x14ac:dyDescent="0.5">
      <c r="P991" s="8"/>
    </row>
    <row r="992" spans="16:16" ht="18" customHeight="1" x14ac:dyDescent="0.5">
      <c r="P992" s="8"/>
    </row>
    <row r="993" spans="16:16" ht="18" customHeight="1" x14ac:dyDescent="0.5">
      <c r="P993" s="8"/>
    </row>
    <row r="994" spans="16:16" ht="18" customHeight="1" x14ac:dyDescent="0.5">
      <c r="P994" s="8"/>
    </row>
    <row r="995" spans="16:16" ht="18" customHeight="1" x14ac:dyDescent="0.5">
      <c r="P995" s="8"/>
    </row>
    <row r="996" spans="16:16" ht="18" customHeight="1" x14ac:dyDescent="0.5">
      <c r="P996" s="8"/>
    </row>
    <row r="997" spans="16:16" ht="18" customHeight="1" x14ac:dyDescent="0.5">
      <c r="P997" s="8"/>
    </row>
    <row r="998" spans="16:16" ht="18" customHeight="1" x14ac:dyDescent="0.5">
      <c r="P998" s="8"/>
    </row>
    <row r="999" spans="16:16" ht="18" customHeight="1" x14ac:dyDescent="0.5">
      <c r="P999" s="8"/>
    </row>
    <row r="1000" spans="16:16" ht="18" customHeight="1" x14ac:dyDescent="0.5">
      <c r="P1000" s="8"/>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Raw_Metrics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2026-07-12T07:08:59Z</dcterms:modified>
</cp:coreProperties>
</file>