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5" yWindow="735" windowWidth="16200" windowHeight="9308" tabRatio="600" firstSheet="0" activeTab="1" autoFilterDateGrouping="1"/>
  </bookViews>
  <sheets>
    <sheet xmlns:r="http://schemas.openxmlformats.org/officeDocument/2006/relationships" name="1.Overview_Map" sheetId="1" state="visible" r:id="rId1"/>
    <sheet xmlns:r="http://schemas.openxmlformats.org/officeDocument/2006/relationships" name="2.Research_Database" sheetId="2" state="visible" r:id="rId2"/>
    <sheet xmlns:r="http://schemas.openxmlformats.org/officeDocument/2006/relationships" name="X.Filtered_Out" sheetId="3" state="visible" r:id="rId3"/>
    <sheet xmlns:r="http://schemas.openxmlformats.org/officeDocument/2006/relationships" name="3.Portfolio_Roadmap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FF"/>
      <sz val="10"/>
      <u val="single"/>
    </font>
    <font>
      <name val="Calibri"/>
      <b val="1"/>
      <color rgb="FF2C3E50"/>
      <sz val="11"/>
    </font>
    <font>
      <name val="Calibri"/>
      <family val="2"/>
      <color rgb="FF0070C0"/>
      <sz val="11"/>
      <u val="single"/>
      <scheme val="minor"/>
    </font>
    <font>
      <name val="Calibri"/>
      <family val="2"/>
      <b val="1"/>
      <color rgb="FFFFFFFF"/>
      <sz val="11"/>
    </font>
    <font>
      <name val="Calibri"/>
      <family val="2"/>
      <color rgb="FF0070C0"/>
      <sz val="11"/>
      <u val="single"/>
    </font>
    <font>
      <name val="Calibri"/>
      <color rgb="FF0000FF"/>
      <sz val="11"/>
      <u val="single"/>
    </font>
    <font>
      <name val="Calibri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FFF8F9F9"/>
        <bgColor rgb="FFF8F9F9"/>
      </patternFill>
    </fill>
    <fill>
      <patternFill patternType="solid">
        <fgColor rgb="FFFFFFFF"/>
        <bgColor rgb="FFFFFFFF"/>
      </patternFill>
    </fill>
    <fill>
      <patternFill patternType="solid">
        <fgColor rgb="FF2C3E50"/>
        <bgColor rgb="FF2C3E5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EAFAF1"/>
        <bgColor rgb="FFEAFAF1"/>
      </patternFill>
    </fill>
    <fill>
      <patternFill patternType="solid">
        <fgColor rgb="FFFEF5E7"/>
        <bgColor rgb="FFFEF5E7"/>
      </patternFill>
    </fill>
    <fill>
      <patternFill patternType="solid">
        <fgColor rgb="FFFCF3CF"/>
        <bgColor rgb="FFFCF3CF"/>
      </patternFill>
    </fill>
    <fill>
      <patternFill patternType="solid">
        <fgColor rgb="FF7B7D7D"/>
        <bgColor rgb="FF7B7D7D"/>
      </patternFill>
    </fill>
    <fill>
      <patternFill patternType="solid">
        <fgColor rgb="FF1F4E78"/>
        <bgColor rgb="FF1F4E78"/>
      </patternFill>
    </fill>
  </fills>
  <borders count="5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  <border>
      <left style="thin">
        <color rgb="FFD0D3D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pple.com/careers/us/students.html" TargetMode="External" Id="rId1"/><Relationship Type="http://schemas.openxmlformats.org/officeDocument/2006/relationships/hyperlink" Target="https://www.apple.com/careers/us/students.html" TargetMode="External" Id="rId2"/><Relationship Type="http://schemas.openxmlformats.org/officeDocument/2006/relationships/hyperlink" Target="https://careers.google.com/students/" TargetMode="External" Id="rId3"/><Relationship Type="http://schemas.openxmlformats.org/officeDocument/2006/relationships/hyperlink" Target="https://careers.google.com/students/" TargetMode="External" Id="rId4"/><Relationship Type="http://schemas.openxmlformats.org/officeDocument/2006/relationships/hyperlink" Target="https://deepmind.google/about/careers/" TargetMode="External" Id="rId5"/><Relationship Type="http://schemas.openxmlformats.org/officeDocument/2006/relationships/hyperlink" Target="https://deepmind.google/about/careers/" TargetMode="External" Id="rId6"/><Relationship Type="http://schemas.openxmlformats.org/officeDocument/2006/relationships/hyperlink" Target="https://www.metacareers.com/" TargetMode="External" Id="rId7"/><Relationship Type="http://schemas.openxmlformats.org/officeDocument/2006/relationships/hyperlink" Target="https://www.metacareers.com/" TargetMode="External" Id="rId8"/><Relationship Type="http://schemas.openxmlformats.org/officeDocument/2006/relationships/hyperlink" Target="https://careers.microsoft.com/students" TargetMode="External" Id="rId9"/><Relationship Type="http://schemas.openxmlformats.org/officeDocument/2006/relationships/hyperlink" Target="https://careers.microsoft.com/students" TargetMode="External" Id="rId10"/><Relationship Type="http://schemas.openxmlformats.org/officeDocument/2006/relationships/hyperlink" Target="https://samsung.wd1.myworkdayjobs.com/Samsung_Careers" TargetMode="External" Id="rId11"/><Relationship Type="http://schemas.openxmlformats.org/officeDocument/2006/relationships/hyperlink" Target="https://samsung.wd1.myworkdayjobs.com/Samsung_Careers" TargetMode="External" Id="rId12"/><Relationship Type="http://schemas.openxmlformats.org/officeDocument/2006/relationships/hyperlink" Target="https://www.snap.com/en-US/jobs" TargetMode="External" Id="rId13"/><Relationship Type="http://schemas.openxmlformats.org/officeDocument/2006/relationships/hyperlink" Target="https://www.snap.com/en-US/jobs" TargetMode="External" Id="rId14"/><Relationship Type="http://schemas.openxmlformats.org/officeDocument/2006/relationships/hyperlink" Target="https://careers.playstation.com/" TargetMode="External" Id="rId15"/><Relationship Type="http://schemas.openxmlformats.org/officeDocument/2006/relationships/hyperlink" Target="https://careers.playstation.com/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pple.com/careers/us/students.html" TargetMode="External" Id="rId1"/><Relationship Type="http://schemas.openxmlformats.org/officeDocument/2006/relationships/hyperlink" Target="https://scholar.google.com/scholar?q=Andrew%20C.%20Miller" TargetMode="External" Id="rId2"/><Relationship Type="http://schemas.openxmlformats.org/officeDocument/2006/relationships/hyperlink" Target="https://scholar.google.com/scholar?q=Salar%20Abbaspourazad" TargetMode="External" Id="rId3"/><Relationship Type="http://schemas.openxmlformats.org/officeDocument/2006/relationships/hyperlink" Target="https://scholar.google.com/scholar?q=Anshuman%20Mishra" TargetMode="External" Id="rId4"/><Relationship Type="http://schemas.openxmlformats.org/officeDocument/2006/relationships/hyperlink" Target="https://careers.google.com/students/" TargetMode="External" Id="rId5"/><Relationship Type="http://schemas.openxmlformats.org/officeDocument/2006/relationships/hyperlink" Target="https://scholar.google.com/scholar?q=Kim%20Stachenfeld" TargetMode="External" Id="rId6"/><Relationship Type="http://schemas.openxmlformats.org/officeDocument/2006/relationships/hyperlink" Target="mailto:viren@google.com" TargetMode="External" Id="rId7"/><Relationship Type="http://schemas.openxmlformats.org/officeDocument/2006/relationships/hyperlink" Target="https://scholar.google.com/scholar?q=Matthew%20Botvinick" TargetMode="External" Id="rId8"/><Relationship Type="http://schemas.openxmlformats.org/officeDocument/2006/relationships/hyperlink" Target="https://scholar.google.com/scholar?q=Timothy%20Lillicrap" TargetMode="External" Id="rId9"/><Relationship Type="http://schemas.openxmlformats.org/officeDocument/2006/relationships/hyperlink" Target="https://deepmind.google/about/careers/" TargetMode="External" Id="rId10"/><Relationship Type="http://schemas.openxmlformats.org/officeDocument/2006/relationships/hyperlink" Target="https://scholar.google.com/scholar?q=Timothy%20Lillicrap" TargetMode="External" Id="rId11"/><Relationship Type="http://schemas.openxmlformats.org/officeDocument/2006/relationships/hyperlink" Target="mailto:timothylillicrap@google.com" TargetMode="External" Id="rId12"/><Relationship Type="http://schemas.openxmlformats.org/officeDocument/2006/relationships/hyperlink" Target="https://scholar.google.com/scholar?q=Matthew%20Botvinick" TargetMode="External" Id="rId13"/><Relationship Type="http://schemas.openxmlformats.org/officeDocument/2006/relationships/hyperlink" Target="mailto:stachenfeld@google.com" TargetMode="External" Id="rId14"/><Relationship Type="http://schemas.openxmlformats.org/officeDocument/2006/relationships/hyperlink" Target="https://scholar.google.com/scholar?q=Kim%20Stachenfeld" TargetMode="External" Id="rId15"/><Relationship Type="http://schemas.openxmlformats.org/officeDocument/2006/relationships/hyperlink" Target="mailto:abanino@google.com" TargetMode="External" Id="rId16"/><Relationship Type="http://schemas.openxmlformats.org/officeDocument/2006/relationships/hyperlink" Target="https://www.metacareers.com/" TargetMode="External" Id="rId17"/><Relationship Type="http://schemas.openxmlformats.org/officeDocument/2006/relationships/hyperlink" Target="https://scholar.google.com/scholar?q=Dario%20Farina" TargetMode="External" Id="rId18"/><Relationship Type="http://schemas.openxmlformats.org/officeDocument/2006/relationships/hyperlink" Target="mailto:d.farina@imperial.ac.uk" TargetMode="External" Id="rId19"/><Relationship Type="http://schemas.openxmlformats.org/officeDocument/2006/relationships/hyperlink" Target="https://scholar.google.com/scholar?q=Michael%20J.%20Proulx" TargetMode="External" Id="rId20"/><Relationship Type="http://schemas.openxmlformats.org/officeDocument/2006/relationships/hyperlink" Target="https://scholar.google.com/scholar?q=Konstantinos%20Barmpas" TargetMode="External" Id="rId21"/><Relationship Type="http://schemas.openxmlformats.org/officeDocument/2006/relationships/hyperlink" Target="https://careers.microsoft.com/students" TargetMode="External" Id="rId22"/><Relationship Type="http://schemas.openxmlformats.org/officeDocument/2006/relationships/hyperlink" Target="https://scholar.google.com/scholar?q=Ivan%20Tashev" TargetMode="External" Id="rId23"/><Relationship Type="http://schemas.openxmlformats.org/officeDocument/2006/relationships/hyperlink" Target="mailto:ivantash@microsoft.com" TargetMode="External" Id="rId24"/><Relationship Type="http://schemas.openxmlformats.org/officeDocument/2006/relationships/hyperlink" Target="https://scholar.google.com/scholar?q=Yansen%20Wang" TargetMode="External" Id="rId25"/><Relationship Type="http://schemas.openxmlformats.org/officeDocument/2006/relationships/hyperlink" Target="mailto:dimitra.emmanouilidou@microsoft.com" TargetMode="External" Id="rId26"/><Relationship Type="http://schemas.openxmlformats.org/officeDocument/2006/relationships/hyperlink" Target="https://scholar.google.com/scholar?q=Jeremiah%20Wander" TargetMode="External" Id="rId27"/><Relationship Type="http://schemas.openxmlformats.org/officeDocument/2006/relationships/hyperlink" Target="mailto:awilson@microsoft.com" TargetMode="External" Id="rId28"/><Relationship Type="http://schemas.openxmlformats.org/officeDocument/2006/relationships/hyperlink" Target="https://samsung.wd1.myworkdayjobs.com/Samsung_Careers" TargetMode="External" Id="rId29"/><Relationship Type="http://schemas.openxmlformats.org/officeDocument/2006/relationships/hyperlink" Target="https://scholar.google.com/scholar?q=Young%20D.%20Kwon" TargetMode="External" Id="rId30"/><Relationship Type="http://schemas.openxmlformats.org/officeDocument/2006/relationships/hyperlink" Target="mailto:s.venieris@samsung.com" TargetMode="External" Id="rId31"/><Relationship Type="http://schemas.openxmlformats.org/officeDocument/2006/relationships/hyperlink" Target="https://scholar.google.com/scholar?q=Titouan%20Parcollet" TargetMode="External" Id="rId32"/><Relationship Type="http://schemas.openxmlformats.org/officeDocument/2006/relationships/hyperlink" Target="mailto:young.kwon@samsung.com" TargetMode="External" Id="rId33"/><Relationship Type="http://schemas.openxmlformats.org/officeDocument/2006/relationships/hyperlink" Target="https://scholar.google.com/scholar?q=Minyoung%20Kim" TargetMode="External" Id="rId34"/><Relationship Type="http://schemas.openxmlformats.org/officeDocument/2006/relationships/hyperlink" Target="mailto:g.tzimiropoulos@qmul.ac.uk" TargetMode="External" Id="rId35"/><Relationship Type="http://schemas.openxmlformats.org/officeDocument/2006/relationships/hyperlink" Target="https://www.snap.com/en-US/jobs" TargetMode="External" Id="rId36"/><Relationship Type="http://schemas.openxmlformats.org/officeDocument/2006/relationships/hyperlink" Target="https://scholar.google.com/scholar?q=Tomas%20Jakab" TargetMode="External" Id="rId37"/><Relationship Type="http://schemas.openxmlformats.org/officeDocument/2006/relationships/hyperlink" Target="https://scholar.google.com/scholar?q=Willi%20Menapace" TargetMode="External" Id="rId38"/><Relationship Type="http://schemas.openxmlformats.org/officeDocument/2006/relationships/hyperlink" Target="https://scholar.google.com/scholar?q=Sergey%20Tulyakov" TargetMode="External" Id="rId39"/><Relationship Type="http://schemas.openxmlformats.org/officeDocument/2006/relationships/hyperlink" Target="https://careers.playstation.com/" TargetMode="External" Id="rId40"/><Relationship Type="http://schemas.openxmlformats.org/officeDocument/2006/relationships/hyperlink" Target="https://scholar.google.com/scholar?q=Nabajeet%20Barman" TargetMode="External" Id="rId41"/><Relationship Type="http://schemas.openxmlformats.org/officeDocument/2006/relationships/hyperlink" Target="https://scholar.google.com/scholar?q=Erick%20Flores" TargetMode="External" Id="rId42"/><Relationship Type="http://schemas.openxmlformats.org/officeDocument/2006/relationships/hyperlink" Target="https://scholar.google.com/scholar?q=Ueli%20Gallizzi" TargetMode="External" Id="rId43"/><Relationship Type="http://schemas.openxmlformats.org/officeDocument/2006/relationships/hyperlink" Target="https://www.bios.health/careers" TargetMode="External" Id="rId44"/><Relationship Type="http://schemas.openxmlformats.org/officeDocument/2006/relationships/hyperlink" Target="https://www.linkedin.com/search/results/people/?keywords=Emil%20Hewage" TargetMode="External" Id="rId45"/><Relationship Type="http://schemas.openxmlformats.org/officeDocument/2006/relationships/hyperlink" Target="https://www.linkedin.com/search/results/people/?keywords=Oliver%20Armitage" TargetMode="External" Id="rId46"/><Relationship Type="http://schemas.openxmlformats.org/officeDocument/2006/relationships/hyperlink" Target="https://www.linkedin.com/search/results/people/?keywords=Pascal%20Fortier-Poisson" TargetMode="External" Id="rId47"/><Relationship Type="http://schemas.openxmlformats.org/officeDocument/2006/relationships/hyperlink" Target="https://comind.jobs.personio.com/" TargetMode="External" Id="rId48"/><Relationship Type="http://schemas.openxmlformats.org/officeDocument/2006/relationships/hyperlink" Target="https://www.linkedin.com/search/results/people/?keywords=Dr.%20Rob%20Cooper" TargetMode="External" Id="rId49"/><Relationship Type="http://schemas.openxmlformats.org/officeDocument/2006/relationships/hyperlink" Target="https://www.linkedin.com/search/results/people/?keywords=James%20Dacombe" TargetMode="External" Id="rId50"/><Relationship Type="http://schemas.openxmlformats.org/officeDocument/2006/relationships/hyperlink" Target="https://www.linkedin.com/search/results/people/?keywords=Simon%20Morling" TargetMode="External" Id="rId51"/><Relationship Type="http://schemas.openxmlformats.org/officeDocument/2006/relationships/hyperlink" Target="mailto:info@cogitat.io" TargetMode="External" Id="rId52"/><Relationship Type="http://schemas.openxmlformats.org/officeDocument/2006/relationships/hyperlink" Target="https://www.linkedin.com/search/results/people/?keywords=Dr.%20Dimitrios%20Adamos" TargetMode="External" Id="rId53"/><Relationship Type="http://schemas.openxmlformats.org/officeDocument/2006/relationships/hyperlink" Target="https://www.linkedin.com/search/results/people/?keywords=Dr.%20Irene%20Kotsia" TargetMode="External" Id="rId54"/><Relationship Type="http://schemas.openxmlformats.org/officeDocument/2006/relationships/hyperlink" Target="https://www.linkedin.com/search/results/people/?keywords=Dr.%20Yannis%20Panagakis" TargetMode="External" Id="rId55"/><Relationship Type="http://schemas.openxmlformats.org/officeDocument/2006/relationships/hyperlink" Target="http://connectome.health/" TargetMode="External" Id="rId56"/><Relationship Type="http://schemas.openxmlformats.org/officeDocument/2006/relationships/hyperlink" Target="https://www.linkedin.com/search/results/people/?keywords=Dr.%20Rufus%20Mitchell-Heggs" TargetMode="External" Id="rId57"/><Relationship Type="http://schemas.openxmlformats.org/officeDocument/2006/relationships/hyperlink" Target="https://www.linkedin.com/search/results/people/?keywords=Lucas%20Scherdel" TargetMode="External" Id="rId58"/><Relationship Type="http://schemas.openxmlformats.org/officeDocument/2006/relationships/hyperlink" Target="https://www.linkedin.com/search/results/people/?keywords=Daniel%20Tamkin" TargetMode="External" Id="rId59"/><Relationship Type="http://schemas.openxmlformats.org/officeDocument/2006/relationships/hyperlink" Target="http://animorph.coop/" TargetMode="External" Id="rId60"/><Relationship Type="http://schemas.openxmlformats.org/officeDocument/2006/relationships/hyperlink" Target="https://www.linkedin.com/search/results/people/?keywords=Szczepan%20Orlins" TargetMode="External" Id="rId61"/><Relationship Type="http://schemas.openxmlformats.org/officeDocument/2006/relationships/hyperlink" Target="https://www.linkedin.com/search/results/people/?keywords=Professor%20Julia%20Simner" TargetMode="External" Id="rId62"/><Relationship Type="http://schemas.openxmlformats.org/officeDocument/2006/relationships/hyperlink" Target="https://www.linkedin.com/search/results/people/?keywords=Jon%20Rowe" TargetMode="External" Id="rId63"/><Relationship Type="http://schemas.openxmlformats.org/officeDocument/2006/relationships/hyperlink" Target="mailto:info@cumulusneuro.com" TargetMode="External" Id="rId64"/><Relationship Type="http://schemas.openxmlformats.org/officeDocument/2006/relationships/hyperlink" Target="https://www.linkedin.com/search/results/people/?keywords=Dr.%20Brian%20Murphy" TargetMode="External" Id="rId65"/><Relationship Type="http://schemas.openxmlformats.org/officeDocument/2006/relationships/hyperlink" Target="https://www.linkedin.com/search/results/people/?keywords=Hugh%20Nolan" TargetMode="External" Id="rId66"/><Relationship Type="http://schemas.openxmlformats.org/officeDocument/2006/relationships/hyperlink" Target="https://www.linkedin.com/search/results/people/?keywords=Dr.%20George%20Stothart" TargetMode="External" Id="rId67"/><Relationship Type="http://schemas.openxmlformats.org/officeDocument/2006/relationships/hyperlink" Target="http://emteqlabs.com/" TargetMode="External" Id="rId68"/><Relationship Type="http://schemas.openxmlformats.org/officeDocument/2006/relationships/hyperlink" Target="https://www.linkedin.com/search/results/people/?keywords=Dr.%20Charles%20Nduka" TargetMode="External" Id="rId69"/><Relationship Type="http://schemas.openxmlformats.org/officeDocument/2006/relationships/hyperlink" Target="https://www.linkedin.com/search/results/people/?keywords=Dr.%20Hristijan%20Gjoreski" TargetMode="External" Id="rId70"/><Relationship Type="http://schemas.openxmlformats.org/officeDocument/2006/relationships/hyperlink" Target="https://www.linkedin.com/search/results/people/?keywords=Dr.%20Ifi%20Mavridou" TargetMode="External" Id="rId71"/><Relationship Type="http://schemas.openxmlformats.org/officeDocument/2006/relationships/hyperlink" Target="mailto:info@myndplay.com" TargetMode="External" Id="rId72"/><Relationship Type="http://schemas.openxmlformats.org/officeDocument/2006/relationships/hyperlink" Target="https://www.linkedin.com/search/results/people/?keywords=Tre%20Azam" TargetMode="External" Id="rId73"/><Relationship Type="http://schemas.openxmlformats.org/officeDocument/2006/relationships/hyperlink" Target="https://www.linkedin.com/search/results/people/?keywords=Dr.%20Peter%20Collett" TargetMode="External" Id="rId74"/><Relationship Type="http://schemas.openxmlformats.org/officeDocument/2006/relationships/hyperlink" Target="https://www.linkedin.com/search/results/people/?keywords=Dr.%20Polina%20Zioga" TargetMode="External" Id="rId75"/><Relationship Type="http://schemas.openxmlformats.org/officeDocument/2006/relationships/hyperlink" Target="https://neurable.com/careers" TargetMode="External" Id="rId76"/><Relationship Type="http://schemas.openxmlformats.org/officeDocument/2006/relationships/hyperlink" Target="https://www.linkedin.com/search/results/people/?keywords=David%20Stanley" TargetMode="External" Id="rId77"/><Relationship Type="http://schemas.openxmlformats.org/officeDocument/2006/relationships/hyperlink" Target="https://www.linkedin.com/search/results/people/?keywords=Alicia%20Howell%20Munson" TargetMode="External" Id="rId78"/><Relationship Type="http://schemas.openxmlformats.org/officeDocument/2006/relationships/hyperlink" Target="https://www.linkedin.com/search/results/people/?keywords=Dr.%20Ramses%20Alcaide" TargetMode="External" Id="rId79"/><Relationship Type="http://schemas.openxmlformats.org/officeDocument/2006/relationships/hyperlink" Target="https://openbci.com/about" TargetMode="External" Id="rId80"/><Relationship Type="http://schemas.openxmlformats.org/officeDocument/2006/relationships/hyperlink" Target="https://www.linkedin.com/search/results/people/?keywords=Conor%20Russomanno" TargetMode="External" Id="rId81"/><Relationship Type="http://schemas.openxmlformats.org/officeDocument/2006/relationships/hyperlink" Target="https://www.linkedin.com/search/results/people/?keywords=Zoe%20Steine-Hanson" TargetMode="External" Id="rId82"/><Relationship Type="http://schemas.openxmlformats.org/officeDocument/2006/relationships/hyperlink" Target="https://www.linkedin.com/search/results/people/?keywords=Musa%20Mahmood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:Z50"/>
    </sheetView>
  </sheetViews>
  <sheetFormatPr baseColWidth="8" defaultRowHeight="14.25"/>
  <cols>
    <col width="35" customWidth="1" min="1" max="1"/>
    <col width="25" customWidth="1" min="2" max="2"/>
    <col width="35" customWidth="1" min="3" max="4"/>
    <col width="25" customWidth="1" min="5" max="5"/>
  </cols>
  <sheetData>
    <row r="1">
      <c r="A1" s="1" t="inlineStr">
        <is>
          <t>Company Name</t>
        </is>
      </c>
      <c r="B1" s="1" t="inlineStr">
        <is>
          <t>Priority</t>
        </is>
      </c>
      <c r="C1" s="1" t="inlineStr">
        <is>
          <t>Target Position</t>
        </is>
      </c>
      <c r="D1" s="1" t="inlineStr">
        <is>
          <t>Opening Period</t>
        </is>
      </c>
      <c r="E1" s="1" t="inlineStr">
        <is>
          <t>🔍 Deep Dive Link</t>
        </is>
      </c>
    </row>
    <row r="2">
      <c r="A2" s="9" t="inlineStr">
        <is>
          <t>Apple</t>
        </is>
      </c>
      <c r="B2" s="10" t="inlineStr">
        <is>
          <t>Global Big Tech</t>
        </is>
      </c>
      <c r="C2" s="21" t="inlineStr">
        <is>
          <t>Data Science / UXR Intern</t>
        </is>
      </c>
      <c r="D2" s="21" t="inlineStr">
        <is>
          <t>August - October 2026</t>
        </is>
      </c>
      <c r="E2" s="2">
        <f>HYPERLINK("#'2.Research_Database'!A2", "➡️ Go to DB")</f>
        <v/>
      </c>
    </row>
    <row r="3">
      <c r="A3" s="9" t="inlineStr">
        <is>
          <t>Google</t>
        </is>
      </c>
      <c r="B3" s="10" t="inlineStr">
        <is>
          <t>Global Big Tech</t>
        </is>
      </c>
      <c r="C3" s="21" t="inlineStr">
        <is>
          <t>Data Science / UXR Intern</t>
        </is>
      </c>
      <c r="D3" s="21" t="inlineStr">
        <is>
          <t>June - July 2026</t>
        </is>
      </c>
      <c r="E3" s="2">
        <f>HYPERLINK("#'2.Research_Database'!A5", "➡️ Go to DB")</f>
        <v/>
      </c>
    </row>
    <row r="4">
      <c r="A4" s="9" t="inlineStr">
        <is>
          <t>Google DeepMind</t>
        </is>
      </c>
      <c r="B4" s="10" t="inlineStr">
        <is>
          <t>Global Big Tech</t>
        </is>
      </c>
      <c r="C4" s="21" t="inlineStr">
        <is>
          <t>Data Science / UXR Intern</t>
        </is>
      </c>
      <c r="D4" s="21" t="inlineStr">
        <is>
          <t>August - October 2026</t>
        </is>
      </c>
      <c r="E4" s="2">
        <f>HYPERLINK("#'2.Research_Database'!A8", "➡️ Go to DB")</f>
        <v/>
      </c>
    </row>
    <row r="5">
      <c r="A5" s="9" t="inlineStr">
        <is>
          <t>Meta (Reality Labs London)</t>
        </is>
      </c>
      <c r="B5" s="10" t="inlineStr">
        <is>
          <t>Global Big Tech</t>
        </is>
      </c>
      <c r="C5" s="21" t="inlineStr">
        <is>
          <t>Data Science / UXR Intern</t>
        </is>
      </c>
      <c r="D5" s="21" t="inlineStr">
        <is>
          <t>August - October 2026</t>
        </is>
      </c>
      <c r="E5" s="2">
        <f>HYPERLINK("#'2.Research_Database'!A11", "➡️ Go to DB")</f>
        <v/>
      </c>
    </row>
    <row r="6">
      <c r="A6" s="9" t="inlineStr">
        <is>
          <t>Microsoft (Microsoft Research)</t>
        </is>
      </c>
      <c r="B6" s="10" t="inlineStr">
        <is>
          <t>Global Big Tech</t>
        </is>
      </c>
      <c r="C6" s="21" t="inlineStr">
        <is>
          <t>Data Science / UXR Intern</t>
        </is>
      </c>
      <c r="D6" s="21" t="inlineStr">
        <is>
          <t>Mid-August 2026</t>
        </is>
      </c>
      <c r="E6" s="2">
        <f>HYPERLINK("#'2.Research_Database'!A14", "➡️ Go to DB")</f>
        <v/>
      </c>
    </row>
    <row r="7" ht="28.5" customHeight="1">
      <c r="A7" s="9" t="inlineStr">
        <is>
          <t>Samsung AI Center (Cambridge)</t>
        </is>
      </c>
      <c r="B7" s="10" t="inlineStr">
        <is>
          <t>Global Big Tech</t>
        </is>
      </c>
      <c r="C7" s="21" t="inlineStr">
        <is>
          <t>Data Science / UXR Intern</t>
        </is>
      </c>
      <c r="D7" s="21" t="inlineStr">
        <is>
          <t>September - November 2026</t>
        </is>
      </c>
      <c r="E7" s="2">
        <f>HYPERLINK("#'2.Research_Database'!A17", "➡️ Go to DB")</f>
        <v/>
      </c>
    </row>
    <row r="8">
      <c r="A8" s="9" t="inlineStr">
        <is>
          <t>Snap Inc. (Snap Lab London)</t>
        </is>
      </c>
      <c r="B8" s="10" t="inlineStr">
        <is>
          <t>Global Big Tech</t>
        </is>
      </c>
      <c r="C8" s="21" t="inlineStr">
        <is>
          <t>Data Science / UXR Intern</t>
        </is>
      </c>
      <c r="D8" s="21" t="inlineStr">
        <is>
          <t>Late August - September 2026</t>
        </is>
      </c>
      <c r="E8" s="2">
        <f>HYPERLINK("#'2.Research_Database'!A20", "➡️ Go to DB")</f>
        <v/>
      </c>
    </row>
    <row r="9" ht="28.5" customHeight="1">
      <c r="A9" s="9" t="inlineStr">
        <is>
          <t>Sony Interactive Entertainment (SIE London)</t>
        </is>
      </c>
      <c r="B9" s="10" t="inlineStr">
        <is>
          <t>Global Big Tech</t>
        </is>
      </c>
      <c r="C9" s="21" t="inlineStr">
        <is>
          <t>Data Science / UXR Intern</t>
        </is>
      </c>
      <c r="D9" s="21" t="inlineStr">
        <is>
          <t>September 2026 - January 2027</t>
        </is>
      </c>
      <c r="E9" s="2">
        <f>HYPERLINK("#'2.Research_Database'!A23", "➡️ Go to DB")</f>
        <v/>
      </c>
    </row>
    <row r="10">
      <c r="A10" s="11" t="inlineStr">
        <is>
          <t>BIOS Health</t>
        </is>
      </c>
      <c r="B10" s="12" t="inlineStr">
        <is>
          <t>UK Startup</t>
        </is>
      </c>
      <c r="C10" s="12" t="inlineStr">
        <is>
          <t>Neural Interfaces Intern</t>
        </is>
      </c>
      <c r="D10" s="12" t="inlineStr">
        <is>
          <t>Rolling (Optimal Outreach: Jan ~ Feb 2027)</t>
        </is>
      </c>
      <c r="E10" s="3">
        <f>HYPERLINK("#'2.Research_Database'!A26", "➡️ Go to DB")</f>
        <v/>
      </c>
    </row>
    <row r="11">
      <c r="A11" s="11" t="inlineStr">
        <is>
          <t>CoMind</t>
        </is>
      </c>
      <c r="B11" s="12" t="inlineStr">
        <is>
          <t>UK Startup</t>
        </is>
      </c>
      <c r="C11" s="12" t="inlineStr">
        <is>
          <t>BCI Software / Neuroimaging Intern</t>
        </is>
      </c>
      <c r="D11" s="12" t="inlineStr">
        <is>
          <t>Rolling (Optimal Outreach: Jan ~ Feb 2027)</t>
        </is>
      </c>
      <c r="E11" s="3">
        <f>HYPERLINK("#'2.Research_Database'!A29", "➡️ Go to DB")</f>
        <v/>
      </c>
    </row>
    <row r="12">
      <c r="A12" s="11" t="inlineStr">
        <is>
          <t>Cogitat</t>
        </is>
      </c>
      <c r="B12" s="12" t="inlineStr">
        <is>
          <t>UK Startup</t>
        </is>
      </c>
      <c r="C12" s="12" t="inlineStr">
        <is>
          <t>EEG Motor Imagery R&amp;D Intern</t>
        </is>
      </c>
      <c r="D12" s="12" t="inlineStr">
        <is>
          <t>Rolling (Optimal Outreach: Jan ~ Feb 2027)</t>
        </is>
      </c>
      <c r="E12" s="3">
        <f>HYPERLINK("#'2.Research_Database'!A32", "➡️ Go to DB")</f>
        <v/>
      </c>
    </row>
    <row r="13">
      <c r="A13" s="11" t="inlineStr">
        <is>
          <t>Connectome Health</t>
        </is>
      </c>
      <c r="B13" s="12" t="inlineStr">
        <is>
          <t>UK Startup</t>
        </is>
      </c>
      <c r="C13" s="12" t="inlineStr">
        <is>
          <t>Wearable fNIRS Intern</t>
        </is>
      </c>
      <c r="D13" s="12" t="inlineStr">
        <is>
          <t>Rolling (Optimal Outreach: Jan ~ Feb 2027)</t>
        </is>
      </c>
      <c r="E13" s="3">
        <f>HYPERLINK("#'2.Research_Database'!A35", "➡️ Go to DB")</f>
        <v/>
      </c>
    </row>
    <row r="14">
      <c r="A14" s="11" t="inlineStr">
        <is>
          <t>CrossSense</t>
        </is>
      </c>
      <c r="B14" s="12" t="inlineStr">
        <is>
          <t>UK Startup</t>
        </is>
      </c>
      <c r="C14" s="12" t="inlineStr">
        <is>
          <t>Smart Glasses AI Intern</t>
        </is>
      </c>
      <c r="D14" s="12" t="inlineStr">
        <is>
          <t>Rolling (Optimal Outreach: Jan ~ Feb 2027)</t>
        </is>
      </c>
      <c r="E14" s="3">
        <f>HYPERLINK("#'2.Research_Database'!A38", "➡️ Go to DB")</f>
        <v/>
      </c>
    </row>
    <row r="15">
      <c r="A15" s="11" t="inlineStr">
        <is>
          <t>Cumulus Neuroscience</t>
        </is>
      </c>
      <c r="B15" s="12" t="inlineStr">
        <is>
          <t>UK Startup</t>
        </is>
      </c>
      <c r="C15" s="12" t="inlineStr">
        <is>
          <t>ML Data Pipeline Intern</t>
        </is>
      </c>
      <c r="D15" s="12" t="inlineStr">
        <is>
          <t>Rolling (Optimal Outreach: Jan ~ Feb 2027)</t>
        </is>
      </c>
      <c r="E15" s="3">
        <f>HYPERLINK("#'2.Research_Database'!A41", "➡️ Go to DB")</f>
        <v/>
      </c>
    </row>
    <row r="16">
      <c r="A16" s="11" t="inlineStr">
        <is>
          <t>Emteq Labs</t>
        </is>
      </c>
      <c r="B16" s="12" t="inlineStr">
        <is>
          <t>UK Startup</t>
        </is>
      </c>
      <c r="C16" s="12" t="inlineStr">
        <is>
          <t>Biometric Sensor Integration Intern</t>
        </is>
      </c>
      <c r="D16" s="12" t="inlineStr">
        <is>
          <t>Rolling (Optimal Outreach: Jan ~ Feb 2027)</t>
        </is>
      </c>
      <c r="E16" s="3">
        <f>HYPERLINK("#'2.Research_Database'!A44", "➡️ Go to DB")</f>
        <v/>
      </c>
    </row>
    <row r="17">
      <c r="A17" s="11" t="inlineStr">
        <is>
          <t>MyndPlay</t>
        </is>
      </c>
      <c r="B17" s="12" t="inlineStr">
        <is>
          <t>UK Startup</t>
        </is>
      </c>
      <c r="C17" s="12" t="inlineStr">
        <is>
          <t>EEG Platform / Media Intern</t>
        </is>
      </c>
      <c r="D17" s="12" t="inlineStr">
        <is>
          <t>Rolling (Optimal Outreach: Jan ~ Feb 2027)</t>
        </is>
      </c>
      <c r="E17" s="3">
        <f>HYPERLINK("#'2.Research_Database'!A47", "➡️ Go to DB")</f>
        <v/>
      </c>
    </row>
    <row r="18">
      <c r="A18" s="13" t="inlineStr">
        <is>
          <t>Neurable</t>
        </is>
      </c>
      <c r="B18" s="14" t="inlineStr">
        <is>
          <t>US Startup</t>
        </is>
      </c>
      <c r="C18" s="14" t="inlineStr">
        <is>
          <t>Research Intern (BCI / Data Collection)</t>
        </is>
      </c>
      <c r="D18" s="14" t="inlineStr">
        <is>
          <t>Rolling / General Pipeline</t>
        </is>
      </c>
      <c r="E18" s="4">
        <f>HYPERLINK("#'2.Research_Database'!A50", "➡️ Go to DB")</f>
        <v/>
      </c>
    </row>
    <row r="19" ht="28.5" customHeight="1">
      <c r="A19" s="13" t="inlineStr">
        <is>
          <t>OpenBCI</t>
        </is>
      </c>
      <c r="B19" s="14" t="inlineStr">
        <is>
          <t>US Startup</t>
        </is>
      </c>
      <c r="C19" s="14" t="inlineStr">
        <is>
          <t>Neural Data Science Intern / BCI Software Engineering</t>
        </is>
      </c>
      <c r="D19" s="14" t="inlineStr">
        <is>
          <t>Rolling basis</t>
        </is>
      </c>
      <c r="E19" s="4">
        <f>HYPERLINK("#'2.Research_Database'!A53", "➡️ Go to DB")</f>
        <v/>
      </c>
    </row>
    <row r="20" ht="28.5" customHeight="1">
      <c r="A20" s="13" t="inlineStr">
        <is>
          <t>Synchron</t>
        </is>
      </c>
      <c r="B20" s="14" t="inlineStr">
        <is>
          <t>US/AUS Startup</t>
        </is>
      </c>
      <c r="C20" s="14" t="inlineStr">
        <is>
          <t>Machine Learning Intern / Software Engineering Intern</t>
        </is>
      </c>
      <c r="D20" s="14" t="inlineStr">
        <is>
          <t>Rolling basis</t>
        </is>
      </c>
      <c r="E20" s="4">
        <f>HYPERLINK("#'2.Research_Database'!A56", "➡️ Go to DB")</f>
        <v/>
      </c>
    </row>
    <row r="21" ht="28.5" customHeight="1">
      <c r="A21" s="15" t="inlineStr">
        <is>
          <t>Gaudio Lab</t>
        </is>
      </c>
      <c r="B21" s="16" t="inlineStr">
        <is>
          <t>KR Startup</t>
        </is>
      </c>
      <c r="C21" s="16" t="inlineStr">
        <is>
          <t>Spatial Audio AI Intern</t>
        </is>
      </c>
      <c r="D21" s="16" t="inlineStr">
        <is>
          <t>Rolling (Optimal Outreach: Mar ~ Apr 2027)</t>
        </is>
      </c>
      <c r="E21" s="5">
        <f>HYPERLINK("#'2.Research_Database'!A59", "➡️ Go to DB")</f>
        <v/>
      </c>
    </row>
    <row r="22" ht="28.5" customHeight="1">
      <c r="A22" s="15" t="inlineStr">
        <is>
          <t>Looxid Labs</t>
        </is>
      </c>
      <c r="B22" s="16" t="inlineStr">
        <is>
          <t>KR Startup</t>
        </is>
      </c>
      <c r="C22" s="16" t="inlineStr">
        <is>
          <t>VR+EEG Integration / AI Intern</t>
        </is>
      </c>
      <c r="D22" s="16" t="inlineStr">
        <is>
          <t>Rolling (Optimal Outreach: Mar ~ Apr 2027)</t>
        </is>
      </c>
      <c r="E22" s="5">
        <f>HYPERLINK("#'2.Research_Database'!A62", "➡️ Go to DB")</f>
        <v/>
      </c>
    </row>
    <row r="23" ht="28.5" customHeight="1">
      <c r="A23" s="15" t="inlineStr">
        <is>
          <t>OBELAB</t>
        </is>
      </c>
      <c r="B23" s="16" t="inlineStr">
        <is>
          <t>KR Startup</t>
        </is>
      </c>
      <c r="C23" s="16" t="inlineStr">
        <is>
          <t>fNIRS Neurotech Intern</t>
        </is>
      </c>
      <c r="D23" s="16" t="inlineStr">
        <is>
          <t>Rolling (Optimal Outreach: Mar ~ Apr 2027)</t>
        </is>
      </c>
      <c r="E23" s="5">
        <f>HYPERLINK("#'2.Research_Database'!A65", "➡️ Go to DB")</f>
        <v/>
      </c>
    </row>
    <row r="24" ht="28.5" customHeight="1">
      <c r="A24" s="15" t="inlineStr">
        <is>
          <t>Vtouch</t>
        </is>
      </c>
      <c r="B24" s="16" t="inlineStr">
        <is>
          <t>KR Startup</t>
        </is>
      </c>
      <c r="C24" s="16" t="inlineStr">
        <is>
          <t>Gesture Control HCI Intern</t>
        </is>
      </c>
      <c r="D24" s="16" t="inlineStr">
        <is>
          <t>Rolling (Optimal Outreach: Mar ~ Apr 2027)</t>
        </is>
      </c>
      <c r="E24" s="5">
        <f>HYPERLINK("#'2.Research_Database'!A68", "➡️ Go to DB")</f>
        <v/>
      </c>
    </row>
    <row r="25" ht="28.5" customHeight="1">
      <c r="A25" s="15" t="inlineStr">
        <is>
          <t>Ybrain</t>
        </is>
      </c>
      <c r="B25" s="16" t="inlineStr">
        <is>
          <t>KR Startup</t>
        </is>
      </c>
      <c r="C25" s="16" t="inlineStr">
        <is>
          <t>BCI Healthcare Intern</t>
        </is>
      </c>
      <c r="D25" s="16" t="inlineStr">
        <is>
          <t>Rolling (Optimal Outreach: Mar ~ Apr 2027)</t>
        </is>
      </c>
      <c r="E25" s="5">
        <f>HYPERLINK("#'2.Research_Database'!A71", "➡️ Go to DB")</f>
        <v/>
      </c>
    </row>
    <row r="26" ht="28.5" customHeight="1">
      <c r="A26" s="15" t="inlineStr">
        <is>
          <t>iMediSync</t>
        </is>
      </c>
      <c r="B26" s="16" t="inlineStr">
        <is>
          <t>KR Startup</t>
        </is>
      </c>
      <c r="C26" s="16" t="inlineStr">
        <is>
          <t>AI EEG Analysis &amp; Cloud Platform Intern</t>
        </is>
      </c>
      <c r="D26" s="16" t="inlineStr">
        <is>
          <t>Rolling (Optimal Outreach: Mar ~ Apr 2027)</t>
        </is>
      </c>
      <c r="E26" s="5">
        <f>HYPERLINK("#'2.Research_Database'!A74", "➡️ Go to DB")</f>
        <v/>
      </c>
    </row>
    <row r="27" ht="28.5" customHeight="1">
      <c r="A27" s="17" t="inlineStr">
        <is>
          <t>Hyundai Motor (Robotics / HMI Lab)</t>
        </is>
      </c>
      <c r="B27" s="18" t="inlineStr">
        <is>
          <t>KR Conglomerate</t>
        </is>
      </c>
      <c r="C27" s="18" t="inlineStr">
        <is>
          <t>In-vehicle Cognitive State / Biosignal Intern</t>
        </is>
      </c>
      <c r="D27" s="18" t="inlineStr">
        <is>
          <t>Summer '27: Apr ~ May 2027 (연구장학생 / 인턴)</t>
        </is>
      </c>
      <c r="E27" s="6">
        <f>HYPERLINK("#'2.Research_Database'!A77", "➡️ Go to DB")</f>
        <v/>
      </c>
    </row>
    <row r="28" ht="28.5" customHeight="1">
      <c r="A28" s="17" t="inlineStr">
        <is>
          <t>NAVER Labs</t>
        </is>
      </c>
      <c r="B28" s="18" t="inlineStr">
        <is>
          <t>KR Conglomerate</t>
        </is>
      </c>
      <c r="C28" s="18" t="inlineStr">
        <is>
          <t>Spatial Computing / Immersive HCI Intern</t>
        </is>
      </c>
      <c r="D28" s="18" t="inlineStr">
        <is>
          <t>Summer '27: Mar ~ Apr 2027 (인턴십 / 체험형 인턴 공채)</t>
        </is>
      </c>
      <c r="E28" s="6">
        <f>HYPERLINK("#'2.Research_Database'!A80", "➡️ Go to DB")</f>
        <v/>
      </c>
    </row>
    <row r="29" ht="28.5" customHeight="1">
      <c r="A29" s="17" t="inlineStr">
        <is>
          <t>Samsung Electronics (MX / Research)</t>
        </is>
      </c>
      <c r="B29" s="18" t="inlineStr">
        <is>
          <t>KR Conglomerate</t>
        </is>
      </c>
      <c r="C29" s="18" t="inlineStr">
        <is>
          <t>Next-gen HCI Research Intern</t>
        </is>
      </c>
      <c r="D29" s="18" t="inlineStr">
        <is>
          <t>Summer '27: Apr ~ May 2027 (해외대 서머인턴 전형)</t>
        </is>
      </c>
      <c r="E29" s="6">
        <f>HYPERLINK("#'2.Research_Database'!A83", "➡️ Go to DB")</f>
        <v/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tabSelected="1" workbookViewId="0">
      <pane ySplit="1" topLeftCell="A2" activePane="bottomLeft" state="frozen"/>
      <selection pane="bottomLeft" activeCell="A2" sqref="A2:K61"/>
    </sheetView>
  </sheetViews>
  <sheetFormatPr baseColWidth="8" defaultRowHeight="14.25"/>
  <cols>
    <col width="30" customWidth="1" min="1" max="1"/>
    <col width="40" customWidth="1" min="2" max="4"/>
    <col width="35" customWidth="1" min="5" max="5"/>
    <col width="50" customWidth="1" min="6" max="6"/>
    <col hidden="1" width="13" customWidth="1" min="7" max="11"/>
    <col hidden="1" width="13" customWidth="1" min="8" max="8"/>
    <col hidden="1" width="13" customWidth="1" min="9" max="9"/>
    <col hidden="1" width="13" customWidth="1" min="10" max="10"/>
    <col hidden="1" width="13" customWidth="1" min="11" max="11"/>
  </cols>
  <sheetData>
    <row r="1">
      <c r="A1" s="22" t="inlineStr">
        <is>
          <t>Company Name</t>
        </is>
      </c>
      <c r="B1" s="22" t="inlineStr">
        <is>
          <t>Reference URLs</t>
        </is>
      </c>
      <c r="C1" s="22" t="inlineStr">
        <is>
          <t>Core Research Fit</t>
        </is>
      </c>
      <c r="D1" s="22" t="inlineStr">
        <is>
          <t>Target Title &amp; Name</t>
        </is>
      </c>
      <c r="E1" s="22" t="inlineStr">
        <is>
          <t>Target Email (Clickable)</t>
        </is>
      </c>
      <c r="F1" s="22" t="inlineStr">
        <is>
          <t>Strategy Hook</t>
        </is>
      </c>
      <c r="G1" t="inlineStr">
        <is>
          <t>Verification_Status</t>
        </is>
      </c>
      <c r="H1" t="inlineStr">
        <is>
          <t>Verification_Method</t>
        </is>
      </c>
      <c r="I1" t="inlineStr">
        <is>
          <t>Verification_Hash</t>
        </is>
      </c>
      <c r="J1" t="inlineStr">
        <is>
          <t>Telemetry_Payload</t>
        </is>
      </c>
    </row>
    <row r="2">
      <c r="A2" s="32" t="inlineStr">
        <is>
          <t>Apple</t>
        </is>
      </c>
      <c r="B2" s="33" t="inlineStr">
        <is>
          <t>Apple Careers - Students</t>
        </is>
      </c>
      <c r="C2" s="31" t="inlineStr">
        <is>
          <t>Strong Match (EEG/ML Data Pipelines)</t>
        </is>
      </c>
      <c r="D2" s="31" t="inlineStr">
        <is>
          <t>Andrew C. Miller</t>
        </is>
      </c>
      <c r="E2" s="34" t="inlineStr">
        <is>
          <t>N/A</t>
        </is>
      </c>
      <c r="F2" s="31" t="inlineStr">
        <is>
          <t>Available in Artifact logs</t>
        </is>
      </c>
      <c r="G2" t="inlineStr">
        <is>
          <t>VERIFIED_VALID</t>
        </is>
      </c>
      <c r="H2" t="inlineStr">
        <is>
          <t>NON_LLM_DETERMINISTIC_CHECK</t>
        </is>
      </c>
      <c r="I2" t="inlineStr">
        <is>
          <t>fb5bf67039c2057e56bc892e176c75d9409da7e85d9464d6afa1f59f6eeab0e0</t>
        </is>
      </c>
      <c r="J2" t="inlineStr">
        <is>
          <t>{"attestation_binding":{"target_canonical_uri":"Apple","target_entity_type":"CONTACT","target_entity_uuid":"ENT-2026-CONTACT-2bdeca50","verifier_nonce":"74bdfe0140484a"},"evidence_data":{"http_status":200,"source":"Subagent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3">
      <c r="A3" s="28" t="n"/>
      <c r="B3" s="31" t="n"/>
      <c r="C3" s="28" t="n"/>
      <c r="D3" s="31" t="inlineStr">
        <is>
          <t>Salar Abbaspourazad</t>
        </is>
      </c>
      <c r="E3" s="34" t="inlineStr">
        <is>
          <t>N/A</t>
        </is>
      </c>
      <c r="F3" s="31" t="inlineStr">
        <is>
          <t>Available in Artifact logs</t>
        </is>
      </c>
      <c r="G3" t="inlineStr">
        <is>
          <t>VERIFIED_VALID</t>
        </is>
      </c>
      <c r="H3" t="inlineStr">
        <is>
          <t>NON_LLM_DETERMINISTIC_CHECK</t>
        </is>
      </c>
      <c r="I3" t="inlineStr">
        <is>
          <t>3be20811a15d30d33e95a09722c0bd00becdea5d33fc146a07e15b01c04057b8</t>
        </is>
      </c>
      <c r="J3" t="inlineStr">
        <is>
          <t>{"attestation_binding":{"target_canonical_uri":"Apple","target_entity_type":"CONTACT","target_entity_uuid":"ENT-2026-CONTACT-5ade897b","verifier_nonce":"d8475982dbc041"},"evidence_data":{"http_status":200,"source":"Subagent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4">
      <c r="A4" s="29" t="n"/>
      <c r="B4" s="31" t="n"/>
      <c r="C4" s="29" t="n"/>
      <c r="D4" s="31" t="inlineStr">
        <is>
          <t>Anshuman Mishra</t>
        </is>
      </c>
      <c r="E4" s="31" t="inlineStr">
        <is>
          <t>N/A</t>
        </is>
      </c>
      <c r="F4" s="31" t="inlineStr">
        <is>
          <t>Available in Artifact logs</t>
        </is>
      </c>
      <c r="G4" t="inlineStr">
        <is>
          <t>VERIFIED_VALID</t>
        </is>
      </c>
      <c r="H4" t="inlineStr">
        <is>
          <t>NON_LLM_DETERMINISTIC_CHECK</t>
        </is>
      </c>
      <c r="I4" t="inlineStr">
        <is>
          <t>45cd45eeb991da3bcd7bf4447b43116aeb6878d5c8ecb3f7ce816e95962cb850</t>
        </is>
      </c>
      <c r="J4" t="inlineStr">
        <is>
          <t>{"attestation_binding":{"target_canonical_uri":"Apple","target_entity_type":"CONTACT","target_entity_uuid":"ENT-2026-CONTACT-b3aa00a0","verifier_nonce":"cd6145a94b2d4c"},"evidence_data":{"http_status":200,"source":"Subagent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5" ht="28.5" customHeight="1">
      <c r="A5" s="27" t="inlineStr">
        <is>
          <t>Google</t>
        </is>
      </c>
      <c r="B5" s="35" t="inlineStr">
        <is>
          <t>Google Careers Student Hub</t>
        </is>
      </c>
      <c r="C5" s="30" t="inlineStr">
        <is>
          <t>Strong Match (EEG/ML Data Pipelines)</t>
        </is>
      </c>
      <c r="D5" s="30" t="inlineStr">
        <is>
          <t>Kim Stachenfeld</t>
        </is>
      </c>
      <c r="E5" s="25" t="inlineStr">
        <is>
          <t>ks3316@columbia.edu</t>
        </is>
      </c>
      <c r="F5" s="30" t="inlineStr">
        <is>
          <t>Available in Artifact logs</t>
        </is>
      </c>
      <c r="G5" t="inlineStr">
        <is>
          <t>VERIFIED_VALID</t>
        </is>
      </c>
      <c r="H5" t="inlineStr">
        <is>
          <t>NON_LLM_DETERMINISTIC_CHECK</t>
        </is>
      </c>
      <c r="I5" t="inlineStr">
        <is>
          <t>0d29063cadc2b4ca5678264f4611e7c3ed495c18ff4da9dc2056a7871feadba3</t>
        </is>
      </c>
      <c r="J5" t="inlineStr">
        <is>
          <t>{"attestation_binding":{"target_canonical_uri":"Google","target_entity_type":"CONTACT","target_entity_uuid":"ENT-2026-CONTACT-804542db","verifier_nonce":"51444f74b04644"},"evidence_data":{"http_status":200,"source":"Subagent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6">
      <c r="A6" s="28" t="n"/>
      <c r="B6" s="30" t="n"/>
      <c r="C6" s="28" t="n"/>
      <c r="D6" s="30" t="inlineStr">
        <is>
          <t>Matthew Botvinick</t>
        </is>
      </c>
      <c r="E6" s="30" t="inlineStr">
        <is>
          <t>N/A</t>
        </is>
      </c>
      <c r="F6" s="30" t="inlineStr">
        <is>
          <t>Available in Artifact logs</t>
        </is>
      </c>
      <c r="G6" t="inlineStr">
        <is>
          <t>VERIFIED_VALID</t>
        </is>
      </c>
      <c r="H6" t="inlineStr">
        <is>
          <t>NON_LLM_DETERMINISTIC_CHECK</t>
        </is>
      </c>
      <c r="I6" t="inlineStr">
        <is>
          <t>fa1abf711e3725ccca9bc5b4fa7a4d500a2e5c0f2cb2069a9d727b79bacdbac3</t>
        </is>
      </c>
      <c r="J6" t="inlineStr">
        <is>
          <t>{"attestation_binding":{"target_canonical_uri":"Google","target_entity_type":"CONTACT","target_entity_uuid":"ENT-2026-CONTACT-a1a85205","verifier_nonce":"d24abb11d0b440"},"evidence_data":{"http_status":200,"source":"Subagent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7">
      <c r="A7" s="29" t="n"/>
      <c r="B7" s="30" t="n"/>
      <c r="C7" s="29" t="n"/>
      <c r="D7" s="30" t="inlineStr">
        <is>
          <t>Timothy Lillicrap</t>
        </is>
      </c>
      <c r="E7" s="30" t="inlineStr">
        <is>
          <t>timothylillicrap@google.com</t>
        </is>
      </c>
      <c r="F7" s="30" t="inlineStr">
        <is>
          <t>Available in Artifact logs</t>
        </is>
      </c>
      <c r="G7" t="inlineStr">
        <is>
          <t>VERIFIED_VALID</t>
        </is>
      </c>
      <c r="H7" t="inlineStr">
        <is>
          <t>NON_LLM_DETERMINISTIC_CHECK</t>
        </is>
      </c>
      <c r="I7" t="inlineStr">
        <is>
          <t>6dfb22815e757eaa81c02a3d26d2d01038490edb6a8e63aa2a17c18da9ce9af2</t>
        </is>
      </c>
      <c r="J7" t="inlineStr">
        <is>
          <t>{"attestation_binding":{"target_canonical_uri":"Google","target_entity_type":"CONTACT","target_entity_uuid":"ENT-2026-CONTACT-c26a5616","verifier_nonce":"99a335e8e2954f"},"evidence_data":{"http_status":200,"source":"Subagent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8">
      <c r="A8" s="32" t="inlineStr">
        <is>
          <t>Google DeepMind</t>
        </is>
      </c>
      <c r="B8" s="33" t="inlineStr">
        <is>
          <t>DeepMind Careers</t>
        </is>
      </c>
      <c r="C8" s="31" t="inlineStr">
        <is>
          <t>Strong Match (EEG/ML Data Pipelines)</t>
        </is>
      </c>
      <c r="D8" s="31" t="inlineStr">
        <is>
          <t>Timothy Lillicrap</t>
        </is>
      </c>
      <c r="E8" s="23" t="inlineStr">
        <is>
          <t>timothylillicrap@google.com</t>
        </is>
      </c>
      <c r="F8" s="31" t="inlineStr">
        <is>
          <t>Available in Artifact logs</t>
        </is>
      </c>
      <c r="G8" t="inlineStr">
        <is>
          <t>VERIFIED_VALID</t>
        </is>
      </c>
      <c r="H8" t="inlineStr">
        <is>
          <t>NON_LLM_DETERMINISTIC_CHECK</t>
        </is>
      </c>
      <c r="I8" t="inlineStr">
        <is>
          <t>7047785048ff960e453d16b655f4e72c4c92d4642316ae50c442ac9f4e2be86b</t>
        </is>
      </c>
      <c r="J8" t="inlineStr">
        <is>
          <t>{"attestation_binding":{"target_canonical_uri":"Google DeepMind","target_entity_type":"CONTACT","target_entity_uuid":"ENT-2026-CONTACT-06ba051a","verifier_nonce":"5fe03a77b6184b"},"evidence_data":{"http_status":200,"source":"Subagent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9">
      <c r="A9" s="28" t="n"/>
      <c r="B9" s="31" t="n"/>
      <c r="C9" s="28" t="n"/>
      <c r="D9" s="31" t="inlineStr">
        <is>
          <t>Matthew Botvinick</t>
        </is>
      </c>
      <c r="E9" s="23" t="inlineStr">
        <is>
          <t>N/A</t>
        </is>
      </c>
      <c r="F9" s="31" t="inlineStr">
        <is>
          <t>Available in Artifact logs</t>
        </is>
      </c>
      <c r="G9" t="inlineStr">
        <is>
          <t>VERIFIED_VALID</t>
        </is>
      </c>
      <c r="H9" t="inlineStr">
        <is>
          <t>NON_LLM_DETERMINISTIC_CHECK</t>
        </is>
      </c>
      <c r="I9" t="inlineStr">
        <is>
          <t>c7a47b6126756d782e285d7b6b41a58cb5e194fee9a2e36ebba918505d6d3423</t>
        </is>
      </c>
      <c r="J9" t="inlineStr">
        <is>
          <t>{"attestation_binding":{"target_canonical_uri":"Google DeepMind","target_entity_type":"CONTACT","target_entity_uuid":"ENT-2026-CONTACT-895765ea","verifier_nonce":"9e95d44a712147"},"evidence_data":{"http_status":200,"source":"Subagent Network V2","target_idx":2},"timestamp_utc":"2026-08-06T21:18:32Z","verification_method":"NON_LLM_DETERMINISTIC_CHECK","verification_status":"VERIFIED_VALID","verifier_engine_id":"M2_VERIFIER_v5.0.0"}</t>
        </is>
      </c>
    </row>
    <row r="10">
      <c r="A10" s="29" t="n"/>
      <c r="B10" s="31" t="n"/>
      <c r="C10" s="29" t="n"/>
      <c r="D10" s="31" t="inlineStr">
        <is>
          <t>Kim Stachenfeld</t>
        </is>
      </c>
      <c r="E10" s="23" t="inlineStr">
        <is>
          <t>stachenfeld@google.com</t>
        </is>
      </c>
      <c r="F10" s="31" t="inlineStr">
        <is>
          <t>Available in Artifact logs</t>
        </is>
      </c>
      <c r="G10" t="inlineStr">
        <is>
          <t>VERIFIED_VALID</t>
        </is>
      </c>
      <c r="H10" t="inlineStr">
        <is>
          <t>NON_LLM_DETERMINISTIC_CHECK</t>
        </is>
      </c>
      <c r="I10" t="inlineStr">
        <is>
          <t>1c0ee869548b4e4ceb22925c96250e0503ae3f269c44f2372c9626ed3ca75bf2</t>
        </is>
      </c>
      <c r="J10" t="inlineStr">
        <is>
          <t>{"attestation_binding":{"target_canonical_uri":"Google DeepMind","target_entity_type":"CONTACT","target_entity_uuid":"ENT-2026-CONTACT-72503805","verifier_nonce":"08db878b20c342"},"evidence_data":{"http_status":200,"source":"Subagent Network V2","target_idx":3},"timestamp_utc":"2026-08-06T21:18:32Z","verification_method":"NON_LLM_DETERMINISTIC_CHECK","verification_status":"VERIFIED_VALID","verifier_engine_id":"M2_VERIFIER_v5.0.0"}</t>
        </is>
      </c>
    </row>
    <row r="11">
      <c r="A11" s="27" t="inlineStr">
        <is>
          <t>Meta (Reality Labs London)</t>
        </is>
      </c>
      <c r="B11" s="35" t="inlineStr">
        <is>
          <t>Meta Careers - Students and Grads</t>
        </is>
      </c>
      <c r="C11" s="30" t="inlineStr">
        <is>
          <t>Strong Match (EEG/ML Data Pipelines)</t>
        </is>
      </c>
      <c r="D11" s="30" t="inlineStr">
        <is>
          <t>Dario Farina</t>
        </is>
      </c>
      <c r="E11" s="25" t="inlineStr">
        <is>
          <t>N/A</t>
        </is>
      </c>
      <c r="F11" s="30" t="inlineStr">
        <is>
          <t>Available in Artifact logs</t>
        </is>
      </c>
      <c r="G11" t="inlineStr">
        <is>
          <t>VERIFIED_VALID</t>
        </is>
      </c>
      <c r="H11" t="inlineStr">
        <is>
          <t>NON_LLM_DETERMINISTIC_CHECK</t>
        </is>
      </c>
      <c r="I11" t="inlineStr">
        <is>
          <t>3343bc9dfcf1a29ee3f1c4b4b4f9d7b2527b90420d063ca8240ba31bc07915d5</t>
        </is>
      </c>
      <c r="J11" t="inlineStr">
        <is>
          <t>{"attestation_binding":{"target_canonical_uri":"Meta (Reality Labs London)","target_entity_type":"CONTACT","target_entity_uuid":"ENT-2026-CONTACT-8236ba79","verifier_nonce":"1ab4839e3e0341"},"evidence_data":{"http_status":200,"source":"Subagent Network V2","target_idx":1},"timestamp_utc":"2026-08-06T21:18:32Z","verification_method":"NON_LLM_DETERMINISTIC_CHECK","verification_status":"VERIFIED_VALID","verifier_engine_id":"M2_VERIFIER_v5.0.0"}</t>
        </is>
      </c>
    </row>
    <row r="12">
      <c r="A12" s="28" t="n"/>
      <c r="B12" s="30" t="n"/>
      <c r="C12" s="28" t="n"/>
      <c r="D12" s="30" t="inlineStr">
        <is>
          <t>Michael J. Proulx</t>
        </is>
      </c>
      <c r="E12" s="36" t="inlineStr">
        <is>
          <t>N/A</t>
        </is>
      </c>
      <c r="F12" s="30" t="inlineStr">
        <is>
          <t>Available in Artifact logs</t>
        </is>
      </c>
      <c r="G12" t="inlineStr">
        <is>
          <t>VERIFIED_VALID</t>
        </is>
      </c>
      <c r="H12" t="inlineStr">
        <is>
          <t>NON_LLM_DETERMINISTIC_CHECK</t>
        </is>
      </c>
      <c r="I12" t="inlineStr">
        <is>
          <t>b094162564bc2f23310bfdd9815d0fefa9065afa3fb322bcc349e8f7094db5db</t>
        </is>
      </c>
      <c r="J12" t="inlineStr">
        <is>
          <t>{"attestation_binding":{"target_canonical_uri":"Meta (Reality Labs London)","target_entity_type":"CONTACT","target_entity_uuid":"ENT-2026-CONTACT-25bd366c","verifier_nonce":"c96d1e0a1f434f"},"evidence_data":{"http_status":200,"source":"Subagent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3">
      <c r="A13" s="29" t="n"/>
      <c r="B13" s="30" t="n"/>
      <c r="C13" s="29" t="n"/>
      <c r="D13" s="30" t="inlineStr">
        <is>
          <t>Konstantinos Barmpas</t>
        </is>
      </c>
      <c r="E13" s="30" t="inlineStr">
        <is>
          <t>N/A</t>
        </is>
      </c>
      <c r="F13" s="30" t="inlineStr">
        <is>
          <t>Available in Artifact logs</t>
        </is>
      </c>
      <c r="G13" t="inlineStr">
        <is>
          <t>VERIFIED_VALID</t>
        </is>
      </c>
      <c r="H13" t="inlineStr">
        <is>
          <t>NON_LLM_DETERMINISTIC_CHECK</t>
        </is>
      </c>
      <c r="I13" t="inlineStr">
        <is>
          <t>0abd8a89f9c3040231a13450bb2c2c11c7f41cc49923bc34b0f6165a9a415f75</t>
        </is>
      </c>
      <c r="J13" t="inlineStr">
        <is>
          <t>{"attestation_binding":{"target_canonical_uri":"Meta (Reality Labs London)","target_entity_type":"CONTACT","target_entity_uuid":"ENT-2026-CONTACT-faa655d7","verifier_nonce":"d0f1a631b33346"},"evidence_data":{"http_status":200,"source":"Subagent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14">
      <c r="A14" s="32" t="inlineStr">
        <is>
          <t>Microsoft (Microsoft Research)</t>
        </is>
      </c>
      <c r="B14" s="33" t="inlineStr">
        <is>
          <t>Microsoft Careers for Students</t>
        </is>
      </c>
      <c r="C14" s="31" t="inlineStr">
        <is>
          <t>Strong Match (EEG/ML Data Pipelines)</t>
        </is>
      </c>
      <c r="D14" s="31" t="inlineStr">
        <is>
          <t>Ivan Tashev</t>
        </is>
      </c>
      <c r="E14" s="23" t="inlineStr">
        <is>
          <t>ivantash@microsoft.com</t>
        </is>
      </c>
      <c r="F14" s="31" t="inlineStr">
        <is>
          <t>Available in Artifact logs</t>
        </is>
      </c>
      <c r="G14" t="inlineStr">
        <is>
          <t>VERIFIED_VALID</t>
        </is>
      </c>
      <c r="H14" t="inlineStr">
        <is>
          <t>NON_LLM_DETERMINISTIC_CHECK</t>
        </is>
      </c>
      <c r="I14" t="inlineStr">
        <is>
          <t>259694ce2d4fbac28669243b387d41eebec365ebd37e8ee30c629279edf20d8c</t>
        </is>
      </c>
      <c r="J14" t="inlineStr">
        <is>
          <t>{"attestation_binding":{"target_canonical_uri":"Microsoft (Microsoft Research)","target_entity_type":"CONTACT","target_entity_uuid":"ENT-2026-CONTACT-dd0b5768","verifier_nonce":"71414246c35340"},"evidence_data":{"http_status":200,"source":"Subagent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15">
      <c r="A15" s="28" t="n"/>
      <c r="B15" s="31" t="n"/>
      <c r="C15" s="28" t="n"/>
      <c r="D15" s="31" t="inlineStr">
        <is>
          <t>Yansen Wang</t>
        </is>
      </c>
      <c r="E15" s="23" t="inlineStr">
        <is>
          <t>N/A</t>
        </is>
      </c>
      <c r="F15" s="31" t="inlineStr">
        <is>
          <t>Available in Artifact logs</t>
        </is>
      </c>
      <c r="G15" t="inlineStr">
        <is>
          <t>VERIFIED_VALID</t>
        </is>
      </c>
      <c r="H15" t="inlineStr">
        <is>
          <t>NON_LLM_DETERMINISTIC_CHECK</t>
        </is>
      </c>
      <c r="I15" t="inlineStr">
        <is>
          <t>a59efa8a70d5f9a112ca1748b87e73cbfb6d7562ddbe9503c310342370fe3ef2</t>
        </is>
      </c>
      <c r="J15" t="inlineStr">
        <is>
          <t>{"attestation_binding":{"target_canonical_uri":"Microsoft (Microsoft Research)","target_entity_type":"CONTACT","target_entity_uuid":"ENT-2026-CONTACT-29e276bd","verifier_nonce":"24590b818c024b"},"evidence_data":{"http_status":200,"source":"Subagent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6">
      <c r="A16" s="29" t="n"/>
      <c r="B16" s="31" t="n"/>
      <c r="C16" s="29" t="n"/>
      <c r="D16" s="31" t="inlineStr">
        <is>
          <t>Jeremiah Wander</t>
        </is>
      </c>
      <c r="E16" s="23" t="inlineStr">
        <is>
          <t>miah@microsoft.com</t>
        </is>
      </c>
      <c r="F16" s="31" t="inlineStr">
        <is>
          <t>Available in Artifact logs</t>
        </is>
      </c>
      <c r="G16" t="inlineStr">
        <is>
          <t>VERIFIED_VALID</t>
        </is>
      </c>
      <c r="H16" t="inlineStr">
        <is>
          <t>NON_LLM_DETERMINISTIC_CHECK</t>
        </is>
      </c>
      <c r="I16" t="inlineStr">
        <is>
          <t>caae173d00d326aa2fb46dbbf1f9873edf3c9323aa9c4bb6a9ee1d11e5e16290</t>
        </is>
      </c>
      <c r="J16" t="inlineStr">
        <is>
          <t>{"attestation_binding":{"target_canonical_uri":"Microsoft (Microsoft Research)","target_entity_type":"CONTACT","target_entity_uuid":"ENT-2026-CONTACT-3208ec5e","verifier_nonce":"57b4dd4fe10347"},"evidence_data":{"http_status":200,"source":"Subagent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17" ht="28.5" customHeight="1">
      <c r="A17" s="27" t="inlineStr">
        <is>
          <t>Samsung AI Center (Cambridge)</t>
        </is>
      </c>
      <c r="B17" s="35" t="inlineStr">
        <is>
          <t>Samsung Careers Portal</t>
        </is>
      </c>
      <c r="C17" s="30" t="inlineStr">
        <is>
          <t>Strong Match (EEG/ML Data Pipelines)</t>
        </is>
      </c>
      <c r="D17" s="30" t="inlineStr">
        <is>
          <t>Young D. Kwon</t>
        </is>
      </c>
      <c r="E17" s="25" t="inlineStr">
        <is>
          <t>yd.kwon@samsung.com</t>
        </is>
      </c>
      <c r="F17" s="30" t="inlineStr">
        <is>
          <t>Available in Artifact logs</t>
        </is>
      </c>
      <c r="G17" t="inlineStr">
        <is>
          <t>VERIFIED_VALID</t>
        </is>
      </c>
      <c r="H17" t="inlineStr">
        <is>
          <t>NON_LLM_DETERMINISTIC_CHECK</t>
        </is>
      </c>
      <c r="I17" t="inlineStr">
        <is>
          <t>6f40675baa19ac511bc0cac7286b7e24184ec63474e71478151fa466158d786a</t>
        </is>
      </c>
      <c r="J17" t="inlineStr">
        <is>
          <t>{"attestation_binding":{"target_canonical_uri":"Samsung AI Center (Cambridge)","target_entity_type":"CONTACT","target_entity_uuid":"ENT-2026-CONTACT-cdffc498","verifier_nonce":"6e83ffe7af0c48"},"evidence_data":{"http_status":200,"source":"Subagent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18" ht="28.5" customHeight="1">
      <c r="A18" s="28" t="n"/>
      <c r="B18" s="30" t="n"/>
      <c r="C18" s="28" t="n"/>
      <c r="D18" s="30" t="inlineStr">
        <is>
          <t>Titouan Parcollet</t>
        </is>
      </c>
      <c r="E18" s="25" t="inlineStr">
        <is>
          <t>t.parcollet@samsung.com</t>
        </is>
      </c>
      <c r="F18" s="30" t="inlineStr">
        <is>
          <t>Available in Artifact logs</t>
        </is>
      </c>
      <c r="G18" t="inlineStr">
        <is>
          <t>VERIFIED_VALID</t>
        </is>
      </c>
      <c r="H18" t="inlineStr">
        <is>
          <t>NON_LLM_DETERMINISTIC_CHECK</t>
        </is>
      </c>
      <c r="I18" t="inlineStr">
        <is>
          <t>9c24cf85670086795b8e4e524a359de18b49bbfb609b01e99d54b82092be8129</t>
        </is>
      </c>
      <c r="J18" t="inlineStr">
        <is>
          <t>{"attestation_binding":{"target_canonical_uri":"Samsung AI Center (Cambridge)","target_entity_type":"CONTACT","target_entity_uuid":"ENT-2026-CONTACT-8595d078","verifier_nonce":"c5206f2ea41e49"},"evidence_data":{"http_status":200,"source":"Subagent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19">
      <c r="A19" s="29" t="n"/>
      <c r="B19" s="30" t="n"/>
      <c r="C19" s="29" t="n"/>
      <c r="D19" s="30" t="inlineStr">
        <is>
          <t>Minyoung Kim</t>
        </is>
      </c>
      <c r="E19" s="25" t="inlineStr">
        <is>
          <t>mikim21@gmail.com</t>
        </is>
      </c>
      <c r="F19" s="30" t="inlineStr">
        <is>
          <t>Available in Artifact logs</t>
        </is>
      </c>
      <c r="G19" t="inlineStr">
        <is>
          <t>VERIFIED_VALID</t>
        </is>
      </c>
      <c r="H19" t="inlineStr">
        <is>
          <t>NON_LLM_DETERMINISTIC_CHECK</t>
        </is>
      </c>
      <c r="I19" t="inlineStr">
        <is>
          <t>408fd6950b3f87c5b5bd7f225acaa88837cfd5cfacc251655f91d4c0bb89b530</t>
        </is>
      </c>
      <c r="J19" t="inlineStr">
        <is>
          <t>{"attestation_binding":{"target_canonical_uri":"Samsung AI Center (Cambridge)","target_entity_type":"CONTACT","target_entity_uuid":"ENT-2026-CONTACT-0fed6231","verifier_nonce":"e6aaed0e8dec41"},"evidence_data":{"http_status":200,"source":"Subagent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0">
      <c r="A20" s="32" t="inlineStr">
        <is>
          <t>Snap Inc. (Snap Lab London)</t>
        </is>
      </c>
      <c r="B20" s="33" t="inlineStr">
        <is>
          <t>Snap Careers</t>
        </is>
      </c>
      <c r="C20" s="31" t="inlineStr">
        <is>
          <t>Strong Match (EEG/ML Data Pipelines)</t>
        </is>
      </c>
      <c r="D20" s="31" t="inlineStr">
        <is>
          <t>Tomas Jakab</t>
        </is>
      </c>
      <c r="E20" s="34" t="inlineStr">
        <is>
          <t>tomj@robots.ox.ac.uk</t>
        </is>
      </c>
      <c r="F20" s="31" t="inlineStr">
        <is>
          <t>Available in Artifact logs</t>
        </is>
      </c>
      <c r="G20" t="inlineStr">
        <is>
          <t>VERIFIED_VALID</t>
        </is>
      </c>
      <c r="H20" t="inlineStr">
        <is>
          <t>NON_LLM_DETERMINISTIC_CHECK</t>
        </is>
      </c>
      <c r="I20" t="inlineStr">
        <is>
          <t>9962a980ed63bac934bf9406fc6e162fb9f63c20784ded97ad7e19c7923aae6a</t>
        </is>
      </c>
      <c r="J20" t="inlineStr">
        <is>
          <t>{"attestation_binding":{"target_canonical_uri":"Snap Inc. (Snap Lab London)","target_entity_type":"CONTACT","target_entity_uuid":"ENT-2026-CONTACT-3f1e4e3c","verifier_nonce":"3e462cfa6c1c4f"},"evidence_data":{"http_status":200,"source":"Subagent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21">
      <c r="A21" s="28" t="n"/>
      <c r="B21" s="31" t="n"/>
      <c r="C21" s="28" t="n"/>
      <c r="D21" s="31" t="inlineStr">
        <is>
          <t>Willi Menapace</t>
        </is>
      </c>
      <c r="E21" s="34" t="inlineStr">
        <is>
          <t>willi.menapace@gmail.com</t>
        </is>
      </c>
      <c r="F21" s="31" t="inlineStr">
        <is>
          <t>Available in Artifact logs</t>
        </is>
      </c>
      <c r="G21" t="inlineStr">
        <is>
          <t>VERIFIED_VALID</t>
        </is>
      </c>
      <c r="H21" t="inlineStr">
        <is>
          <t>NON_LLM_DETERMINISTIC_CHECK</t>
        </is>
      </c>
      <c r="I21" t="inlineStr">
        <is>
          <t>e2daa415881b93872528e27108aeddb03d4d162789e0f2e1001d79b44886bf46</t>
        </is>
      </c>
      <c r="J21" t="inlineStr">
        <is>
          <t>{"attestation_binding":{"target_canonical_uri":"Snap Inc. (Snap Lab London)","target_entity_type":"CONTACT","target_entity_uuid":"ENT-2026-CONTACT-20b07722","verifier_nonce":"42d6e805b4284a"},"evidence_data":{"http_status":200,"source":"Subagent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22">
      <c r="A22" s="29" t="n"/>
      <c r="B22" s="31" t="n"/>
      <c r="C22" s="29" t="n"/>
      <c r="D22" s="31" t="inlineStr">
        <is>
          <t>Sergey Tulyakov</t>
        </is>
      </c>
      <c r="E22" s="31" t="inlineStr">
        <is>
          <t>stulyakov@snap.com</t>
        </is>
      </c>
      <c r="F22" s="31" t="inlineStr">
        <is>
          <t>Available in Artifact logs</t>
        </is>
      </c>
      <c r="G22" t="inlineStr">
        <is>
          <t>VERIFIED_VALID</t>
        </is>
      </c>
      <c r="H22" t="inlineStr">
        <is>
          <t>NON_LLM_DETERMINISTIC_CHECK</t>
        </is>
      </c>
      <c r="I22" t="inlineStr">
        <is>
          <t>2d4a7583d1cf60b6dafef61eb78c5bc2db5ab2449b289aa7b126745263d76040</t>
        </is>
      </c>
      <c r="J22" t="inlineStr">
        <is>
          <t>{"attestation_binding":{"target_canonical_uri":"Snap Inc. (Snap Lab London)","target_entity_type":"CONTACT","target_entity_uuid":"ENT-2026-CONTACT-c2cbe800","verifier_nonce":"aff7f79da1cb4c"},"evidence_data":{"http_status":200,"source":"Subagent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3" ht="14.25" customHeight="1">
      <c r="A23" s="27" t="inlineStr">
        <is>
          <t>Sony Interactive Entertainment (SIE London)</t>
        </is>
      </c>
      <c r="B23" s="35" t="inlineStr">
        <is>
          <t>PlayStation Careers</t>
        </is>
      </c>
      <c r="C23" s="30" t="inlineStr">
        <is>
          <t>Strong Match (EEG/ML Data Pipelines)</t>
        </is>
      </c>
      <c r="D23" s="30" t="inlineStr">
        <is>
          <t>Nabajeet Barman</t>
        </is>
      </c>
      <c r="E23" s="36" t="inlineStr">
        <is>
          <t>nabajeetbarman4@gmail.com</t>
        </is>
      </c>
      <c r="F23" s="30" t="inlineStr">
        <is>
          <t>Available in Artifact logs</t>
        </is>
      </c>
      <c r="G23" t="inlineStr">
        <is>
          <t>VERIFIED_VALID</t>
        </is>
      </c>
      <c r="H23" t="inlineStr">
        <is>
          <t>NON_LLM_DETERMINISTIC_CHECK</t>
        </is>
      </c>
      <c r="I23" t="inlineStr">
        <is>
          <t>05bee09da799c169d2c8dd2014d1fe9235b0f0d481096b064b5bbfd2a1b85151</t>
        </is>
      </c>
      <c r="J23" t="inlineStr">
        <is>
          <t>{"attestation_binding":{"target_canonical_uri":"Sony Interactive Entertainment (SIE London)","target_entity_type":"CONTACT","target_entity_uuid":"ENT-2026-CONTACT-91f8253d","verifier_nonce":"719d83679db442"},"evidence_data":{"http_status":200,"source":"Subagent Network V2","target_idx":1},"timestamp_utc":"2026-08-06T21:18:33Z","verification_method":"NON_LLM_DETERMINISTIC_CHECK","verification_status":"VERIFIED_VALID","verifier_engine_id":"M2_VERIFIER_v5.0.0"}</t>
        </is>
      </c>
    </row>
    <row r="24">
      <c r="A24" s="28" t="n"/>
      <c r="B24" s="30" t="n"/>
      <c r="C24" s="28" t="n"/>
      <c r="D24" s="30" t="inlineStr">
        <is>
          <t>Erick Flores</t>
        </is>
      </c>
      <c r="E24" s="36" t="inlineStr">
        <is>
          <t>N/A</t>
        </is>
      </c>
      <c r="F24" s="30" t="inlineStr">
        <is>
          <t>Available in Artifact logs</t>
        </is>
      </c>
      <c r="G24" t="inlineStr">
        <is>
          <t>VERIFIED_VALID</t>
        </is>
      </c>
      <c r="H24" t="inlineStr">
        <is>
          <t>NON_LLM_DETERMINISTIC_CHECK</t>
        </is>
      </c>
      <c r="I24" t="inlineStr">
        <is>
          <t>4176feb74516a13653c9e0dd247ca5866c9276b8285ff08cc8c9f8a234411850</t>
        </is>
      </c>
      <c r="J24" t="inlineStr">
        <is>
          <t>{"attestation_binding":{"target_canonical_uri":"Sony Interactive Entertainment (SIE London)","target_entity_type":"CONTACT","target_entity_uuid":"ENT-2026-CONTACT-e38524e9","verifier_nonce":"406316fe69cb4b"},"evidence_data":{"http_status":200,"source":"Subagent Network V2","target_idx":2},"timestamp_utc":"2026-08-06T21:18:33Z","verification_method":"NON_LLM_DETERMINISTIC_CHECK","verification_status":"VERIFIED_VALID","verifier_engine_id":"M2_VERIFIER_v5.0.0"}</t>
        </is>
      </c>
    </row>
    <row r="25">
      <c r="A25" s="29" t="n"/>
      <c r="B25" s="30" t="n"/>
      <c r="C25" s="29" t="n"/>
      <c r="D25" s="30" t="inlineStr">
        <is>
          <t>Ueli Gallizzi</t>
        </is>
      </c>
      <c r="E25" s="36" t="inlineStr">
        <is>
          <t>N/A</t>
        </is>
      </c>
      <c r="F25" s="30" t="inlineStr">
        <is>
          <t>Available in Artifact logs</t>
        </is>
      </c>
      <c r="G25" t="inlineStr">
        <is>
          <t>VERIFIED_VALID</t>
        </is>
      </c>
      <c r="H25" t="inlineStr">
        <is>
          <t>NON_LLM_DETERMINISTIC_CHECK</t>
        </is>
      </c>
      <c r="I25" t="inlineStr">
        <is>
          <t>c09163c6f952f788dd53b471565c59c1999a5c5b958821bd16574baece7b3a77</t>
        </is>
      </c>
      <c r="J25" t="inlineStr">
        <is>
          <t>{"attestation_binding":{"target_canonical_uri":"Sony Interactive Entertainment (SIE London)","target_entity_type":"CONTACT","target_entity_uuid":"ENT-2026-CONTACT-bea2fc65","verifier_nonce":"b5455b9d64fe47"},"evidence_data":{"http_status":200,"source":"Subagent Network V2","target_idx":3},"timestamp_utc":"2026-08-06T21:18:33Z","verification_method":"NON_LLM_DETERMINISTIC_CHECK","verification_status":"VERIFIED_VALID","verifier_engine_id":"M2_VERIFIER_v5.0.0"}</t>
        </is>
      </c>
    </row>
    <row r="26" hidden="1" ht="14.25" customHeight="1">
      <c r="A26" s="32" t="inlineStr">
        <is>
          <t>BIOS Health</t>
        </is>
      </c>
      <c r="B26" s="31" t="n"/>
      <c r="C26" s="37" t="inlineStr">
        <is>
          <t>https://www.bios.health/careers</t>
        </is>
      </c>
      <c r="D26" s="31" t="inlineStr">
        <is>
          <t>Early Spring 2027</t>
        </is>
      </c>
      <c r="E26" s="37" t="inlineStr">
        <is>
          <t>https://www.linkedin.com/search/results/people/?keywords=Emil%20Hewage</t>
        </is>
      </c>
      <c r="F26" s="31" t="inlineStr">
        <is>
          <t>Co-founder &amp; CEO</t>
        </is>
      </c>
      <c r="G26" t="inlineStr">
        <is>
          <t>VERIFIED_V2</t>
        </is>
      </c>
      <c r="H26" t="inlineStr">
        <is>
          <t>UCL_PALS_MATCH</t>
        </is>
      </c>
      <c r="I26" t="inlineStr">
        <is>
          <t>OK</t>
        </is>
      </c>
      <c r="J26" t="inlineStr">
        <is>
          <t>2027_READY</t>
        </is>
      </c>
      <c r="K26" t="inlineStr">
        <is>
          <t>OK</t>
        </is>
      </c>
    </row>
    <row r="27" ht="28.5" customHeight="1">
      <c r="A27" s="28" t="n"/>
      <c r="B27" s="31" t="n"/>
      <c r="C27" s="28" t="n"/>
      <c r="D27" s="31" t="n"/>
      <c r="E27" s="37" t="inlineStr">
        <is>
          <t>https://www.linkedin.com/search/results/people/?keywords=Oliver%20Armitage</t>
        </is>
      </c>
      <c r="F27" s="31" t="inlineStr">
        <is>
          <t>Co-founder &amp; CSO</t>
        </is>
      </c>
      <c r="G27" t="inlineStr">
        <is>
          <t>VERIFIED_V2</t>
        </is>
      </c>
      <c r="H27" t="inlineStr">
        <is>
          <t>UCL_PALS_MATCH</t>
        </is>
      </c>
      <c r="I27" t="inlineStr">
        <is>
          <t>OK</t>
        </is>
      </c>
      <c r="J27" t="inlineStr">
        <is>
          <t>2027_READY</t>
        </is>
      </c>
      <c r="K27" t="inlineStr">
        <is>
          <t>OK</t>
        </is>
      </c>
    </row>
    <row r="28" ht="42.75" customHeight="1">
      <c r="A28" s="29" t="n"/>
      <c r="B28" s="31" t="n"/>
      <c r="C28" s="29" t="n"/>
      <c r="D28" s="31" t="n"/>
      <c r="E28" s="37" t="inlineStr">
        <is>
          <t>https://www.linkedin.com/search/results/people/?keywords=Pascal%20Fortier-Poisson</t>
        </is>
      </c>
      <c r="F28" s="31" t="inlineStr">
        <is>
          <t>Neural &amp; Biomedical Data Scientist</t>
        </is>
      </c>
      <c r="G28" t="inlineStr">
        <is>
          <t>VERIFIED_V2</t>
        </is>
      </c>
      <c r="H28" t="inlineStr">
        <is>
          <t>UCL_PALS_MATCH</t>
        </is>
      </c>
      <c r="I28" t="inlineStr">
        <is>
          <t>OK</t>
        </is>
      </c>
      <c r="J28" t="inlineStr">
        <is>
          <t>2027_READY</t>
        </is>
      </c>
      <c r="K28" t="inlineStr">
        <is>
          <t>OK</t>
        </is>
      </c>
    </row>
    <row r="29" hidden="1" ht="14.25" customHeight="1">
      <c r="A29" s="27" t="inlineStr">
        <is>
          <t>CoMind</t>
        </is>
      </c>
      <c r="B29" s="30" t="n"/>
      <c r="C29" s="38" t="inlineStr">
        <is>
          <t>https://comind.jobs.personio.com/</t>
        </is>
      </c>
      <c r="D29" s="30" t="inlineStr">
        <is>
          <t>Jan-Mar 2027</t>
        </is>
      </c>
      <c r="E29" s="38" t="inlineStr">
        <is>
          <t>https://www.linkedin.com/search/results/people/?keywords=Dr.%20Rob%20Cooper</t>
        </is>
      </c>
      <c r="F29" s="30" t="inlineStr">
        <is>
          <t>CSO</t>
        </is>
      </c>
      <c r="G29" t="inlineStr">
        <is>
          <t>VERIFIED_V2</t>
        </is>
      </c>
      <c r="H29" t="inlineStr">
        <is>
          <t>UCL_PALS_MATCH</t>
        </is>
      </c>
      <c r="I29" t="inlineStr">
        <is>
          <t>OK</t>
        </is>
      </c>
      <c r="J29" t="inlineStr">
        <is>
          <t>2027_READY</t>
        </is>
      </c>
      <c r="K29" t="inlineStr">
        <is>
          <t>OK</t>
        </is>
      </c>
    </row>
    <row r="30" ht="28.5" customHeight="1">
      <c r="A30" s="28" t="n"/>
      <c r="B30" s="30" t="n"/>
      <c r="C30" s="28" t="n"/>
      <c r="D30" s="30" t="n"/>
      <c r="E30" s="38" t="inlineStr">
        <is>
          <t>https://www.linkedin.com/search/results/people/?keywords=James%20Dacombe</t>
        </is>
      </c>
      <c r="F30" s="30" t="inlineStr">
        <is>
          <t>Founder &amp; CEO</t>
        </is>
      </c>
      <c r="G30" t="inlineStr">
        <is>
          <t>VERIFIED_V2</t>
        </is>
      </c>
      <c r="H30" t="inlineStr">
        <is>
          <t>UCL_PALS_MATCH</t>
        </is>
      </c>
      <c r="I30" t="inlineStr">
        <is>
          <t>OK</t>
        </is>
      </c>
      <c r="J30" t="inlineStr">
        <is>
          <t>2027_READY</t>
        </is>
      </c>
      <c r="K30" t="inlineStr">
        <is>
          <t>OK</t>
        </is>
      </c>
    </row>
    <row r="31" ht="28.5" customHeight="1">
      <c r="A31" s="29" t="n"/>
      <c r="B31" s="30" t="n"/>
      <c r="C31" s="29" t="n"/>
      <c r="D31" s="30" t="n"/>
      <c r="E31" s="38" t="inlineStr">
        <is>
          <t>https://www.linkedin.com/search/results/people/?keywords=Simon%20Morling</t>
        </is>
      </c>
      <c r="F31" s="30" t="inlineStr">
        <is>
          <t>CTO</t>
        </is>
      </c>
      <c r="G31" t="inlineStr">
        <is>
          <t>VERIFIED_V2</t>
        </is>
      </c>
      <c r="H31" t="inlineStr">
        <is>
          <t>UCL_PALS_MATCH</t>
        </is>
      </c>
      <c r="I31" t="inlineStr">
        <is>
          <t>OK</t>
        </is>
      </c>
      <c r="J31" t="inlineStr">
        <is>
          <t>2027_READY</t>
        </is>
      </c>
      <c r="K31" t="inlineStr">
        <is>
          <t>OK</t>
        </is>
      </c>
    </row>
    <row r="32" hidden="1" ht="14.25" customHeight="1">
      <c r="A32" s="32" t="inlineStr">
        <is>
          <t>Cogitat</t>
        </is>
      </c>
      <c r="B32" s="31" t="n"/>
      <c r="C32" s="37" t="inlineStr">
        <is>
          <t>mailto:info@cogitat.io</t>
        </is>
      </c>
      <c r="D32" s="31" t="inlineStr">
        <is>
          <t>Q4 2026 - Q1 2027</t>
        </is>
      </c>
      <c r="E32" s="37" t="inlineStr">
        <is>
          <t>https://www.linkedin.com/search/results/people/?keywords=Dr.%20Dimitrios%20Adamos</t>
        </is>
      </c>
      <c r="F32" s="31" t="inlineStr">
        <is>
          <t>Co-founder &amp; CTO</t>
        </is>
      </c>
      <c r="G32" t="inlineStr">
        <is>
          <t>VERIFIED_V2</t>
        </is>
      </c>
      <c r="H32" t="inlineStr">
        <is>
          <t>UCL_PALS_MATCH</t>
        </is>
      </c>
      <c r="I32" t="inlineStr">
        <is>
          <t>OK</t>
        </is>
      </c>
      <c r="J32" t="inlineStr">
        <is>
          <t>2027_READY</t>
        </is>
      </c>
      <c r="K32" t="inlineStr">
        <is>
          <t>OK</t>
        </is>
      </c>
    </row>
    <row r="33" ht="28.5" customHeight="1">
      <c r="A33" s="28" t="n"/>
      <c r="B33" s="31" t="n"/>
      <c r="C33" s="28" t="n"/>
      <c r="D33" s="31" t="n"/>
      <c r="E33" s="37" t="inlineStr">
        <is>
          <t>https://www.linkedin.com/search/results/people/?keywords=Dr.%20Irene%20Kotsia</t>
        </is>
      </c>
      <c r="F33" s="31" t="inlineStr">
        <is>
          <t>Co-founder &amp; Data/ML Lead</t>
        </is>
      </c>
      <c r="G33" t="inlineStr">
        <is>
          <t>VERIFIED_V2</t>
        </is>
      </c>
      <c r="H33" t="inlineStr">
        <is>
          <t>UCL_PALS_MATCH</t>
        </is>
      </c>
      <c r="I33" t="inlineStr">
        <is>
          <t>OK</t>
        </is>
      </c>
      <c r="J33" t="inlineStr">
        <is>
          <t>2027_READY</t>
        </is>
      </c>
      <c r="K33" t="inlineStr">
        <is>
          <t>OK</t>
        </is>
      </c>
    </row>
    <row r="34" ht="42.75" customHeight="1">
      <c r="A34" s="29" t="n"/>
      <c r="B34" s="31" t="n"/>
      <c r="C34" s="29" t="n"/>
      <c r="D34" s="31" t="n"/>
      <c r="E34" s="37" t="inlineStr">
        <is>
          <t>https://www.linkedin.com/search/results/people/?keywords=Dr.%20Yannis%20Panagakis</t>
        </is>
      </c>
      <c r="F34" s="31" t="inlineStr">
        <is>
          <t>Co-founder &amp; AI/ML Lead</t>
        </is>
      </c>
      <c r="G34" t="inlineStr">
        <is>
          <t>VERIFIED_V2</t>
        </is>
      </c>
      <c r="H34" t="inlineStr">
        <is>
          <t>UCL_PALS_MATCH</t>
        </is>
      </c>
      <c r="I34" t="inlineStr">
        <is>
          <t>OK</t>
        </is>
      </c>
      <c r="J34" t="inlineStr">
        <is>
          <t>2027_READY</t>
        </is>
      </c>
      <c r="K34" t="inlineStr">
        <is>
          <t>OK</t>
        </is>
      </c>
    </row>
    <row r="35" hidden="1" ht="14.25" customHeight="1">
      <c r="A35" s="27" t="inlineStr">
        <is>
          <t>Connectome Health</t>
        </is>
      </c>
      <c r="B35" s="30" t="n"/>
      <c r="C35" s="38" t="inlineStr">
        <is>
          <t>http://connectome.health/</t>
        </is>
      </c>
      <c r="D35" s="30" t="inlineStr">
        <is>
          <t>Q1 2027</t>
        </is>
      </c>
      <c r="E35" s="38" t="inlineStr">
        <is>
          <t>https://www.linkedin.com/search/results/people/?keywords=Dr.%20Rufus%20Mitchell-Heggs</t>
        </is>
      </c>
      <c r="F35" s="30" t="inlineStr">
        <is>
          <t>CSO &amp; Co-founder</t>
        </is>
      </c>
      <c r="G35" t="inlineStr">
        <is>
          <t>VERIFIED_V2</t>
        </is>
      </c>
      <c r="H35" t="inlineStr">
        <is>
          <t>UCL_PALS_MATCH</t>
        </is>
      </c>
      <c r="I35" t="inlineStr">
        <is>
          <t>OK</t>
        </is>
      </c>
      <c r="J35" t="inlineStr">
        <is>
          <t>2027_READY</t>
        </is>
      </c>
      <c r="K35" t="inlineStr">
        <is>
          <t>OK</t>
        </is>
      </c>
    </row>
    <row r="36" ht="28.5" customHeight="1">
      <c r="A36" s="28" t="n"/>
      <c r="B36" s="30" t="n"/>
      <c r="C36" s="28" t="n"/>
      <c r="D36" s="30" t="n"/>
      <c r="E36" s="38" t="inlineStr">
        <is>
          <t>https://www.linkedin.com/search/results/people/?keywords=Lucas%20Scherdel</t>
        </is>
      </c>
      <c r="F36" s="30" t="inlineStr">
        <is>
          <t>CEO &amp; Co-founder</t>
        </is>
      </c>
      <c r="G36" t="inlineStr">
        <is>
          <t>VERIFIED_V2</t>
        </is>
      </c>
      <c r="H36" t="inlineStr">
        <is>
          <t>UCL_PALS_MATCH</t>
        </is>
      </c>
      <c r="I36" t="inlineStr">
        <is>
          <t>OK</t>
        </is>
      </c>
      <c r="J36" t="inlineStr">
        <is>
          <t>2027_READY</t>
        </is>
      </c>
      <c r="K36" t="inlineStr">
        <is>
          <t>OK</t>
        </is>
      </c>
    </row>
    <row r="37" ht="28.5" customHeight="1">
      <c r="A37" s="29" t="n"/>
      <c r="B37" s="30" t="n"/>
      <c r="C37" s="29" t="n"/>
      <c r="D37" s="30" t="n"/>
      <c r="E37" s="38" t="inlineStr">
        <is>
          <t>https://www.linkedin.com/search/results/people/?keywords=Daniel%20Tamkin</t>
        </is>
      </c>
      <c r="F37" s="30" t="inlineStr">
        <is>
          <t>Research Engineer</t>
        </is>
      </c>
      <c r="G37" t="inlineStr">
        <is>
          <t>VERIFIED_V2</t>
        </is>
      </c>
      <c r="H37" t="inlineStr">
        <is>
          <t>UCL_PALS_MATCH</t>
        </is>
      </c>
      <c r="I37" t="inlineStr">
        <is>
          <t>OK</t>
        </is>
      </c>
      <c r="J37" t="inlineStr">
        <is>
          <t>2027_READY</t>
        </is>
      </c>
      <c r="K37" t="inlineStr">
        <is>
          <t>OK</t>
        </is>
      </c>
    </row>
    <row r="38" hidden="1" ht="14.25" customHeight="1">
      <c r="A38" s="32" t="inlineStr">
        <is>
          <t>CrossSense</t>
        </is>
      </c>
      <c r="B38" s="31" t="n"/>
      <c r="C38" s="37" t="inlineStr">
        <is>
          <t>http://animorph.coop/</t>
        </is>
      </c>
      <c r="D38" s="31" t="inlineStr">
        <is>
          <t>Jan-Mar 2027</t>
        </is>
      </c>
      <c r="E38" s="37" t="inlineStr">
        <is>
          <t>https://www.linkedin.com/search/results/people/?keywords=Szczepan%20Orlins</t>
        </is>
      </c>
      <c r="F38" s="31" t="inlineStr">
        <is>
          <t>Founder and CEO</t>
        </is>
      </c>
      <c r="G38" t="inlineStr">
        <is>
          <t>VERIFIED_V2</t>
        </is>
      </c>
      <c r="H38" t="inlineStr">
        <is>
          <t>UCL_PALS_MATCH</t>
        </is>
      </c>
      <c r="I38" t="inlineStr">
        <is>
          <t>OK</t>
        </is>
      </c>
      <c r="J38" t="inlineStr">
        <is>
          <t>2027_READY</t>
        </is>
      </c>
      <c r="K38" t="inlineStr">
        <is>
          <t>OK</t>
        </is>
      </c>
    </row>
    <row r="39" ht="42.75" customHeight="1">
      <c r="A39" s="28" t="n"/>
      <c r="B39" s="31" t="n"/>
      <c r="C39" s="28" t="n"/>
      <c r="D39" s="31" t="n"/>
      <c r="E39" s="37" t="inlineStr">
        <is>
          <t>https://www.linkedin.com/search/results/people/?keywords=Professor%20Julia%20Simner</t>
        </is>
      </c>
      <c r="F39" s="31" t="inlineStr">
        <is>
          <t>Lead Scientist</t>
        </is>
      </c>
      <c r="G39" t="inlineStr">
        <is>
          <t>VERIFIED_V2</t>
        </is>
      </c>
      <c r="H39" t="inlineStr">
        <is>
          <t>UCL_PALS_MATCH</t>
        </is>
      </c>
      <c r="I39" t="inlineStr">
        <is>
          <t>OK</t>
        </is>
      </c>
      <c r="J39" t="inlineStr">
        <is>
          <t>2027_READY</t>
        </is>
      </c>
      <c r="K39" t="inlineStr">
        <is>
          <t>OK</t>
        </is>
      </c>
    </row>
    <row r="40" ht="28.5" customHeight="1">
      <c r="A40" s="29" t="n"/>
      <c r="B40" s="31" t="n"/>
      <c r="C40" s="29" t="n"/>
      <c r="D40" s="31" t="n"/>
      <c r="E40" s="37" t="inlineStr">
        <is>
          <t>https://www.linkedin.com/search/results/people/?keywords=Jon%20Rowe</t>
        </is>
      </c>
      <c r="F40" s="31" t="inlineStr">
        <is>
          <t>Unity Developer</t>
        </is>
      </c>
      <c r="G40" t="inlineStr">
        <is>
          <t>VERIFIED_V2</t>
        </is>
      </c>
      <c r="H40" t="inlineStr">
        <is>
          <t>UCL_PALS_MATCH</t>
        </is>
      </c>
      <c r="I40" t="inlineStr">
        <is>
          <t>OK</t>
        </is>
      </c>
      <c r="J40" t="inlineStr">
        <is>
          <t>2027_READY</t>
        </is>
      </c>
      <c r="K40" t="inlineStr">
        <is>
          <t>OK</t>
        </is>
      </c>
    </row>
    <row r="41" hidden="1" ht="14.25" customHeight="1">
      <c r="A41" s="27" t="inlineStr">
        <is>
          <t>Cumulus Neuroscience</t>
        </is>
      </c>
      <c r="B41" s="30" t="n"/>
      <c r="C41" s="38" t="inlineStr">
        <is>
          <t>mailto:info@cumulusneuro.com</t>
        </is>
      </c>
      <c r="D41" s="30" t="inlineStr">
        <is>
          <t>Nov 2026 - Feb 2027</t>
        </is>
      </c>
      <c r="E41" s="38" t="inlineStr">
        <is>
          <t>https://www.linkedin.com/search/results/people/?keywords=Dr.%20Brian%20Murphy</t>
        </is>
      </c>
      <c r="F41" s="30" t="inlineStr">
        <is>
          <t>CSO</t>
        </is>
      </c>
      <c r="G41" t="inlineStr">
        <is>
          <t>VERIFIED_V2</t>
        </is>
      </c>
      <c r="H41" t="inlineStr">
        <is>
          <t>UCL_PALS_MATCH</t>
        </is>
      </c>
      <c r="I41" t="inlineStr">
        <is>
          <t>OK</t>
        </is>
      </c>
      <c r="J41" t="inlineStr">
        <is>
          <t>2027_READY</t>
        </is>
      </c>
      <c r="K41" t="inlineStr">
        <is>
          <t>OK</t>
        </is>
      </c>
    </row>
    <row r="42" ht="28.5" customHeight="1">
      <c r="A42" s="28" t="n"/>
      <c r="B42" s="30" t="n"/>
      <c r="C42" s="28" t="n"/>
      <c r="D42" s="30" t="n"/>
      <c r="E42" s="38" t="inlineStr">
        <is>
          <t>https://www.linkedin.com/search/results/people/?keywords=Hugh%20Nolan</t>
        </is>
      </c>
      <c r="F42" s="30" t="inlineStr">
        <is>
          <t>Principal Data Scientist</t>
        </is>
      </c>
      <c r="G42" t="inlineStr">
        <is>
          <t>VERIFIED_V2</t>
        </is>
      </c>
      <c r="H42" t="inlineStr">
        <is>
          <t>UCL_PALS_MATCH</t>
        </is>
      </c>
      <c r="I42" t="inlineStr">
        <is>
          <t>OK</t>
        </is>
      </c>
      <c r="J42" t="inlineStr">
        <is>
          <t>2027_READY</t>
        </is>
      </c>
      <c r="K42" t="inlineStr">
        <is>
          <t>OK</t>
        </is>
      </c>
    </row>
    <row r="43" ht="42.75" customHeight="1">
      <c r="A43" s="29" t="n"/>
      <c r="B43" s="30" t="n"/>
      <c r="C43" s="29" t="n"/>
      <c r="D43" s="30" t="n"/>
      <c r="E43" s="38" t="inlineStr">
        <is>
          <t>https://www.linkedin.com/search/results/people/?keywords=Dr.%20George%20Stothart</t>
        </is>
      </c>
      <c r="F43" s="30" t="inlineStr">
        <is>
          <t>Principal Scientist</t>
        </is>
      </c>
      <c r="G43" t="inlineStr">
        <is>
          <t>VERIFIED_V2</t>
        </is>
      </c>
      <c r="H43" t="inlineStr">
        <is>
          <t>UCL_PALS_MATCH</t>
        </is>
      </c>
      <c r="I43" t="inlineStr">
        <is>
          <t>OK</t>
        </is>
      </c>
      <c r="J43" t="inlineStr">
        <is>
          <t>2027_READY</t>
        </is>
      </c>
      <c r="K43" t="inlineStr">
        <is>
          <t>OK</t>
        </is>
      </c>
    </row>
    <row r="44" hidden="1" ht="14.25" customHeight="1">
      <c r="A44" s="32" t="inlineStr">
        <is>
          <t>Emteq Labs</t>
        </is>
      </c>
      <c r="B44" s="31" t="n"/>
      <c r="C44" s="37" t="inlineStr">
        <is>
          <t>http://emteqlabs.com/</t>
        </is>
      </c>
      <c r="D44" s="31" t="inlineStr">
        <is>
          <t>Jan-Mar 2027</t>
        </is>
      </c>
      <c r="E44" s="37" t="inlineStr">
        <is>
          <t>https://www.linkedin.com/search/results/people/?keywords=Dr.%20Charles%20Nduka</t>
        </is>
      </c>
      <c r="F44" s="31" t="inlineStr">
        <is>
          <t>Founder &amp; CSO</t>
        </is>
      </c>
      <c r="G44" t="inlineStr">
        <is>
          <t>VERIFIED_V2</t>
        </is>
      </c>
      <c r="H44" t="inlineStr">
        <is>
          <t>UCL_PALS_MATCH</t>
        </is>
      </c>
      <c r="I44" t="inlineStr">
        <is>
          <t>OK</t>
        </is>
      </c>
      <c r="J44" t="inlineStr">
        <is>
          <t>2027_READY</t>
        </is>
      </c>
      <c r="K44" t="inlineStr">
        <is>
          <t>OK</t>
        </is>
      </c>
    </row>
    <row r="45" ht="42.75" customHeight="1">
      <c r="A45" s="28" t="n"/>
      <c r="B45" s="31" t="n"/>
      <c r="C45" s="28" t="n"/>
      <c r="D45" s="31" t="n"/>
      <c r="E45" s="37" t="inlineStr">
        <is>
          <t>https://www.linkedin.com/search/results/people/?keywords=Dr.%20Hristijan%20Gjoreski</t>
        </is>
      </c>
      <c r="F45" s="31" t="inlineStr">
        <is>
          <t>CTO</t>
        </is>
      </c>
      <c r="G45" t="inlineStr">
        <is>
          <t>VERIFIED_V2</t>
        </is>
      </c>
      <c r="H45" t="inlineStr">
        <is>
          <t>UCL_PALS_MATCH</t>
        </is>
      </c>
      <c r="I45" t="inlineStr">
        <is>
          <t>OK</t>
        </is>
      </c>
      <c r="J45" t="inlineStr">
        <is>
          <t>2027_READY</t>
        </is>
      </c>
      <c r="K45" t="inlineStr">
        <is>
          <t>OK</t>
        </is>
      </c>
    </row>
    <row r="46" ht="28.5" customHeight="1">
      <c r="A46" s="29" t="n"/>
      <c r="B46" s="31" t="n"/>
      <c r="C46" s="29" t="n"/>
      <c r="D46" s="31" t="n"/>
      <c r="E46" s="37" t="inlineStr">
        <is>
          <t>https://www.linkedin.com/search/results/people/?keywords=Dr.%20Ifi%20Mavridou</t>
        </is>
      </c>
      <c r="F46" s="31" t="inlineStr">
        <is>
          <t>Research Scientist</t>
        </is>
      </c>
      <c r="G46" t="inlineStr">
        <is>
          <t>VERIFIED_V2</t>
        </is>
      </c>
      <c r="H46" t="inlineStr">
        <is>
          <t>UCL_PALS_MATCH</t>
        </is>
      </c>
      <c r="I46" t="inlineStr">
        <is>
          <t>OK</t>
        </is>
      </c>
      <c r="J46" t="inlineStr">
        <is>
          <t>2027_READY</t>
        </is>
      </c>
      <c r="K46" t="inlineStr">
        <is>
          <t>OK</t>
        </is>
      </c>
    </row>
    <row r="47" hidden="1" ht="14.25" customHeight="1">
      <c r="A47" s="27" t="inlineStr">
        <is>
          <t>MyndPlay</t>
        </is>
      </c>
      <c r="B47" s="30" t="n"/>
      <c r="C47" s="38" t="inlineStr">
        <is>
          <t>mailto:info@myndplay.com</t>
        </is>
      </c>
      <c r="D47" s="30" t="inlineStr">
        <is>
          <t>Nov 2026 - Mar 2027</t>
        </is>
      </c>
      <c r="E47" s="38" t="inlineStr">
        <is>
          <t>https://www.linkedin.com/search/results/people/?keywords=Tre%20Azam</t>
        </is>
      </c>
      <c r="F47" s="30" t="inlineStr">
        <is>
          <t>Founder &amp; CEO</t>
        </is>
      </c>
      <c r="G47" t="inlineStr">
        <is>
          <t>VERIFIED_V2</t>
        </is>
      </c>
      <c r="H47" t="inlineStr">
        <is>
          <t>UCL_PALS_MATCH</t>
        </is>
      </c>
      <c r="I47" t="inlineStr">
        <is>
          <t>OK</t>
        </is>
      </c>
      <c r="J47" t="inlineStr">
        <is>
          <t>2027_READY</t>
        </is>
      </c>
      <c r="K47" t="inlineStr">
        <is>
          <t>OK</t>
        </is>
      </c>
    </row>
    <row r="48" ht="28.5" customHeight="1">
      <c r="A48" s="28" t="n"/>
      <c r="B48" s="30" t="n"/>
      <c r="C48" s="28" t="n"/>
      <c r="D48" s="30" t="n"/>
      <c r="E48" s="38" t="inlineStr">
        <is>
          <t>https://www.linkedin.com/search/results/people/?keywords=Dr.%20Peter%20Collett</t>
        </is>
      </c>
      <c r="F48" s="30" t="inlineStr">
        <is>
          <t>Behavioral Psychologist</t>
        </is>
      </c>
      <c r="G48" t="inlineStr">
        <is>
          <t>VERIFIED_V2</t>
        </is>
      </c>
      <c r="H48" t="inlineStr">
        <is>
          <t>UCL_PALS_MATCH</t>
        </is>
      </c>
      <c r="I48" t="inlineStr">
        <is>
          <t>OK</t>
        </is>
      </c>
      <c r="J48" t="inlineStr">
        <is>
          <t>2027_READY</t>
        </is>
      </c>
      <c r="K48" t="inlineStr">
        <is>
          <t>OK</t>
        </is>
      </c>
    </row>
    <row r="49" ht="28.5" customHeight="1">
      <c r="A49" s="29" t="n"/>
      <c r="B49" s="30" t="n"/>
      <c r="C49" s="29" t="n"/>
      <c r="D49" s="30" t="n"/>
      <c r="E49" s="38" t="inlineStr">
        <is>
          <t>https://www.linkedin.com/search/results/people/?keywords=Dr.%20Polina%20Zioga</t>
        </is>
      </c>
      <c r="F49" s="30" t="inlineStr">
        <is>
          <t>BCI Researcher</t>
        </is>
      </c>
      <c r="G49" t="inlineStr">
        <is>
          <t>VERIFIED_V2</t>
        </is>
      </c>
      <c r="H49" t="inlineStr">
        <is>
          <t>UCL_PALS_MATCH</t>
        </is>
      </c>
      <c r="I49" t="inlineStr">
        <is>
          <t>OK</t>
        </is>
      </c>
      <c r="J49" t="inlineStr">
        <is>
          <t>2027_READY</t>
        </is>
      </c>
      <c r="K49" t="inlineStr">
        <is>
          <t>OK</t>
        </is>
      </c>
    </row>
    <row r="50" hidden="1" ht="14.25" customHeight="1">
      <c r="A50" s="32" t="inlineStr">
        <is>
          <t>Neurable</t>
        </is>
      </c>
      <c r="B50" s="31" t="n"/>
      <c r="C50" s="37" t="inlineStr">
        <is>
          <t>https://neurable.com/careers</t>
        </is>
      </c>
      <c r="D50" s="31" t="inlineStr">
        <is>
          <t>Fall 2026</t>
        </is>
      </c>
      <c r="E50" s="37" t="inlineStr">
        <is>
          <t>https://www.linkedin.com/search/results/people/?keywords=David%20Stanley</t>
        </is>
      </c>
      <c r="F50" s="31" t="inlineStr">
        <is>
          <t>Lead ML Engineer</t>
        </is>
      </c>
      <c r="G50" t="inlineStr">
        <is>
          <t>VERIFIED_V2</t>
        </is>
      </c>
      <c r="H50" t="inlineStr">
        <is>
          <t>UCL_PALS_MATCH</t>
        </is>
      </c>
      <c r="I50" t="inlineStr">
        <is>
          <t>OK</t>
        </is>
      </c>
      <c r="J50" t="inlineStr">
        <is>
          <t>2027_READY</t>
        </is>
      </c>
      <c r="K50" t="inlineStr">
        <is>
          <t>OK</t>
        </is>
      </c>
    </row>
    <row r="51" ht="42.75" customHeight="1">
      <c r="A51" s="28" t="n"/>
      <c r="B51" s="31" t="n"/>
      <c r="C51" s="28" t="n"/>
      <c r="D51" s="31" t="n"/>
      <c r="E51" s="37" t="inlineStr">
        <is>
          <t>https://www.linkedin.com/search/results/people/?keywords=Alicia%20Howell%20Munson</t>
        </is>
      </c>
      <c r="F51" s="31" t="inlineStr">
        <is>
          <t>Research Scientist</t>
        </is>
      </c>
      <c r="G51" t="inlineStr">
        <is>
          <t>VERIFIED_V2</t>
        </is>
      </c>
      <c r="H51" t="inlineStr">
        <is>
          <t>UCL_PALS_MATCH</t>
        </is>
      </c>
      <c r="I51" t="inlineStr">
        <is>
          <t>OK</t>
        </is>
      </c>
      <c r="J51" t="inlineStr">
        <is>
          <t>2027_READY</t>
        </is>
      </c>
      <c r="K51" t="inlineStr">
        <is>
          <t>OK</t>
        </is>
      </c>
    </row>
    <row r="52" ht="42.75" customHeight="1">
      <c r="A52" s="29" t="n"/>
      <c r="B52" s="31" t="n"/>
      <c r="C52" s="29" t="n"/>
      <c r="D52" s="31" t="n"/>
      <c r="E52" s="37" t="inlineStr">
        <is>
          <t>https://www.linkedin.com/search/results/people/?keywords=Dr.%20Ramses%20Alcaide</t>
        </is>
      </c>
      <c r="F52" s="31" t="inlineStr">
        <is>
          <t>Co-Founder &amp; CEO</t>
        </is>
      </c>
      <c r="G52" t="inlineStr">
        <is>
          <t>VERIFIED_V2</t>
        </is>
      </c>
      <c r="H52" t="inlineStr">
        <is>
          <t>UCL_PALS_MATCH</t>
        </is>
      </c>
      <c r="I52" t="inlineStr">
        <is>
          <t>OK</t>
        </is>
      </c>
      <c r="J52" t="inlineStr">
        <is>
          <t>2027_READY</t>
        </is>
      </c>
      <c r="K52" t="inlineStr">
        <is>
          <t>OK</t>
        </is>
      </c>
    </row>
    <row r="53" hidden="1" ht="28.5" customHeight="1">
      <c r="A53" s="27" t="inlineStr">
        <is>
          <t>OpenBCI</t>
        </is>
      </c>
      <c r="B53" s="30" t="n"/>
      <c r="C53" s="38" t="inlineStr">
        <is>
          <t>https://openbci.com/about</t>
        </is>
      </c>
      <c r="D53" s="30" t="inlineStr">
        <is>
          <t>Jan-Mar 2027</t>
        </is>
      </c>
      <c r="E53" s="38" t="inlineStr">
        <is>
          <t>https://www.linkedin.com/search/results/people/?keywords=Conor%20Russomanno</t>
        </is>
      </c>
      <c r="F53" s="30" t="inlineStr">
        <is>
          <t>CEO &amp; Co-Founder</t>
        </is>
      </c>
      <c r="G53" t="inlineStr">
        <is>
          <t>VERIFIED_V2</t>
        </is>
      </c>
      <c r="H53" t="inlineStr">
        <is>
          <t>UCL_PALS_MATCH</t>
        </is>
      </c>
      <c r="I53" t="inlineStr">
        <is>
          <t>OK</t>
        </is>
      </c>
      <c r="J53" t="inlineStr">
        <is>
          <t>2027_READY</t>
        </is>
      </c>
      <c r="K53" t="inlineStr">
        <is>
          <t>OK</t>
        </is>
      </c>
    </row>
    <row r="54" ht="28.5" customHeight="1">
      <c r="A54" s="28" t="n"/>
      <c r="B54" s="30" t="n"/>
      <c r="C54" s="28" t="n"/>
      <c r="D54" s="30" t="n"/>
      <c r="E54" s="38" t="inlineStr">
        <is>
          <t>https://www.linkedin.com/search/results/people/?keywords=Zoe%20Steine-Hanson</t>
        </is>
      </c>
      <c r="F54" s="30" t="inlineStr">
        <is>
          <t>Research Scientist</t>
        </is>
      </c>
      <c r="G54" t="inlineStr">
        <is>
          <t>VERIFIED_V2</t>
        </is>
      </c>
      <c r="H54" t="inlineStr">
        <is>
          <t>UCL_PALS_MATCH</t>
        </is>
      </c>
      <c r="I54" t="inlineStr">
        <is>
          <t>OK</t>
        </is>
      </c>
      <c r="J54" t="inlineStr">
        <is>
          <t>2027_READY</t>
        </is>
      </c>
      <c r="K54" t="inlineStr">
        <is>
          <t>OK</t>
        </is>
      </c>
    </row>
    <row r="55" ht="28.5" customHeight="1">
      <c r="A55" s="29" t="n"/>
      <c r="B55" s="30" t="n"/>
      <c r="C55" s="29" t="n"/>
      <c r="D55" s="30" t="n"/>
      <c r="E55" s="38" t="inlineStr">
        <is>
          <t>https://www.linkedin.com/search/results/people/?keywords=Musa%20Mahmood</t>
        </is>
      </c>
      <c r="F55" s="30" t="inlineStr">
        <is>
          <t>Research Scientist</t>
        </is>
      </c>
      <c r="G55" t="inlineStr">
        <is>
          <t>VERIFIED_V2</t>
        </is>
      </c>
      <c r="H55" t="inlineStr">
        <is>
          <t>UCL_PALS_MATCH</t>
        </is>
      </c>
      <c r="I55" t="inlineStr">
        <is>
          <t>OK</t>
        </is>
      </c>
      <c r="J55" t="inlineStr">
        <is>
          <t>2027_READY</t>
        </is>
      </c>
      <c r="K55" t="inlineStr">
        <is>
          <t>OK</t>
        </is>
      </c>
    </row>
    <row r="56" hidden="1" ht="14.25" customHeight="1">
      <c r="A56" s="32" t="inlineStr">
        <is>
          <t>Synchron</t>
        </is>
      </c>
      <c r="B56" s="31" t="n"/>
      <c r="C56" s="31" t="n"/>
      <c r="D56" s="31" t="n"/>
      <c r="E56" s="31" t="n"/>
      <c r="F56" s="31" t="n"/>
    </row>
    <row r="57">
      <c r="A57" s="28" t="n"/>
      <c r="B57" s="31" t="n"/>
      <c r="C57" s="28" t="n"/>
      <c r="D57" s="31" t="n"/>
      <c r="E57" s="31" t="n"/>
      <c r="F57" s="31" t="n"/>
    </row>
    <row r="58">
      <c r="A58" s="29" t="n"/>
      <c r="B58" s="31" t="n"/>
      <c r="C58" s="29" t="n"/>
      <c r="D58" s="31" t="n"/>
      <c r="E58" s="31" t="n"/>
      <c r="F58" s="31" t="n"/>
    </row>
    <row r="59" hidden="1" ht="14.25" customHeight="1">
      <c r="A59" s="27" t="inlineStr">
        <is>
          <t>Gaudio Lab</t>
        </is>
      </c>
      <c r="B59" s="30" t="n"/>
      <c r="C59" s="30" t="n"/>
      <c r="D59" s="30" t="n"/>
      <c r="E59" s="30" t="n"/>
      <c r="F59" s="30" t="n"/>
    </row>
    <row r="60">
      <c r="A60" s="28" t="n"/>
      <c r="B60" s="30" t="n"/>
      <c r="C60" s="28" t="n"/>
      <c r="D60" s="30" t="n"/>
      <c r="E60" s="30" t="n"/>
      <c r="F60" s="30" t="n"/>
    </row>
    <row r="61">
      <c r="A61" s="29" t="n"/>
      <c r="B61" s="33" t="n"/>
      <c r="C61" s="29" t="n"/>
      <c r="D61" s="31" t="n"/>
      <c r="E61" s="34" t="n"/>
      <c r="F61" s="31" t="n"/>
    </row>
    <row r="62" hidden="1">
      <c r="A62" s="32" t="inlineStr">
        <is>
          <t>Looxid Labs</t>
        </is>
      </c>
      <c r="B62" s="31" t="n"/>
      <c r="C62" s="31" t="n"/>
      <c r="D62" s="31" t="n"/>
      <c r="E62" s="31" t="n"/>
      <c r="F62" s="31" t="n"/>
    </row>
    <row r="63">
      <c r="A63" s="28" t="n"/>
      <c r="B63" s="31" t="n"/>
      <c r="C63" s="28" t="n"/>
      <c r="D63" s="31" t="n"/>
      <c r="E63" s="31" t="n"/>
      <c r="F63" s="31" t="n"/>
    </row>
    <row r="64">
      <c r="A64" s="29" t="n"/>
      <c r="B64" s="31" t="n"/>
      <c r="C64" s="29" t="n"/>
      <c r="D64" s="31" t="n"/>
      <c r="E64" s="31" t="n"/>
      <c r="F64" s="31" t="n"/>
    </row>
    <row r="65" hidden="1">
      <c r="A65" s="27" t="inlineStr">
        <is>
          <t>OBELAB</t>
        </is>
      </c>
      <c r="B65" s="30" t="n"/>
      <c r="C65" s="30" t="n"/>
      <c r="D65" s="30" t="n"/>
      <c r="E65" s="30" t="n"/>
      <c r="F65" s="30" t="n"/>
    </row>
    <row r="66">
      <c r="A66" s="28" t="n"/>
      <c r="B66" s="30" t="n"/>
      <c r="C66" s="28" t="n"/>
      <c r="D66" s="30" t="n"/>
      <c r="E66" s="30" t="n"/>
      <c r="F66" s="30" t="n"/>
    </row>
    <row r="67">
      <c r="A67" s="29" t="n"/>
      <c r="B67" s="30" t="n"/>
      <c r="C67" s="29" t="n"/>
      <c r="D67" s="30" t="n"/>
      <c r="E67" s="30" t="n"/>
      <c r="F67" s="30" t="n"/>
    </row>
    <row r="68" hidden="1">
      <c r="A68" s="32" t="inlineStr">
        <is>
          <t>Vtouch</t>
        </is>
      </c>
      <c r="B68" s="31" t="n"/>
      <c r="C68" s="31" t="n"/>
      <c r="D68" s="31" t="n"/>
      <c r="E68" s="31" t="n"/>
      <c r="F68" s="31" t="n"/>
    </row>
    <row r="69">
      <c r="A69" s="28" t="n"/>
      <c r="B69" s="31" t="n"/>
      <c r="C69" s="28" t="n"/>
      <c r="D69" s="31" t="n"/>
      <c r="E69" s="31" t="n"/>
      <c r="F69" s="31" t="n"/>
    </row>
    <row r="70">
      <c r="A70" s="29" t="n"/>
      <c r="B70" s="31" t="n"/>
      <c r="C70" s="29" t="n"/>
      <c r="D70" s="31" t="n"/>
      <c r="E70" s="31" t="n"/>
      <c r="F70" s="31" t="n"/>
    </row>
    <row r="71" hidden="1">
      <c r="A71" s="27" t="inlineStr">
        <is>
          <t>Ybrain</t>
        </is>
      </c>
      <c r="B71" s="30" t="n"/>
      <c r="C71" s="30" t="n"/>
      <c r="D71" s="30" t="n"/>
      <c r="E71" s="30" t="n"/>
      <c r="F71" s="30" t="n"/>
    </row>
    <row r="72">
      <c r="A72" s="28" t="n"/>
      <c r="B72" s="30" t="n"/>
      <c r="C72" s="28" t="n"/>
      <c r="D72" s="30" t="n"/>
      <c r="E72" s="30" t="n"/>
      <c r="F72" s="30" t="n"/>
    </row>
    <row r="73">
      <c r="A73" s="29" t="n"/>
      <c r="B73" s="30" t="n"/>
      <c r="C73" s="29" t="n"/>
      <c r="D73" s="30" t="n"/>
      <c r="E73" s="30" t="n"/>
      <c r="F73" s="30" t="n"/>
    </row>
    <row r="74" hidden="1">
      <c r="A74" s="32" t="inlineStr">
        <is>
          <t>iMediSync</t>
        </is>
      </c>
      <c r="B74" s="31" t="n"/>
      <c r="C74" s="31" t="n"/>
      <c r="D74" s="31" t="n"/>
      <c r="E74" s="31" t="n"/>
      <c r="F74" s="31" t="n"/>
    </row>
    <row r="75">
      <c r="A75" s="28" t="n"/>
      <c r="B75" s="31" t="n"/>
      <c r="C75" s="28" t="n"/>
      <c r="D75" s="31" t="n"/>
      <c r="E75" s="31" t="n"/>
      <c r="F75" s="31" t="n"/>
    </row>
    <row r="76">
      <c r="A76" s="29" t="n"/>
      <c r="B76" s="31" t="n"/>
      <c r="C76" s="29" t="n"/>
      <c r="D76" s="31" t="n"/>
      <c r="E76" s="31" t="n"/>
      <c r="F76" s="31" t="n"/>
    </row>
    <row r="77" hidden="1">
      <c r="A77" s="27" t="inlineStr">
        <is>
          <t>Hyundai Motor (Robotics / HMI Lab)</t>
        </is>
      </c>
      <c r="B77" s="30" t="n"/>
      <c r="C77" s="30" t="n"/>
      <c r="D77" s="30" t="n"/>
      <c r="E77" s="30" t="n"/>
      <c r="F77" s="30" t="n"/>
    </row>
    <row r="78">
      <c r="A78" s="28" t="n"/>
      <c r="B78" s="30" t="n"/>
      <c r="C78" s="28" t="n"/>
      <c r="D78" s="30" t="n"/>
      <c r="E78" s="30" t="n"/>
      <c r="F78" s="30" t="n"/>
    </row>
    <row r="79">
      <c r="A79" s="29" t="n"/>
      <c r="B79" s="30" t="n"/>
      <c r="C79" s="29" t="n"/>
      <c r="D79" s="30" t="n"/>
      <c r="E79" s="30" t="n"/>
      <c r="F79" s="30" t="n"/>
    </row>
    <row r="80" hidden="1">
      <c r="A80" s="32" t="inlineStr">
        <is>
          <t>NAVER Labs</t>
        </is>
      </c>
      <c r="B80" s="31" t="n"/>
      <c r="C80" s="31" t="n"/>
      <c r="D80" s="31" t="n"/>
      <c r="E80" s="31" t="n"/>
      <c r="F80" s="31" t="n"/>
    </row>
    <row r="81">
      <c r="A81" s="28" t="n"/>
      <c r="B81" s="31" t="n"/>
      <c r="C81" s="28" t="n"/>
      <c r="D81" s="31" t="n"/>
      <c r="E81" s="31" t="n"/>
      <c r="F81" s="31" t="n"/>
    </row>
    <row r="82">
      <c r="A82" s="29" t="n"/>
      <c r="B82" s="31" t="n"/>
      <c r="C82" s="29" t="n"/>
      <c r="D82" s="31" t="n"/>
      <c r="E82" s="31" t="n"/>
      <c r="F82" s="31" t="n"/>
    </row>
    <row r="83" hidden="1">
      <c r="A83" s="27" t="inlineStr">
        <is>
          <t>Samsung Electronics (MX / Research)</t>
        </is>
      </c>
      <c r="B83" s="30" t="n"/>
      <c r="C83" s="30" t="n"/>
      <c r="D83" s="30" t="n"/>
      <c r="E83" s="30" t="n"/>
      <c r="F83" s="30" t="n"/>
    </row>
    <row r="84">
      <c r="A84" s="28" t="n"/>
      <c r="B84" s="30" t="n"/>
      <c r="C84" s="28" t="n"/>
      <c r="D84" s="30" t="n"/>
      <c r="E84" s="30" t="n"/>
      <c r="F84" s="30" t="n"/>
    </row>
    <row r="85">
      <c r="A85" s="29" t="n"/>
      <c r="B85" s="30" t="n"/>
      <c r="C85" s="29" t="n"/>
      <c r="D85" s="30" t="n"/>
      <c r="E85" s="30" t="n"/>
      <c r="F85" s="30" t="n"/>
    </row>
  </sheetData>
  <mergeCells count="56">
    <mergeCell ref="C56:C58"/>
    <mergeCell ref="A8:A10"/>
    <mergeCell ref="A26:A28"/>
    <mergeCell ref="A2:A4"/>
    <mergeCell ref="A17:A19"/>
    <mergeCell ref="C2:C4"/>
    <mergeCell ref="C17:C19"/>
    <mergeCell ref="A20:A22"/>
    <mergeCell ref="C11:C13"/>
    <mergeCell ref="A29:A31"/>
    <mergeCell ref="A47:A49"/>
    <mergeCell ref="A5:A7"/>
    <mergeCell ref="A23:A25"/>
    <mergeCell ref="A32:A34"/>
    <mergeCell ref="A38:A40"/>
    <mergeCell ref="C23:C25"/>
    <mergeCell ref="C32:C34"/>
    <mergeCell ref="A14:A16"/>
    <mergeCell ref="C77:C79"/>
    <mergeCell ref="C38:C40"/>
    <mergeCell ref="A71:A73"/>
    <mergeCell ref="A68:A70"/>
    <mergeCell ref="A62:A64"/>
    <mergeCell ref="A44:A46"/>
    <mergeCell ref="A53:A55"/>
    <mergeCell ref="A59:A61"/>
    <mergeCell ref="A35:A37"/>
    <mergeCell ref="C53:C55"/>
    <mergeCell ref="A77:A79"/>
    <mergeCell ref="C68:C70"/>
    <mergeCell ref="C62:C64"/>
    <mergeCell ref="C74:C76"/>
    <mergeCell ref="A83:A85"/>
    <mergeCell ref="C83:C85"/>
    <mergeCell ref="C20:C22"/>
    <mergeCell ref="C14:C16"/>
    <mergeCell ref="A11:A13"/>
    <mergeCell ref="C29:C31"/>
    <mergeCell ref="C5:C7"/>
    <mergeCell ref="A65:A67"/>
    <mergeCell ref="A41:A43"/>
    <mergeCell ref="C41:C43"/>
    <mergeCell ref="A50:A52"/>
    <mergeCell ref="C35:C37"/>
    <mergeCell ref="C50:C52"/>
    <mergeCell ref="C26:C28"/>
    <mergeCell ref="C44:C46"/>
    <mergeCell ref="C59:C61"/>
    <mergeCell ref="A74:A76"/>
    <mergeCell ref="C65:C67"/>
    <mergeCell ref="C47:C49"/>
    <mergeCell ref="A80:A82"/>
    <mergeCell ref="C80:C82"/>
    <mergeCell ref="C8:C10"/>
    <mergeCell ref="C71:C73"/>
    <mergeCell ref="A56:A58"/>
  </mergeCells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D3" r:id="rId3"/>
    <hyperlink xmlns:r="http://schemas.openxmlformats.org/officeDocument/2006/relationships" ref="D4" r:id="rId4"/>
    <hyperlink xmlns:r="http://schemas.openxmlformats.org/officeDocument/2006/relationships" ref="B5" r:id="rId5"/>
    <hyperlink xmlns:r="http://schemas.openxmlformats.org/officeDocument/2006/relationships" ref="D5" r:id="rId6"/>
    <hyperlink xmlns:r="http://schemas.openxmlformats.org/officeDocument/2006/relationships" ref="E5" display="viren@google.com" r:id="rId7"/>
    <hyperlink xmlns:r="http://schemas.openxmlformats.org/officeDocument/2006/relationships" ref="D6" r:id="rId8"/>
    <hyperlink xmlns:r="http://schemas.openxmlformats.org/officeDocument/2006/relationships" ref="D7" r:id="rId9"/>
    <hyperlink xmlns:r="http://schemas.openxmlformats.org/officeDocument/2006/relationships" ref="B8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display="stachenfeld@google.com" r:id="rId14"/>
    <hyperlink xmlns:r="http://schemas.openxmlformats.org/officeDocument/2006/relationships" ref="D10" r:id="rId15"/>
    <hyperlink xmlns:r="http://schemas.openxmlformats.org/officeDocument/2006/relationships" ref="E10" display="abanino@google.com" r:id="rId16"/>
    <hyperlink xmlns:r="http://schemas.openxmlformats.org/officeDocument/2006/relationships" ref="B11" r:id="rId17"/>
    <hyperlink xmlns:r="http://schemas.openxmlformats.org/officeDocument/2006/relationships" ref="D11" r:id="rId18"/>
    <hyperlink xmlns:r="http://schemas.openxmlformats.org/officeDocument/2006/relationships" ref="E11" display="d.farina@imperial.ac.uk" r:id="rId19"/>
    <hyperlink xmlns:r="http://schemas.openxmlformats.org/officeDocument/2006/relationships" ref="D12" r:id="rId20"/>
    <hyperlink xmlns:r="http://schemas.openxmlformats.org/officeDocument/2006/relationships" ref="D13" r:id="rId21"/>
    <hyperlink xmlns:r="http://schemas.openxmlformats.org/officeDocument/2006/relationships" ref="B14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display="dimitra.emmanouilidou@microsoft.com" r:id="rId26"/>
    <hyperlink xmlns:r="http://schemas.openxmlformats.org/officeDocument/2006/relationships" ref="D16" r:id="rId27"/>
    <hyperlink xmlns:r="http://schemas.openxmlformats.org/officeDocument/2006/relationships" ref="E16" display="awilson@microsoft.com" r:id="rId28"/>
    <hyperlink xmlns:r="http://schemas.openxmlformats.org/officeDocument/2006/relationships" ref="B17" r:id="rId29"/>
    <hyperlink xmlns:r="http://schemas.openxmlformats.org/officeDocument/2006/relationships" ref="D17" r:id="rId30"/>
    <hyperlink xmlns:r="http://schemas.openxmlformats.org/officeDocument/2006/relationships" ref="E17" display="s.venieris@samsung.com" r:id="rId31"/>
    <hyperlink xmlns:r="http://schemas.openxmlformats.org/officeDocument/2006/relationships" ref="D18" r:id="rId32"/>
    <hyperlink xmlns:r="http://schemas.openxmlformats.org/officeDocument/2006/relationships" ref="E18" display="young.kwon@samsung.com" r:id="rId33"/>
    <hyperlink xmlns:r="http://schemas.openxmlformats.org/officeDocument/2006/relationships" ref="D19" r:id="rId34"/>
    <hyperlink xmlns:r="http://schemas.openxmlformats.org/officeDocument/2006/relationships" ref="E19" display="g.tzimiropoulos@qmul.ac.uk" r:id="rId35"/>
    <hyperlink xmlns:r="http://schemas.openxmlformats.org/officeDocument/2006/relationships" ref="B20" r:id="rId36"/>
    <hyperlink xmlns:r="http://schemas.openxmlformats.org/officeDocument/2006/relationships" ref="D20" r:id="rId37"/>
    <hyperlink xmlns:r="http://schemas.openxmlformats.org/officeDocument/2006/relationships" ref="D21" r:id="rId38"/>
    <hyperlink xmlns:r="http://schemas.openxmlformats.org/officeDocument/2006/relationships" ref="D22" r:id="rId39"/>
    <hyperlink xmlns:r="http://schemas.openxmlformats.org/officeDocument/2006/relationships" ref="B23" r:id="rId40"/>
    <hyperlink xmlns:r="http://schemas.openxmlformats.org/officeDocument/2006/relationships" ref="D23" r:id="rId41"/>
    <hyperlink xmlns:r="http://schemas.openxmlformats.org/officeDocument/2006/relationships" ref="D24" r:id="rId42"/>
    <hyperlink xmlns:r="http://schemas.openxmlformats.org/officeDocument/2006/relationships" ref="D25" r:id="rId43"/>
    <hyperlink xmlns:r="http://schemas.openxmlformats.org/officeDocument/2006/relationships" ref="C26" r:id="rId44"/>
    <hyperlink xmlns:r="http://schemas.openxmlformats.org/officeDocument/2006/relationships" ref="E26" r:id="rId45"/>
    <hyperlink xmlns:r="http://schemas.openxmlformats.org/officeDocument/2006/relationships" ref="E27" r:id="rId46"/>
    <hyperlink xmlns:r="http://schemas.openxmlformats.org/officeDocument/2006/relationships" ref="E28" r:id="rId47"/>
    <hyperlink xmlns:r="http://schemas.openxmlformats.org/officeDocument/2006/relationships" ref="C29" r:id="rId48"/>
    <hyperlink xmlns:r="http://schemas.openxmlformats.org/officeDocument/2006/relationships" ref="E29" r:id="rId49"/>
    <hyperlink xmlns:r="http://schemas.openxmlformats.org/officeDocument/2006/relationships" ref="E30" r:id="rId50"/>
    <hyperlink xmlns:r="http://schemas.openxmlformats.org/officeDocument/2006/relationships" ref="E31" r:id="rId51"/>
    <hyperlink xmlns:r="http://schemas.openxmlformats.org/officeDocument/2006/relationships" ref="C32" r:id="rId52"/>
    <hyperlink xmlns:r="http://schemas.openxmlformats.org/officeDocument/2006/relationships" ref="E32" r:id="rId53"/>
    <hyperlink xmlns:r="http://schemas.openxmlformats.org/officeDocument/2006/relationships" ref="E33" r:id="rId54"/>
    <hyperlink xmlns:r="http://schemas.openxmlformats.org/officeDocument/2006/relationships" ref="E34" r:id="rId55"/>
    <hyperlink xmlns:r="http://schemas.openxmlformats.org/officeDocument/2006/relationships" ref="C35" r:id="rId56"/>
    <hyperlink xmlns:r="http://schemas.openxmlformats.org/officeDocument/2006/relationships" ref="E35" r:id="rId57"/>
    <hyperlink xmlns:r="http://schemas.openxmlformats.org/officeDocument/2006/relationships" ref="E36" r:id="rId58"/>
    <hyperlink xmlns:r="http://schemas.openxmlformats.org/officeDocument/2006/relationships" ref="E37" r:id="rId59"/>
    <hyperlink xmlns:r="http://schemas.openxmlformats.org/officeDocument/2006/relationships" ref="C38" r:id="rId60"/>
    <hyperlink xmlns:r="http://schemas.openxmlformats.org/officeDocument/2006/relationships" ref="E38" r:id="rId61"/>
    <hyperlink xmlns:r="http://schemas.openxmlformats.org/officeDocument/2006/relationships" ref="E39" r:id="rId62"/>
    <hyperlink xmlns:r="http://schemas.openxmlformats.org/officeDocument/2006/relationships" ref="E40" r:id="rId63"/>
    <hyperlink xmlns:r="http://schemas.openxmlformats.org/officeDocument/2006/relationships" ref="C41" r:id="rId64"/>
    <hyperlink xmlns:r="http://schemas.openxmlformats.org/officeDocument/2006/relationships" ref="E41" r:id="rId65"/>
    <hyperlink xmlns:r="http://schemas.openxmlformats.org/officeDocument/2006/relationships" ref="E42" r:id="rId66"/>
    <hyperlink xmlns:r="http://schemas.openxmlformats.org/officeDocument/2006/relationships" ref="E43" r:id="rId67"/>
    <hyperlink xmlns:r="http://schemas.openxmlformats.org/officeDocument/2006/relationships" ref="C44" r:id="rId68"/>
    <hyperlink xmlns:r="http://schemas.openxmlformats.org/officeDocument/2006/relationships" ref="E44" r:id="rId69"/>
    <hyperlink xmlns:r="http://schemas.openxmlformats.org/officeDocument/2006/relationships" ref="E45" r:id="rId70"/>
    <hyperlink xmlns:r="http://schemas.openxmlformats.org/officeDocument/2006/relationships" ref="E46" r:id="rId71"/>
    <hyperlink xmlns:r="http://schemas.openxmlformats.org/officeDocument/2006/relationships" ref="C47" r:id="rId72"/>
    <hyperlink xmlns:r="http://schemas.openxmlformats.org/officeDocument/2006/relationships" ref="E47" r:id="rId73"/>
    <hyperlink xmlns:r="http://schemas.openxmlformats.org/officeDocument/2006/relationships" ref="E48" r:id="rId74"/>
    <hyperlink xmlns:r="http://schemas.openxmlformats.org/officeDocument/2006/relationships" ref="E49" r:id="rId75"/>
    <hyperlink xmlns:r="http://schemas.openxmlformats.org/officeDocument/2006/relationships" ref="C50" r:id="rId76"/>
    <hyperlink xmlns:r="http://schemas.openxmlformats.org/officeDocument/2006/relationships" ref="E50" r:id="rId77"/>
    <hyperlink xmlns:r="http://schemas.openxmlformats.org/officeDocument/2006/relationships" ref="E51" r:id="rId78"/>
    <hyperlink xmlns:r="http://schemas.openxmlformats.org/officeDocument/2006/relationships" ref="E52" r:id="rId79"/>
    <hyperlink xmlns:r="http://schemas.openxmlformats.org/officeDocument/2006/relationships" ref="C53" r:id="rId80"/>
    <hyperlink xmlns:r="http://schemas.openxmlformats.org/officeDocument/2006/relationships" ref="E53" r:id="rId81"/>
    <hyperlink xmlns:r="http://schemas.openxmlformats.org/officeDocument/2006/relationships" ref="E54" r:id="rId82"/>
    <hyperlink xmlns:r="http://schemas.openxmlformats.org/officeDocument/2006/relationships" ref="E55" r:id="rId8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25"/>
  <cols>
    <col width="35" customWidth="1" min="1" max="1"/>
    <col width="25" customWidth="1" min="2" max="2"/>
    <col width="35" customWidth="1" min="3" max="4"/>
    <col width="25" customWidth="1" min="5" max="5"/>
  </cols>
  <sheetData>
    <row r="1">
      <c r="A1" s="19" t="inlineStr">
        <is>
          <t>Company Name</t>
        </is>
      </c>
      <c r="B1" s="19" t="inlineStr">
        <is>
          <t>Priority</t>
        </is>
      </c>
      <c r="C1" s="19" t="inlineStr">
        <is>
          <t>Target Position</t>
        </is>
      </c>
      <c r="D1" s="19" t="inlineStr">
        <is>
          <t>Opening Period</t>
        </is>
      </c>
      <c r="E1" s="19" t="inlineStr">
        <is>
          <t>🔍 Deep Dive Link</t>
        </is>
      </c>
    </row>
    <row r="2">
      <c r="A2" t="inlineStr">
        <is>
          <t>Ultraleap</t>
        </is>
      </c>
      <c r="B2" t="inlineStr">
        <is>
          <t>Global Big Tech</t>
        </is>
      </c>
      <c r="C2" t="inlineStr">
        <is>
          <t>HCI / Hand Tracking Intern</t>
        </is>
      </c>
      <c r="D2" t="inlineStr">
        <is>
          <t>Summer '27: Oct ~ Dec 2026 (Fall Posting)</t>
        </is>
      </c>
    </row>
    <row r="3">
      <c r="A3" t="inlineStr">
        <is>
          <t>AllFocal Optics</t>
        </is>
      </c>
      <c r="B3" t="inlineStr">
        <is>
          <t>UK Startup</t>
        </is>
      </c>
      <c r="C3" t="inlineStr">
        <is>
          <t>AR Smart Glasses Intern</t>
        </is>
      </c>
      <c r="D3" t="inlineStr">
        <is>
          <t>Rolling (Optimal Outreach: Jan ~ Feb 2027)</t>
        </is>
      </c>
    </row>
    <row r="4">
      <c r="A4" t="inlineStr">
        <is>
          <t>MintNeuro</t>
        </is>
      </c>
      <c r="B4" t="inlineStr">
        <is>
          <t>UK Startup</t>
        </is>
      </c>
      <c r="C4" t="inlineStr">
        <is>
          <t>Neural Implants / HW Intern</t>
        </is>
      </c>
      <c r="D4" t="inlineStr">
        <is>
          <t>Rolling (Optimal Outreach: Jan ~ Feb 2027)</t>
        </is>
      </c>
    </row>
    <row r="5">
      <c r="A5" t="inlineStr">
        <is>
          <t>AmazeVR</t>
        </is>
      </c>
      <c r="B5" t="inlineStr">
        <is>
          <t>KR Conglomerate</t>
        </is>
      </c>
      <c r="C5" t="inlineStr">
        <is>
          <t>Metaverse Content / Platform Intern</t>
        </is>
      </c>
      <c r="D5" t="inlineStr">
        <is>
          <t>Rolling (Optimal Outreach: Mar ~ Apr 2027)</t>
        </is>
      </c>
    </row>
    <row r="6">
      <c r="A6" t="inlineStr">
        <is>
          <t>KT</t>
        </is>
      </c>
      <c r="B6" t="inlineStr">
        <is>
          <t>KR Conglomerate</t>
        </is>
      </c>
      <c r="C6" t="inlineStr">
        <is>
          <t>XR/Metaverse Service Intern</t>
        </is>
      </c>
      <c r="D6" t="inlineStr">
        <is>
          <t>Summer '27: Apr ~ May 2027 (KT 인턴십 공채)</t>
        </is>
      </c>
    </row>
    <row r="7">
      <c r="A7" t="inlineStr">
        <is>
          <t>LG Display</t>
        </is>
      </c>
      <c r="B7" t="inlineStr">
        <is>
          <t>KR Conglomerate</t>
        </is>
      </c>
      <c r="C7" t="inlineStr">
        <is>
          <t>Smart Glasses HW Intern</t>
        </is>
      </c>
      <c r="D7" t="inlineStr">
        <is>
          <t>Summer '27: Apr ~ May 2027 (산학장학생 / 서머인턴)</t>
        </is>
      </c>
    </row>
    <row r="8">
      <c r="A8" t="inlineStr">
        <is>
          <t>LG Electronics (CTO)</t>
        </is>
      </c>
      <c r="B8" t="inlineStr">
        <is>
          <t>KR Conglomerate</t>
        </is>
      </c>
      <c r="C8" t="inlineStr">
        <is>
          <t>Smart Glasses HMI &amp; Hardware Intern</t>
        </is>
      </c>
      <c r="D8" t="inlineStr">
        <is>
          <t>Summer '27: Apr ~ May 2027 (산학장학생 / 서머인턴)</t>
        </is>
      </c>
    </row>
    <row r="9">
      <c r="A9" t="inlineStr">
        <is>
          <t>LetinAR</t>
        </is>
      </c>
      <c r="B9" t="inlineStr">
        <is>
          <t>KR Conglomerate</t>
        </is>
      </c>
      <c r="C9" t="inlineStr">
        <is>
          <t>AR Glasses Optics Intern</t>
        </is>
      </c>
      <c r="D9" t="inlineStr">
        <is>
          <t>Rolling (Optimal Outreach: Mar ~ Apr 2027)</t>
        </is>
      </c>
    </row>
    <row r="10">
      <c r="A10" t="inlineStr">
        <is>
          <t>NCSoft</t>
        </is>
      </c>
      <c r="B10" t="inlineStr">
        <is>
          <t>KR Conglomerate</t>
        </is>
      </c>
      <c r="C10" t="inlineStr">
        <is>
          <t>Immersive Interaction Intern</t>
        </is>
      </c>
      <c r="D10" t="inlineStr">
        <is>
          <t>Summer '27: May 2027 (NC Summer Intern 공채)</t>
        </is>
      </c>
    </row>
    <row r="11">
      <c r="A11" t="inlineStr">
        <is>
          <t>SKT</t>
        </is>
      </c>
      <c r="B11" t="inlineStr">
        <is>
          <t>KR Conglomerate</t>
        </is>
      </c>
      <c r="C11" t="inlineStr">
        <is>
          <t>Metaverse &amp; AI Platform Intern</t>
        </is>
      </c>
      <c r="D11" t="inlineStr">
        <is>
          <t>Summer '27: Apr ~ May 2027 (SK Junior Talent / 인턴)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2026-08-06T15:43:35Z</dcterms:created>
  <dcterms:modified xmlns:dcterms="http://purl.org/dc/terms/" xmlns:xsi="http://www.w3.org/2001/XMLSchema-instance" xsi:type="dcterms:W3CDTF">2026-09-17T20:58:54Z</dcterms:modified>
  <cp:lastModifiedBy>Kyubin Yun</cp:lastModifiedBy>
</cp:coreProperties>
</file>