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E\BAP\__Project\csvexport\"/>
    </mc:Choice>
  </mc:AlternateContent>
  <xr:revisionPtr revIDLastSave="0" documentId="13_ncr:1_{9D997A40-2F98-4E9D-A6EC-9ED3EB745EED}" xr6:coauthVersionLast="46" xr6:coauthVersionMax="46" xr10:uidLastSave="{00000000-0000-0000-0000-000000000000}"/>
  <bookViews>
    <workbookView xWindow="-120" yWindow="-120" windowWidth="38640" windowHeight="21240" activeTab="1" xr2:uid="{00000000-000D-0000-FFFF-FFFF00000000}"/>
  </bookViews>
  <sheets>
    <sheet name="sobol-urban_characteristics-hou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<sst xmlns="http://schemas.openxmlformats.org/spreadsheetml/2006/main" count="107" uniqueCount="30">
  <si>
    <t>All Values Hourly - First Order</t>
  </si>
  <si>
    <t>SUM</t>
  </si>
  <si>
    <t>bld_height</t>
  </si>
  <si>
    <t>ver_to_hor</t>
  </si>
  <si>
    <t>bld_density</t>
  </si>
  <si>
    <t>urban_road_volumetric_heat_capacity</t>
  </si>
  <si>
    <t>road_albedo</t>
  </si>
  <si>
    <t>sensible_anthropogenic_heat</t>
  </si>
  <si>
    <t>urban_road_thermal_conductivity</t>
  </si>
  <si>
    <t>glazing_ratio</t>
  </si>
  <si>
    <t>wall_u_value</t>
  </si>
  <si>
    <t>window_u_value</t>
  </si>
  <si>
    <t>window_sghc</t>
  </si>
  <si>
    <t>infiltration_rate</t>
  </si>
  <si>
    <t>chiller_cop</t>
  </si>
  <si>
    <t>indoor_temp_set_point</t>
  </si>
  <si>
    <t>equipment_load_density</t>
  </si>
  <si>
    <t>lighting_load_density</t>
  </si>
  <si>
    <t>occupancy_density</t>
  </si>
  <si>
    <t>wall_albedo</t>
  </si>
  <si>
    <t>roof_albedo</t>
  </si>
  <si>
    <t>wall_emissivity</t>
  </si>
  <si>
    <t>roof_emissivity</t>
  </si>
  <si>
    <t>floor_height</t>
  </si>
  <si>
    <t>roof_u_value</t>
  </si>
  <si>
    <t>All Values Hourly - Total Order</t>
  </si>
  <si>
    <t>Parametre değerinin yükselmesinin ortalama sıcaklıga etkisi</t>
  </si>
  <si>
    <t>DUSURUYOR</t>
  </si>
  <si>
    <t>ARTIRIYOR</t>
  </si>
  <si>
    <t>cooling_thermostat_temperature_set_point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</si>
</sst>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0" fillId="33" borderId="0" xfId="0" applyFont="1" applyFill="1"/>
    <xf numFmtId="0" fontId="20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Order - All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'sobol-urban_characteristics-hou'!$B$3</c:f>
              <c:strCache>
                <c:ptCount val="1"/>
                <c:pt idx="0">
                  <c:v>bld_height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'sobol-urban_characteristics-hou'!$B$4:$B$27</c:f>
              <c:numCache>
                <c:formatCode>General</c:formatCode>
                <c:ptCount val="24"/>
                <c:pt idx="0">
                  <c:v>3.1910761000000003E-2</c:v>
                </c:pt>
                <c:pt idx="1">
                  <c:v>1.8729816999999999E-2</c:v>
                </c:pt>
                <c:pt idx="2">
                  <c:v>1.5702592000000001E-2</c:v>
                </c:pt>
                <c:pt idx="3">
                  <c:v>2.0495261000000001E-2</c:v>
                </c:pt>
                <c:pt idx="4">
                  <c:v>2.8461997999999999E-2</c:v>
                </c:pt>
                <c:pt idx="5">
                  <c:v>2.4069330999999999E-2</c:v>
                </c:pt>
                <c:pt idx="6">
                  <c:v>3.9884212000000002E-2</c:v>
                </c:pt>
                <c:pt idx="7">
                  <c:v>4.1711558000000003E-2</c:v>
                </c:pt>
                <c:pt idx="8">
                  <c:v>2.6774448999999999E-2</c:v>
                </c:pt>
                <c:pt idx="9">
                  <c:v>3.1971617000000001E-2</c:v>
                </c:pt>
                <c:pt idx="10">
                  <c:v>2.5073027000000001E-2</c:v>
                </c:pt>
                <c:pt idx="11">
                  <c:v>1.9851355000000001E-2</c:v>
                </c:pt>
                <c:pt idx="12">
                  <c:v>1.6899641E-2</c:v>
                </c:pt>
                <c:pt idx="13">
                  <c:v>2.0952014000000001E-2</c:v>
                </c:pt>
                <c:pt idx="14">
                  <c:v>3.7476744999999999E-2</c:v>
                </c:pt>
                <c:pt idx="15">
                  <c:v>6.8240543000000001E-2</c:v>
                </c:pt>
                <c:pt idx="16">
                  <c:v>0.123890663</c:v>
                </c:pt>
                <c:pt idx="17">
                  <c:v>0.24264034000000001</c:v>
                </c:pt>
                <c:pt idx="18">
                  <c:v>0.28671279300000002</c:v>
                </c:pt>
                <c:pt idx="19">
                  <c:v>0.26636023199999997</c:v>
                </c:pt>
                <c:pt idx="20">
                  <c:v>0.24052214499999999</c:v>
                </c:pt>
                <c:pt idx="21">
                  <c:v>0.165779712</c:v>
                </c:pt>
                <c:pt idx="22">
                  <c:v>6.8133067000000005E-2</c:v>
                </c:pt>
                <c:pt idx="23">
                  <c:v>5.6852958000000002E-2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8-4D3D-A2B1-B8E7F4E17A53}"/>
            </c:ext>
          </c:extLst>
        </c:ser>
        <c:ser>
          <c:idx val="1"/>
          <c:order val="1"/>
          <c:tx>
            <c:strRef>
              <c:f>'sobol-urban_characteristics-hou'!$C$3</c:f>
              <c:strCache>
                <c:ptCount val="1"/>
                <c:pt idx="0">
                  <c:v>ver_to_hor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'sobol-urban_characteristics-hou'!$C$4:$C$27</c:f>
              <c:numCache>
                <c:formatCode>General</c:formatCode>
                <c:ptCount val="24"/>
                <c:pt idx="0">
                  <c:v>0.53144684099999995</c:v>
                </c:pt>
                <c:pt idx="1">
                  <c:v>0.43671743099999999</c:v>
                </c:pt>
                <c:pt idx="2">
                  <c:v>0.35277270799999999</c:v>
                </c:pt>
                <c:pt idx="3">
                  <c:v>0.290222117</c:v>
                </c:pt>
                <c:pt idx="4">
                  <c:v>0.239222937</c:v>
                </c:pt>
                <c:pt idx="5">
                  <c:v>0.28275286500000002</c:v>
                </c:pt>
                <c:pt idx="6">
                  <c:v>0.26488773500000001</c:v>
                </c:pt>
                <c:pt idx="7">
                  <c:v>0.16988603899999999</c:v>
                </c:pt>
                <c:pt idx="8">
                  <c:v>5.0960788E-2</c:v>
                </c:pt>
                <c:pt idx="9">
                  <c:v>7.3474880000000001E-3</c:v>
                </c:pt>
                <c:pt idx="10">
                  <c:v>1.7985966999999999E-2</c:v>
                </c:pt>
                <c:pt idx="11">
                  <c:v>4.4980860999999997E-2</c:v>
                </c:pt>
                <c:pt idx="12">
                  <c:v>0.119976772</c:v>
                </c:pt>
                <c:pt idx="13">
                  <c:v>0.20336802400000001</c:v>
                </c:pt>
                <c:pt idx="14">
                  <c:v>0.255528476</c:v>
                </c:pt>
                <c:pt idx="15">
                  <c:v>0.35155711699999997</c:v>
                </c:pt>
                <c:pt idx="16">
                  <c:v>0.41050250500000002</c:v>
                </c:pt>
                <c:pt idx="17">
                  <c:v>0.20981088000000001</c:v>
                </c:pt>
                <c:pt idx="18">
                  <c:v>4.4687875000000002E-2</c:v>
                </c:pt>
                <c:pt idx="19">
                  <c:v>1.0001678999999999E-2</c:v>
                </c:pt>
                <c:pt idx="20">
                  <c:v>1.2192272000000001E-2</c:v>
                </c:pt>
                <c:pt idx="21">
                  <c:v>0.17062147799999999</c:v>
                </c:pt>
                <c:pt idx="22">
                  <c:v>0.33983674200000002</c:v>
                </c:pt>
                <c:pt idx="23">
                  <c:v>0.48659651599999998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8-4D3D-A2B1-B8E7F4E17A53}"/>
            </c:ext>
          </c:extLst>
        </c:ser>
        <c:ser>
          <c:idx val="2"/>
          <c:order val="2"/>
          <c:tx>
            <c:strRef>
              <c:f>'sobol-urban_characteristics-hou'!$D$3</c:f>
              <c:strCache>
                <c:ptCount val="1"/>
                <c:pt idx="0">
                  <c:v>bld_density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'sobol-urban_characteristics-hou'!$D$4:$D$27</c:f>
              <c:numCache>
                <c:formatCode>General</c:formatCode>
                <c:ptCount val="24"/>
                <c:pt idx="0">
                  <c:v>0.20640722</c:v>
                </c:pt>
                <c:pt idx="1">
                  <c:v>0.183957604</c:v>
                </c:pt>
                <c:pt idx="2">
                  <c:v>0.20130722300000001</c:v>
                </c:pt>
                <c:pt idx="3">
                  <c:v>0.221926873</c:v>
                </c:pt>
                <c:pt idx="4">
                  <c:v>0.23791836399999999</c:v>
                </c:pt>
                <c:pt idx="5">
                  <c:v>0.36101876799999999</c:v>
                </c:pt>
                <c:pt idx="6">
                  <c:v>0.44242004699999998</c:v>
                </c:pt>
                <c:pt idx="7">
                  <c:v>0.46812905100000002</c:v>
                </c:pt>
                <c:pt idx="8">
                  <c:v>0.398479099</c:v>
                </c:pt>
                <c:pt idx="9">
                  <c:v>0.32063409399999998</c:v>
                </c:pt>
                <c:pt idx="10">
                  <c:v>0.269197456</c:v>
                </c:pt>
                <c:pt idx="11">
                  <c:v>0.20451444299999999</c:v>
                </c:pt>
                <c:pt idx="12">
                  <c:v>0.12871732</c:v>
                </c:pt>
                <c:pt idx="13">
                  <c:v>0.11669916</c:v>
                </c:pt>
                <c:pt idx="14">
                  <c:v>0.14574741999999999</c:v>
                </c:pt>
                <c:pt idx="15">
                  <c:v>0.154196057</c:v>
                </c:pt>
                <c:pt idx="16">
                  <c:v>0.15690538900000001</c:v>
                </c:pt>
                <c:pt idx="17">
                  <c:v>0.26230185099999997</c:v>
                </c:pt>
                <c:pt idx="18">
                  <c:v>0.37991918499999999</c:v>
                </c:pt>
                <c:pt idx="19">
                  <c:v>0.35469599099999999</c:v>
                </c:pt>
                <c:pt idx="20">
                  <c:v>0.290522375</c:v>
                </c:pt>
                <c:pt idx="21">
                  <c:v>0.26989600400000002</c:v>
                </c:pt>
                <c:pt idx="22">
                  <c:v>0.18855651700000001</c:v>
                </c:pt>
                <c:pt idx="23">
                  <c:v>0.15857311700000001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8-4D3D-A2B1-B8E7F4E17A53}"/>
            </c:ext>
          </c:extLst>
        </c:ser>
        <c:ser>
          <c:idx val="3"/>
          <c:order val="3"/>
          <c:tx>
            <c:strRef>
              <c:f>'sobol-urban_characteristics-hou'!$E$3</c:f>
              <c:strCache>
                <c:ptCount val="1"/>
                <c:pt idx="0">
                  <c:v>urban_road_volumetric_heat_capacity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'sobol-urban_characteristics-hou'!$E$4:$E$27</c:f>
              <c:numCache>
                <c:formatCode>General</c:formatCode>
                <c:ptCount val="24"/>
                <c:pt idx="0">
                  <c:v>2.7479364999999999E-2</c:v>
                </c:pt>
                <c:pt idx="1">
                  <c:v>3.7044481999999997E-2</c:v>
                </c:pt>
                <c:pt idx="2">
                  <c:v>8.0398277000000004E-2</c:v>
                </c:pt>
                <c:pt idx="3">
                  <c:v>0.11200186199999999</c:v>
                </c:pt>
                <c:pt idx="4">
                  <c:v>0.14005199700000001</c:v>
                </c:pt>
                <c:pt idx="5">
                  <c:v>7.9903889000000006E-2</c:v>
                </c:pt>
                <c:pt idx="6">
                  <c:v>4.5753568000000001E-2</c:v>
                </c:pt>
                <c:pt idx="7">
                  <c:v>2.0602001000000002E-2</c:v>
                </c:pt>
                <c:pt idx="8">
                  <c:v>9.1704530000000003E-3</c:v>
                </c:pt>
                <c:pt idx="9">
                  <c:v>1.9277859999999999E-3</c:v>
                </c:pt>
                <c:pt idx="10">
                  <c:v>5.7028909999999999E-3</c:v>
                </c:pt>
                <c:pt idx="11">
                  <c:v>3.755483E-3</c:v>
                </c:pt>
                <c:pt idx="12">
                  <c:v>2.779887E-3</c:v>
                </c:pt>
                <c:pt idx="13">
                  <c:v>-2.5720740000000001E-3</c:v>
                </c:pt>
                <c:pt idx="14">
                  <c:v>9.7444199999999995E-4</c:v>
                </c:pt>
                <c:pt idx="15">
                  <c:v>-4.9917889999999999E-3</c:v>
                </c:pt>
                <c:pt idx="16">
                  <c:v>1.7354930000000001E-3</c:v>
                </c:pt>
                <c:pt idx="17">
                  <c:v>1.9098819999999999E-3</c:v>
                </c:pt>
                <c:pt idx="18">
                  <c:v>-3.2577359999999998E-3</c:v>
                </c:pt>
                <c:pt idx="19">
                  <c:v>-2.2351440000000001E-3</c:v>
                </c:pt>
                <c:pt idx="20">
                  <c:v>-3.479261E-3</c:v>
                </c:pt>
                <c:pt idx="21">
                  <c:v>-1.019052E-2</c:v>
                </c:pt>
                <c:pt idx="22">
                  <c:v>6.1677700000000004E-3</c:v>
                </c:pt>
                <c:pt idx="23">
                  <c:v>-6.5090929999999996E-3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78-4D3D-A2B1-B8E7F4E17A53}"/>
            </c:ext>
          </c:extLst>
        </c:ser>
        <c:ser>
          <c:idx val="4"/>
          <c:order val="4"/>
          <c:tx>
            <c:strRef>
              <c:f>'sobol-urban_characteristics-hou'!$F$3</c:f>
              <c:strCache>
                <c:ptCount val="1"/>
                <c:pt idx="0">
                  <c:v>road_albedo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'sobol-urban_characteristics-hou'!$F$4:$F$27</c:f>
              <c:numCache>
                <c:formatCode>General</c:formatCode>
                <c:ptCount val="24"/>
                <c:pt idx="0">
                  <c:v>3.9064190000000004E-3</c:v>
                </c:pt>
                <c:pt idx="1">
                  <c:v>3.644623E-3</c:v>
                </c:pt>
                <c:pt idx="2">
                  <c:v>-1.17812E-4</c:v>
                </c:pt>
                <c:pt idx="3">
                  <c:v>2.0918680000000002E-3</c:v>
                </c:pt>
                <c:pt idx="4">
                  <c:v>2.3076600000000001E-4</c:v>
                </c:pt>
                <c:pt idx="5">
                  <c:v>-3.5233299999999998E-4</c:v>
                </c:pt>
                <c:pt idx="6">
                  <c:v>1.2929160000000001E-3</c:v>
                </c:pt>
                <c:pt idx="7">
                  <c:v>8.5867199999999999E-4</c:v>
                </c:pt>
                <c:pt idx="8">
                  <c:v>1.6616499999999999E-4</c:v>
                </c:pt>
                <c:pt idx="9">
                  <c:v>7.6161100000000004E-4</c:v>
                </c:pt>
                <c:pt idx="10">
                  <c:v>1.2913880000000001E-3</c:v>
                </c:pt>
                <c:pt idx="11">
                  <c:v>1.416977E-3</c:v>
                </c:pt>
                <c:pt idx="12">
                  <c:v>-2.2832540000000002E-3</c:v>
                </c:pt>
                <c:pt idx="13">
                  <c:v>-3.178096E-3</c:v>
                </c:pt>
                <c:pt idx="14">
                  <c:v>-1.519809E-3</c:v>
                </c:pt>
                <c:pt idx="15">
                  <c:v>1.724321E-3</c:v>
                </c:pt>
                <c:pt idx="16">
                  <c:v>1.924914E-3</c:v>
                </c:pt>
                <c:pt idx="17">
                  <c:v>1.8654300000000001E-4</c:v>
                </c:pt>
                <c:pt idx="18">
                  <c:v>-3.6859290000000001E-3</c:v>
                </c:pt>
                <c:pt idx="19">
                  <c:v>1.089603E-3</c:v>
                </c:pt>
                <c:pt idx="20">
                  <c:v>-9.3919700000000001E-4</c:v>
                </c:pt>
                <c:pt idx="21">
                  <c:v>-3.6547989999999998E-3</c:v>
                </c:pt>
                <c:pt idx="22">
                  <c:v>-4.5021490000000004E-3</c:v>
                </c:pt>
                <c:pt idx="23">
                  <c:v>-8.9791990000000002E-3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78-4D3D-A2B1-B8E7F4E17A53}"/>
            </c:ext>
          </c:extLst>
        </c:ser>
        <c:ser>
          <c:idx val="5"/>
          <c:order val="5"/>
          <c:tx>
            <c:strRef>
              <c:f>'sobol-urban_characteristics-hou'!$G$3</c:f>
              <c:strCache>
                <c:ptCount val="1"/>
                <c:pt idx="0">
                  <c:v>sensible_anthropogenic_heat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'sobol-urban_characteristics-hou'!$G$4:$G$27</c:f>
              <c:numCache>
                <c:formatCode>General</c:formatCode>
                <c:ptCount val="24"/>
                <c:pt idx="0">
                  <c:v>1.4039579999999999E-2</c:v>
                </c:pt>
                <c:pt idx="1">
                  <c:v>-1.969901E-3</c:v>
                </c:pt>
                <c:pt idx="2">
                  <c:v>4.7037499999999998E-4</c:v>
                </c:pt>
                <c:pt idx="3">
                  <c:v>-2.4370110000000002E-3</c:v>
                </c:pt>
                <c:pt idx="4">
                  <c:v>-1.405381E-3</c:v>
                </c:pt>
                <c:pt idx="5">
                  <c:v>4.63886E-4</c:v>
                </c:pt>
                <c:pt idx="6">
                  <c:v>6.2456359999999997E-3</c:v>
                </c:pt>
                <c:pt idx="7">
                  <c:v>2.5488350000000002E-3</c:v>
                </c:pt>
                <c:pt idx="8">
                  <c:v>1.813081E-3</c:v>
                </c:pt>
                <c:pt idx="9">
                  <c:v>2.1616449999999998E-3</c:v>
                </c:pt>
                <c:pt idx="10">
                  <c:v>7.7611909999999997E-3</c:v>
                </c:pt>
                <c:pt idx="11">
                  <c:v>5.0594489999999997E-3</c:v>
                </c:pt>
                <c:pt idx="12">
                  <c:v>-4.8328899999999997E-4</c:v>
                </c:pt>
                <c:pt idx="13">
                  <c:v>8.5556820000000002E-3</c:v>
                </c:pt>
                <c:pt idx="14">
                  <c:v>9.8067980000000003E-3</c:v>
                </c:pt>
                <c:pt idx="15">
                  <c:v>1.3648766999999999E-2</c:v>
                </c:pt>
                <c:pt idx="16">
                  <c:v>5.957576E-3</c:v>
                </c:pt>
                <c:pt idx="17">
                  <c:v>4.6363940000000003E-3</c:v>
                </c:pt>
                <c:pt idx="18">
                  <c:v>-9.6565460000000002E-3</c:v>
                </c:pt>
                <c:pt idx="19">
                  <c:v>7.5363230000000002E-3</c:v>
                </c:pt>
                <c:pt idx="20">
                  <c:v>-1.3119492E-2</c:v>
                </c:pt>
                <c:pt idx="21">
                  <c:v>1.7645550999999999E-2</c:v>
                </c:pt>
                <c:pt idx="22">
                  <c:v>-4.345125E-3</c:v>
                </c:pt>
                <c:pt idx="23">
                  <c:v>-1.0160220000000001E-3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78-4D3D-A2B1-B8E7F4E17A53}"/>
            </c:ext>
          </c:extLst>
        </c:ser>
        <c:ser>
          <c:idx val="6"/>
          <c:order val="6"/>
          <c:tx>
            <c:strRef>
              <c:f>'sobol-urban_characteristics-hou'!$H$3</c:f>
              <c:strCache>
                <c:ptCount val="1"/>
                <c:pt idx="0">
                  <c:v>urban_road_thermal_conductivity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'sobol-urban_characteristics-hou'!$H$4:$H$27</c:f>
              <c:numCache>
                <c:formatCode>General</c:formatCode>
                <c:ptCount val="24"/>
                <c:pt idx="0">
                  <c:v>3.1931231999999997E-2</c:v>
                </c:pt>
                <c:pt idx="1">
                  <c:v>5.8649519999999997E-2</c:v>
                </c:pt>
                <c:pt idx="2">
                  <c:v>0.102058672</c:v>
                </c:pt>
                <c:pt idx="3">
                  <c:v>0.13407907599999999</c:v>
                </c:pt>
                <c:pt idx="4">
                  <c:v>0.19097873300000001</c:v>
                </c:pt>
                <c:pt idx="5">
                  <c:v>0.12684570000000001</c:v>
                </c:pt>
                <c:pt idx="6">
                  <c:v>9.0630619999999995E-2</c:v>
                </c:pt>
                <c:pt idx="7">
                  <c:v>2.6053605000000001E-2</c:v>
                </c:pt>
                <c:pt idx="8">
                  <c:v>6.7698250000000001E-3</c:v>
                </c:pt>
                <c:pt idx="9">
                  <c:v>4.6398699999999999E-3</c:v>
                </c:pt>
                <c:pt idx="10">
                  <c:v>7.2879429999999999E-3</c:v>
                </c:pt>
                <c:pt idx="11">
                  <c:v>-3.0760480000000001E-3</c:v>
                </c:pt>
                <c:pt idx="12">
                  <c:v>1.5592340000000001E-3</c:v>
                </c:pt>
                <c:pt idx="13">
                  <c:v>4.0797960000000001E-3</c:v>
                </c:pt>
                <c:pt idx="14">
                  <c:v>6.2164459999999996E-3</c:v>
                </c:pt>
                <c:pt idx="15">
                  <c:v>4.5574150000000004E-3</c:v>
                </c:pt>
                <c:pt idx="16" formatCode="0.00E+00">
                  <c:v>2.58E-5</c:v>
                </c:pt>
                <c:pt idx="17">
                  <c:v>9.6434999999999999E-4</c:v>
                </c:pt>
                <c:pt idx="18">
                  <c:v>6.2551330000000004E-3</c:v>
                </c:pt>
                <c:pt idx="19">
                  <c:v>7.3356649999999999E-3</c:v>
                </c:pt>
                <c:pt idx="20">
                  <c:v>4.5534399999999997E-3</c:v>
                </c:pt>
                <c:pt idx="21">
                  <c:v>1.1877617E-2</c:v>
                </c:pt>
                <c:pt idx="22">
                  <c:v>2.0345757999999999E-2</c:v>
                </c:pt>
                <c:pt idx="23">
                  <c:v>1.4526829999999999E-2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78-4D3D-A2B1-B8E7F4E17A53}"/>
            </c:ext>
          </c:extLst>
        </c:ser>
        <c:ser>
          <c:idx val="7"/>
          <c:order val="7"/>
          <c:tx>
            <c:strRef>
              <c:f>'sobol-urban_characteristics-hou'!$I$3</c:f>
              <c:strCache>
                <c:ptCount val="1"/>
                <c:pt idx="0">
                  <c:v>glazing_ratio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'sobol-urban_characteristics-hou'!$I$4:$I$27</c:f>
              <c:numCache>
                <c:formatCode>General</c:formatCode>
                <c:ptCount val="24"/>
                <c:pt idx="0">
                  <c:v>-3.113864E-3</c:v>
                </c:pt>
                <c:pt idx="1">
                  <c:v>1.5295282E-2</c:v>
                </c:pt>
                <c:pt idx="2">
                  <c:v>1.5346535E-2</c:v>
                </c:pt>
                <c:pt idx="3">
                  <c:v>1.8573037000000001E-2</c:v>
                </c:pt>
                <c:pt idx="4">
                  <c:v>2.5141506000000001E-2</c:v>
                </c:pt>
                <c:pt idx="5">
                  <c:v>5.1737900000000002E-3</c:v>
                </c:pt>
                <c:pt idx="6">
                  <c:v>1.9443421999999998E-2</c:v>
                </c:pt>
                <c:pt idx="7">
                  <c:v>0.144436227</c:v>
                </c:pt>
                <c:pt idx="8">
                  <c:v>0.33195982400000001</c:v>
                </c:pt>
                <c:pt idx="9">
                  <c:v>0.51257223500000004</c:v>
                </c:pt>
                <c:pt idx="10">
                  <c:v>0.59207854100000001</c:v>
                </c:pt>
                <c:pt idx="11">
                  <c:v>0.60140682099999998</c:v>
                </c:pt>
                <c:pt idx="12">
                  <c:v>0.54002868500000001</c:v>
                </c:pt>
                <c:pt idx="13">
                  <c:v>0.49859241199999998</c:v>
                </c:pt>
                <c:pt idx="14">
                  <c:v>0.38260330799999998</c:v>
                </c:pt>
                <c:pt idx="15">
                  <c:v>0.22326900299999999</c:v>
                </c:pt>
                <c:pt idx="16">
                  <c:v>6.9291053000000005E-2</c:v>
                </c:pt>
                <c:pt idx="17">
                  <c:v>7.8584359999999999E-3</c:v>
                </c:pt>
                <c:pt idx="18">
                  <c:v>1.56456E-3</c:v>
                </c:pt>
                <c:pt idx="19">
                  <c:v>-1.0603419999999999E-3</c:v>
                </c:pt>
                <c:pt idx="20">
                  <c:v>3.844765E-3</c:v>
                </c:pt>
                <c:pt idx="21">
                  <c:v>-5.5884619999999998E-3</c:v>
                </c:pt>
                <c:pt idx="22">
                  <c:v>4.1356689999999998E-3</c:v>
                </c:pt>
                <c:pt idx="23">
                  <c:v>3.7755200000000001E-3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78-4D3D-A2B1-B8E7F4E17A53}"/>
            </c:ext>
          </c:extLst>
        </c:ser>
        <c:ser>
          <c:idx val="8"/>
          <c:order val="8"/>
          <c:tx>
            <c:strRef>
              <c:f>'sobol-urban_characteristics-hou'!$J$3</c:f>
              <c:strCache>
                <c:ptCount val="1"/>
                <c:pt idx="0">
                  <c:v>wall_u_value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'sobol-urban_characteristics-hou'!$J$4:$J$27</c:f>
              <c:numCache>
                <c:formatCode>General</c:formatCode>
                <c:ptCount val="24"/>
                <c:pt idx="0">
                  <c:v>2.5204234999999998E-2</c:v>
                </c:pt>
                <c:pt idx="1">
                  <c:v>2.5079052000000001E-2</c:v>
                </c:pt>
                <c:pt idx="2">
                  <c:v>5.0530959E-2</c:v>
                </c:pt>
                <c:pt idx="3">
                  <c:v>5.9502171999999999E-2</c:v>
                </c:pt>
                <c:pt idx="4">
                  <c:v>4.9382484999999997E-2</c:v>
                </c:pt>
                <c:pt idx="5">
                  <c:v>5.2418056999999997E-2</c:v>
                </c:pt>
                <c:pt idx="6">
                  <c:v>7.8094994000000001E-2</c:v>
                </c:pt>
                <c:pt idx="7">
                  <c:v>5.9695258000000001E-2</c:v>
                </c:pt>
                <c:pt idx="8">
                  <c:v>2.8190791999999999E-2</c:v>
                </c:pt>
                <c:pt idx="9">
                  <c:v>1.1055041E-2</c:v>
                </c:pt>
                <c:pt idx="10">
                  <c:v>-2.2743249999999998E-3</c:v>
                </c:pt>
                <c:pt idx="11">
                  <c:v>-6.4465740000000001E-3</c:v>
                </c:pt>
                <c:pt idx="12">
                  <c:v>-2.6550739999999999E-3</c:v>
                </c:pt>
                <c:pt idx="13">
                  <c:v>1.1028565000000001E-2</c:v>
                </c:pt>
                <c:pt idx="14">
                  <c:v>2.5006192E-2</c:v>
                </c:pt>
                <c:pt idx="15">
                  <c:v>3.7890805999999999E-2</c:v>
                </c:pt>
                <c:pt idx="16">
                  <c:v>6.6317435999999994E-2</c:v>
                </c:pt>
                <c:pt idx="17">
                  <c:v>9.9722982000000002E-2</c:v>
                </c:pt>
                <c:pt idx="18">
                  <c:v>7.6040587000000007E-2</c:v>
                </c:pt>
                <c:pt idx="19">
                  <c:v>8.5142747000000005E-2</c:v>
                </c:pt>
                <c:pt idx="20">
                  <c:v>7.3142528999999998E-2</c:v>
                </c:pt>
                <c:pt idx="21">
                  <c:v>6.8287540999999993E-2</c:v>
                </c:pt>
                <c:pt idx="22">
                  <c:v>3.585179E-3</c:v>
                </c:pt>
                <c:pt idx="23">
                  <c:v>2.0671099999999999E-4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78-4D3D-A2B1-B8E7F4E17A53}"/>
            </c:ext>
          </c:extLst>
        </c:ser>
        <c:ser>
          <c:idx val="9"/>
          <c:order val="9"/>
          <c:tx>
            <c:strRef>
              <c:f>'sobol-urban_characteristics-hou'!$K$3</c:f>
              <c:strCache>
                <c:ptCount val="1"/>
                <c:pt idx="0">
                  <c:v>window_u_value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'sobol-urban_characteristics-hou'!$K$4:$K$27</c:f>
              <c:numCache>
                <c:formatCode>General</c:formatCode>
                <c:ptCount val="24"/>
                <c:pt idx="0">
                  <c:v>-3.9994920000000003E-3</c:v>
                </c:pt>
                <c:pt idx="1">
                  <c:v>-6.3307789999999999E-3</c:v>
                </c:pt>
                <c:pt idx="2">
                  <c:v>1.3656930000000001E-3</c:v>
                </c:pt>
                <c:pt idx="3">
                  <c:v>4.5338009999999996E-3</c:v>
                </c:pt>
                <c:pt idx="4">
                  <c:v>-1.2483310000000001E-3</c:v>
                </c:pt>
                <c:pt idx="5">
                  <c:v>-4.3068400000000003E-4</c:v>
                </c:pt>
                <c:pt idx="6">
                  <c:v>1.3481369999999999E-3</c:v>
                </c:pt>
                <c:pt idx="7">
                  <c:v>4.1469599999999999E-4</c:v>
                </c:pt>
                <c:pt idx="8">
                  <c:v>-1.0214250000000001E-3</c:v>
                </c:pt>
                <c:pt idx="9">
                  <c:v>-1.094355E-3</c:v>
                </c:pt>
                <c:pt idx="10">
                  <c:v>1.6229079999999999E-3</c:v>
                </c:pt>
                <c:pt idx="11">
                  <c:v>4.9476399999999997E-4</c:v>
                </c:pt>
                <c:pt idx="12">
                  <c:v>1.8080700000000001E-4</c:v>
                </c:pt>
                <c:pt idx="13">
                  <c:v>-6.2083500000000003E-4</c:v>
                </c:pt>
                <c:pt idx="14" formatCode="0.00E+00">
                  <c:v>-1.26E-5</c:v>
                </c:pt>
                <c:pt idx="15">
                  <c:v>6.6616500000000003E-4</c:v>
                </c:pt>
                <c:pt idx="16">
                  <c:v>7.2596100000000001E-4</c:v>
                </c:pt>
                <c:pt idx="17">
                  <c:v>1.678478E-3</c:v>
                </c:pt>
                <c:pt idx="18">
                  <c:v>1.121964E-3</c:v>
                </c:pt>
                <c:pt idx="19">
                  <c:v>-2.5804040000000001E-3</c:v>
                </c:pt>
                <c:pt idx="20">
                  <c:v>2.4121220000000001E-3</c:v>
                </c:pt>
                <c:pt idx="21">
                  <c:v>-6.6913499999999996E-4</c:v>
                </c:pt>
                <c:pt idx="22">
                  <c:v>-6.0213000000000003E-3</c:v>
                </c:pt>
                <c:pt idx="23">
                  <c:v>-1.1047761999999999E-2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78-4D3D-A2B1-B8E7F4E17A53}"/>
            </c:ext>
          </c:extLst>
        </c:ser>
        <c:ser>
          <c:idx val="10"/>
          <c:order val="10"/>
          <c:tx>
            <c:strRef>
              <c:f>'sobol-urban_characteristics-hou'!$L$3</c:f>
              <c:strCache>
                <c:ptCount val="1"/>
                <c:pt idx="0">
                  <c:v>window_sghc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'sobol-urban_characteristics-hou'!$L$4:$L$27</c:f>
              <c:numCache>
                <c:formatCode>0.00E+00</c:formatCode>
                <c:ptCount val="24"/>
                <c:pt idx="0" formatCode="General">
                  <c:v>-9.4906999999999999E-4</c:v>
                </c:pt>
                <c:pt idx="1">
                  <c:v>2.97E-5</c:v>
                </c:pt>
                <c:pt idx="2" formatCode="General">
                  <c:v>2.7553199999999999E-4</c:v>
                </c:pt>
                <c:pt idx="3" formatCode="General">
                  <c:v>4.4969600000000003E-4</c:v>
                </c:pt>
                <c:pt idx="4" formatCode="General">
                  <c:v>1.72769E-4</c:v>
                </c:pt>
                <c:pt idx="5" formatCode="General">
                  <c:v>1.43728E-4</c:v>
                </c:pt>
                <c:pt idx="6" formatCode="General">
                  <c:v>3.7173190000000002E-3</c:v>
                </c:pt>
                <c:pt idx="7" formatCode="General">
                  <c:v>5.0894809999999999E-3</c:v>
                </c:pt>
                <c:pt idx="8" formatCode="General">
                  <c:v>6.6816100000000002E-4</c:v>
                </c:pt>
                <c:pt idx="9" formatCode="General">
                  <c:v>-4.9411710000000003E-3</c:v>
                </c:pt>
                <c:pt idx="10" formatCode="General">
                  <c:v>1.7119920000000001E-3</c:v>
                </c:pt>
                <c:pt idx="11" formatCode="General">
                  <c:v>-3.8884500000000002E-4</c:v>
                </c:pt>
                <c:pt idx="12" formatCode="General">
                  <c:v>-2.1181339999999998E-3</c:v>
                </c:pt>
                <c:pt idx="13" formatCode="General">
                  <c:v>1.9254400000000001E-4</c:v>
                </c:pt>
                <c:pt idx="14" formatCode="General">
                  <c:v>1.826579E-3</c:v>
                </c:pt>
                <c:pt idx="15" formatCode="General">
                  <c:v>-1.9434899999999999E-4</c:v>
                </c:pt>
                <c:pt idx="16" formatCode="General">
                  <c:v>1.424151E-3</c:v>
                </c:pt>
                <c:pt idx="17">
                  <c:v>8.5799999999999998E-5</c:v>
                </c:pt>
                <c:pt idx="18" formatCode="General">
                  <c:v>-2.396989E-3</c:v>
                </c:pt>
                <c:pt idx="19" formatCode="General">
                  <c:v>-6.5260429999999996E-3</c:v>
                </c:pt>
                <c:pt idx="20" formatCode="General">
                  <c:v>-1.254317E-3</c:v>
                </c:pt>
                <c:pt idx="21" formatCode="General">
                  <c:v>-2.8688229999999999E-3</c:v>
                </c:pt>
                <c:pt idx="22" formatCode="General">
                  <c:v>9.7688399999999991E-4</c:v>
                </c:pt>
                <c:pt idx="23" formatCode="General">
                  <c:v>-1.4758939999999999E-3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578-4D3D-A2B1-B8E7F4E17A53}"/>
            </c:ext>
          </c:extLst>
        </c:ser>
        <c:ser>
          <c:idx val="11"/>
          <c:order val="11"/>
          <c:tx>
            <c:strRef>
              <c:f>'sobol-urban_characteristics-hou'!$M$3</c:f>
              <c:strCache>
                <c:ptCount val="1"/>
                <c:pt idx="0">
                  <c:v>infiltration_rate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'sobol-urban_characteristics-hou'!$M$4:$M$27</c:f>
              <c:numCache>
                <c:formatCode>General</c:formatCode>
                <c:ptCount val="24"/>
                <c:pt idx="0">
                  <c:v>4.1319089999999996E-3</c:v>
                </c:pt>
                <c:pt idx="1">
                  <c:v>2.972368E-3</c:v>
                </c:pt>
                <c:pt idx="2">
                  <c:v>1.2941516E-2</c:v>
                </c:pt>
                <c:pt idx="3">
                  <c:v>6.659707E-3</c:v>
                </c:pt>
                <c:pt idx="4">
                  <c:v>-1.130069E-3</c:v>
                </c:pt>
                <c:pt idx="5">
                  <c:v>2.6287580000000001E-3</c:v>
                </c:pt>
                <c:pt idx="6">
                  <c:v>3.134656E-3</c:v>
                </c:pt>
                <c:pt idx="7">
                  <c:v>-3.3064100000000001E-4</c:v>
                </c:pt>
                <c:pt idx="8">
                  <c:v>-1.32316E-4</c:v>
                </c:pt>
                <c:pt idx="9">
                  <c:v>-3.583836E-3</c:v>
                </c:pt>
                <c:pt idx="10">
                  <c:v>-1.492979E-3</c:v>
                </c:pt>
                <c:pt idx="11">
                  <c:v>-2.0240199999999999E-4</c:v>
                </c:pt>
                <c:pt idx="12">
                  <c:v>-3.1051249999999998E-3</c:v>
                </c:pt>
                <c:pt idx="13">
                  <c:v>-1.1585129999999999E-3</c:v>
                </c:pt>
                <c:pt idx="14">
                  <c:v>-2.034775E-3</c:v>
                </c:pt>
                <c:pt idx="15">
                  <c:v>3.667568E-3</c:v>
                </c:pt>
                <c:pt idx="16">
                  <c:v>5.8634250000000002E-3</c:v>
                </c:pt>
                <c:pt idx="17">
                  <c:v>1.8749859999999999E-3</c:v>
                </c:pt>
                <c:pt idx="18">
                  <c:v>2.0923920000000002E-3</c:v>
                </c:pt>
                <c:pt idx="19">
                  <c:v>-5.9475149999999996E-3</c:v>
                </c:pt>
                <c:pt idx="20">
                  <c:v>-9.3488800000000004E-3</c:v>
                </c:pt>
                <c:pt idx="21">
                  <c:v>-1.1261774E-2</c:v>
                </c:pt>
                <c:pt idx="22">
                  <c:v>-1.7042181999999999E-2</c:v>
                </c:pt>
                <c:pt idx="23">
                  <c:v>-2.2555115000000001E-2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578-4D3D-A2B1-B8E7F4E17A53}"/>
            </c:ext>
          </c:extLst>
        </c:ser>
        <c:ser>
          <c:idx val="12"/>
          <c:order val="12"/>
          <c:tx>
            <c:strRef>
              <c:f>'sobol-urban_characteristics-hou'!$N$3</c:f>
              <c:strCache>
                <c:ptCount val="1"/>
                <c:pt idx="0">
                  <c:v>chiller_cop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'sobol-urban_characteristics-hou'!$N$4:$N$27</c:f>
              <c:numCache>
                <c:formatCode>General</c:formatCode>
                <c:ptCount val="24"/>
                <c:pt idx="0">
                  <c:v>4.7916829999999997E-3</c:v>
                </c:pt>
                <c:pt idx="1">
                  <c:v>-5.03236E-4</c:v>
                </c:pt>
                <c:pt idx="2">
                  <c:v>6.7205310000000001E-3</c:v>
                </c:pt>
                <c:pt idx="3">
                  <c:v>1.4274100000000001E-3</c:v>
                </c:pt>
                <c:pt idx="4">
                  <c:v>3.0860670000000001E-3</c:v>
                </c:pt>
                <c:pt idx="5">
                  <c:v>-1.1697260000000001E-3</c:v>
                </c:pt>
                <c:pt idx="6">
                  <c:v>1.898655E-3</c:v>
                </c:pt>
                <c:pt idx="7">
                  <c:v>3.268782E-3</c:v>
                </c:pt>
                <c:pt idx="8">
                  <c:v>3.6735579999999999E-3</c:v>
                </c:pt>
                <c:pt idx="9">
                  <c:v>1.0549269E-2</c:v>
                </c:pt>
                <c:pt idx="10">
                  <c:v>5.2106260000000003E-3</c:v>
                </c:pt>
                <c:pt idx="11">
                  <c:v>4.6684880000000002E-3</c:v>
                </c:pt>
                <c:pt idx="12">
                  <c:v>3.765567E-3</c:v>
                </c:pt>
                <c:pt idx="13">
                  <c:v>5.1683320000000003E-3</c:v>
                </c:pt>
                <c:pt idx="14">
                  <c:v>6.8555500000000002E-4</c:v>
                </c:pt>
                <c:pt idx="15">
                  <c:v>6.592255E-3</c:v>
                </c:pt>
                <c:pt idx="16">
                  <c:v>-1.835475E-3</c:v>
                </c:pt>
                <c:pt idx="17">
                  <c:v>6.8739400000000003E-4</c:v>
                </c:pt>
                <c:pt idx="18">
                  <c:v>-3.3654539999999999E-3</c:v>
                </c:pt>
                <c:pt idx="19">
                  <c:v>-9.1061530000000005E-3</c:v>
                </c:pt>
                <c:pt idx="20">
                  <c:v>-7.1419789999999997E-3</c:v>
                </c:pt>
                <c:pt idx="21">
                  <c:v>1.8519179999999999E-3</c:v>
                </c:pt>
                <c:pt idx="22">
                  <c:v>-7.2721779999999998E-3</c:v>
                </c:pt>
                <c:pt idx="23">
                  <c:v>-1.5124464000000001E-2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578-4D3D-A2B1-B8E7F4E17A53}"/>
            </c:ext>
          </c:extLst>
        </c:ser>
        <c:ser>
          <c:idx val="13"/>
          <c:order val="13"/>
          <c:tx>
            <c:strRef>
              <c:f>'sobol-urban_characteristics-hou'!$O$3</c:f>
              <c:strCache>
                <c:ptCount val="1"/>
                <c:pt idx="0">
                  <c:v>indoor_temp_set_point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'sobol-urban_characteristics-hou'!$O$4:$O$27</c:f>
              <c:numCache>
                <c:formatCode>General</c:formatCode>
                <c:ptCount val="24"/>
                <c:pt idx="0">
                  <c:v>2.7509612999999999E-2</c:v>
                </c:pt>
                <c:pt idx="1">
                  <c:v>-7.1927859999999996E-3</c:v>
                </c:pt>
                <c:pt idx="2">
                  <c:v>6.6055400000000005E-4</c:v>
                </c:pt>
                <c:pt idx="3">
                  <c:v>9.1304099999999996E-4</c:v>
                </c:pt>
                <c:pt idx="4">
                  <c:v>4.2082730000000002E-3</c:v>
                </c:pt>
                <c:pt idx="5">
                  <c:v>5.7340519999999999E-3</c:v>
                </c:pt>
                <c:pt idx="6">
                  <c:v>1.3796997E-2</c:v>
                </c:pt>
                <c:pt idx="7">
                  <c:v>2.5813623000000001E-2</c:v>
                </c:pt>
                <c:pt idx="8">
                  <c:v>1.452005E-2</c:v>
                </c:pt>
                <c:pt idx="9">
                  <c:v>2.3359068E-2</c:v>
                </c:pt>
                <c:pt idx="10">
                  <c:v>1.7331560999999999E-2</c:v>
                </c:pt>
                <c:pt idx="11">
                  <c:v>1.9129999000000002E-2</c:v>
                </c:pt>
                <c:pt idx="12">
                  <c:v>1.0056946000000001E-2</c:v>
                </c:pt>
                <c:pt idx="13">
                  <c:v>1.044346E-2</c:v>
                </c:pt>
                <c:pt idx="14">
                  <c:v>2.0248751999999998E-2</c:v>
                </c:pt>
                <c:pt idx="15">
                  <c:v>2.4479502E-2</c:v>
                </c:pt>
                <c:pt idx="16">
                  <c:v>2.3533355999999998E-2</c:v>
                </c:pt>
                <c:pt idx="17">
                  <c:v>1.6708967000000002E-2</c:v>
                </c:pt>
                <c:pt idx="18">
                  <c:v>2.5829442000000001E-2</c:v>
                </c:pt>
                <c:pt idx="19">
                  <c:v>4.5694405E-2</c:v>
                </c:pt>
                <c:pt idx="20">
                  <c:v>3.8824215000000002E-2</c:v>
                </c:pt>
                <c:pt idx="21">
                  <c:v>3.0980686E-2</c:v>
                </c:pt>
                <c:pt idx="22">
                  <c:v>1.4803085000000001E-2</c:v>
                </c:pt>
                <c:pt idx="23">
                  <c:v>1.2687477000000001E-2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578-4D3D-A2B1-B8E7F4E17A53}"/>
            </c:ext>
          </c:extLst>
        </c:ser>
        <c:ser>
          <c:idx val="14"/>
          <c:order val="14"/>
          <c:tx>
            <c:strRef>
              <c:f>'sobol-urban_characteristics-hou'!$P$3</c:f>
              <c:strCache>
                <c:ptCount val="1"/>
                <c:pt idx="0">
                  <c:v>equipment_load_density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'sobol-urban_characteristics-hou'!$P$4:$P$27</c:f>
              <c:numCache>
                <c:formatCode>General</c:formatCode>
                <c:ptCount val="24"/>
                <c:pt idx="0">
                  <c:v>7.7881779999999998E-3</c:v>
                </c:pt>
                <c:pt idx="1">
                  <c:v>-5.2489340000000002E-3</c:v>
                </c:pt>
                <c:pt idx="2">
                  <c:v>-7.8561380000000004E-3</c:v>
                </c:pt>
                <c:pt idx="3">
                  <c:v>-4.7681679999999997E-3</c:v>
                </c:pt>
                <c:pt idx="4">
                  <c:v>-4.2250409999999997E-3</c:v>
                </c:pt>
                <c:pt idx="5">
                  <c:v>-3.0409170000000002E-3</c:v>
                </c:pt>
                <c:pt idx="6">
                  <c:v>2.2106460000000001E-3</c:v>
                </c:pt>
                <c:pt idx="7">
                  <c:v>1.1765149999999999E-3</c:v>
                </c:pt>
                <c:pt idx="8">
                  <c:v>-3.7381760000000002E-3</c:v>
                </c:pt>
                <c:pt idx="9">
                  <c:v>2.4176599999999999E-3</c:v>
                </c:pt>
                <c:pt idx="10">
                  <c:v>2.8363030000000001E-3</c:v>
                </c:pt>
                <c:pt idx="11">
                  <c:v>9.2941900000000001E-4</c:v>
                </c:pt>
                <c:pt idx="12">
                  <c:v>1.4223879999999999E-3</c:v>
                </c:pt>
                <c:pt idx="13">
                  <c:v>2.6483000000000002E-4</c:v>
                </c:pt>
                <c:pt idx="14">
                  <c:v>2.9511700000000001E-4</c:v>
                </c:pt>
                <c:pt idx="15">
                  <c:v>8.8710299999999998E-4</c:v>
                </c:pt>
                <c:pt idx="16">
                  <c:v>4.4552849999999998E-3</c:v>
                </c:pt>
                <c:pt idx="17">
                  <c:v>1.973598E-3</c:v>
                </c:pt>
                <c:pt idx="18">
                  <c:v>-3.5989500000000001E-3</c:v>
                </c:pt>
                <c:pt idx="19">
                  <c:v>3.05734E-3</c:v>
                </c:pt>
                <c:pt idx="20">
                  <c:v>-1.7737105E-2</c:v>
                </c:pt>
                <c:pt idx="21">
                  <c:v>-1.4064355000000001E-2</c:v>
                </c:pt>
                <c:pt idx="22">
                  <c:v>-1.3921093000000001E-2</c:v>
                </c:pt>
                <c:pt idx="23">
                  <c:v>-1.8172945999999999E-2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578-4D3D-A2B1-B8E7F4E17A53}"/>
            </c:ext>
          </c:extLst>
        </c:ser>
        <c:ser>
          <c:idx val="15"/>
          <c:order val="15"/>
          <c:tx>
            <c:strRef>
              <c:f>'sobol-urban_characteristics-hou'!$Q$3</c:f>
              <c:strCache>
                <c:ptCount val="1"/>
                <c:pt idx="0">
                  <c:v>lighting_load_density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'sobol-urban_characteristics-hou'!$Q$4:$Q$27</c:f>
              <c:numCache>
                <c:formatCode>General</c:formatCode>
                <c:ptCount val="24"/>
                <c:pt idx="0">
                  <c:v>-2.3006739999999999E-3</c:v>
                </c:pt>
                <c:pt idx="1">
                  <c:v>-3.0747180000000002E-3</c:v>
                </c:pt>
                <c:pt idx="2">
                  <c:v>-1.0642329999999999E-3</c:v>
                </c:pt>
                <c:pt idx="3">
                  <c:v>1.9267959999999999E-3</c:v>
                </c:pt>
                <c:pt idx="4">
                  <c:v>-2.6570100000000002E-4</c:v>
                </c:pt>
                <c:pt idx="5">
                  <c:v>4.3523500000000002E-4</c:v>
                </c:pt>
                <c:pt idx="6">
                  <c:v>-1.48021E-4</c:v>
                </c:pt>
                <c:pt idx="7">
                  <c:v>-3.5362499999999999E-4</c:v>
                </c:pt>
                <c:pt idx="8" formatCode="0.00E+00">
                  <c:v>-7.3900000000000004E-6</c:v>
                </c:pt>
                <c:pt idx="9">
                  <c:v>-3.9545500000000001E-4</c:v>
                </c:pt>
                <c:pt idx="10" formatCode="0.00E+00">
                  <c:v>9.6799999999999995E-5</c:v>
                </c:pt>
                <c:pt idx="11">
                  <c:v>-1.15012E-4</c:v>
                </c:pt>
                <c:pt idx="12">
                  <c:v>-3.7181900000000001E-4</c:v>
                </c:pt>
                <c:pt idx="13">
                  <c:v>-1.20389E-4</c:v>
                </c:pt>
                <c:pt idx="14">
                  <c:v>-2.8574299999999998E-4</c:v>
                </c:pt>
                <c:pt idx="15">
                  <c:v>3.9199100000000001E-4</c:v>
                </c:pt>
                <c:pt idx="16">
                  <c:v>-2.0467400000000001E-4</c:v>
                </c:pt>
                <c:pt idx="17">
                  <c:v>6.3187699999999998E-4</c:v>
                </c:pt>
                <c:pt idx="18">
                  <c:v>-2.7709399999999997E-4</c:v>
                </c:pt>
                <c:pt idx="19" formatCode="0.00E+00">
                  <c:v>-3.7400000000000001E-5</c:v>
                </c:pt>
                <c:pt idx="20">
                  <c:v>2.1365640000000001E-3</c:v>
                </c:pt>
                <c:pt idx="21">
                  <c:v>-4.9257659999999998E-3</c:v>
                </c:pt>
                <c:pt idx="22">
                  <c:v>8.90754E-4</c:v>
                </c:pt>
                <c:pt idx="23">
                  <c:v>-2.093241E-3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578-4D3D-A2B1-B8E7F4E17A53}"/>
            </c:ext>
          </c:extLst>
        </c:ser>
        <c:ser>
          <c:idx val="16"/>
          <c:order val="16"/>
          <c:tx>
            <c:strRef>
              <c:f>'sobol-urban_characteristics-hou'!$R$3</c:f>
              <c:strCache>
                <c:ptCount val="1"/>
                <c:pt idx="0">
                  <c:v>occupancy_density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'sobol-urban_characteristics-hou'!$R$4:$R$27</c:f>
              <c:numCache>
                <c:formatCode>General</c:formatCode>
                <c:ptCount val="24"/>
                <c:pt idx="0">
                  <c:v>-8.5248300000000002E-4</c:v>
                </c:pt>
                <c:pt idx="1">
                  <c:v>-9.22842E-4</c:v>
                </c:pt>
                <c:pt idx="2">
                  <c:v>2.9746809999999999E-3</c:v>
                </c:pt>
                <c:pt idx="3">
                  <c:v>1.68779E-3</c:v>
                </c:pt>
                <c:pt idx="4" formatCode="0.00E+00">
                  <c:v>-1.57E-6</c:v>
                </c:pt>
                <c:pt idx="5">
                  <c:v>-1.3646800000000001E-3</c:v>
                </c:pt>
                <c:pt idx="6">
                  <c:v>5.7045399999999997E-4</c:v>
                </c:pt>
                <c:pt idx="7">
                  <c:v>1.688064E-3</c:v>
                </c:pt>
                <c:pt idx="8">
                  <c:v>-2.2561999999999999E-3</c:v>
                </c:pt>
                <c:pt idx="9" formatCode="0.00E+00">
                  <c:v>4.0399999999999999E-5</c:v>
                </c:pt>
                <c:pt idx="10" formatCode="0.00E+00">
                  <c:v>-8.9599999999999996E-5</c:v>
                </c:pt>
                <c:pt idx="11">
                  <c:v>-1.612058E-3</c:v>
                </c:pt>
                <c:pt idx="12">
                  <c:v>-2.86519E-4</c:v>
                </c:pt>
                <c:pt idx="13">
                  <c:v>-9.6651300000000001E-4</c:v>
                </c:pt>
                <c:pt idx="14">
                  <c:v>-1.71137E-3</c:v>
                </c:pt>
                <c:pt idx="15">
                  <c:v>3.5235300000000002E-4</c:v>
                </c:pt>
                <c:pt idx="16">
                  <c:v>1.41351E-3</c:v>
                </c:pt>
                <c:pt idx="17">
                  <c:v>-8.1519700000000004E-4</c:v>
                </c:pt>
                <c:pt idx="18">
                  <c:v>-5.5375140000000003E-3</c:v>
                </c:pt>
                <c:pt idx="19">
                  <c:v>-2.0427710000000001E-3</c:v>
                </c:pt>
                <c:pt idx="20">
                  <c:v>-1.2145267E-2</c:v>
                </c:pt>
                <c:pt idx="21">
                  <c:v>4.3402090000000003E-3</c:v>
                </c:pt>
                <c:pt idx="22">
                  <c:v>-1.3227505000000001E-2</c:v>
                </c:pt>
                <c:pt idx="23">
                  <c:v>-1.6871493000000001E-2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578-4D3D-A2B1-B8E7F4E17A53}"/>
            </c:ext>
          </c:extLst>
        </c:ser>
        <c:ser>
          <c:idx val="17"/>
          <c:order val="17"/>
          <c:tx>
            <c:strRef>
              <c:f>'sobol-urban_characteristics-hou'!$S$3</c:f>
              <c:strCache>
                <c:ptCount val="1"/>
                <c:pt idx="0">
                  <c:v>wall_albedo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'sobol-urban_characteristics-hou'!$S$4:$S$27</c:f>
              <c:numCache>
                <c:formatCode>General</c:formatCode>
                <c:ptCount val="24"/>
                <c:pt idx="0">
                  <c:v>2.3342491999999999E-2</c:v>
                </c:pt>
                <c:pt idx="1">
                  <c:v>3.6496179999999999E-3</c:v>
                </c:pt>
                <c:pt idx="2">
                  <c:v>8.592789E-3</c:v>
                </c:pt>
                <c:pt idx="3">
                  <c:v>6.6455250000000002E-3</c:v>
                </c:pt>
                <c:pt idx="4">
                  <c:v>3.8129499999999998E-3</c:v>
                </c:pt>
                <c:pt idx="5">
                  <c:v>1.0064469999999999E-3</c:v>
                </c:pt>
                <c:pt idx="6">
                  <c:v>4.5374150000000004E-3</c:v>
                </c:pt>
                <c:pt idx="7">
                  <c:v>7.4784990000000004E-3</c:v>
                </c:pt>
                <c:pt idx="8">
                  <c:v>1.2922981E-2</c:v>
                </c:pt>
                <c:pt idx="9">
                  <c:v>1.1423253E-2</c:v>
                </c:pt>
                <c:pt idx="10">
                  <c:v>1.6165874E-2</c:v>
                </c:pt>
                <c:pt idx="11">
                  <c:v>6.59853E-3</c:v>
                </c:pt>
                <c:pt idx="12">
                  <c:v>8.9611069999999994E-3</c:v>
                </c:pt>
                <c:pt idx="13">
                  <c:v>6.5360990000000001E-3</c:v>
                </c:pt>
                <c:pt idx="14">
                  <c:v>3.4761179999999998E-3</c:v>
                </c:pt>
                <c:pt idx="15">
                  <c:v>-9.9723499999999996E-4</c:v>
                </c:pt>
                <c:pt idx="16">
                  <c:v>-1.882451E-3</c:v>
                </c:pt>
                <c:pt idx="17">
                  <c:v>3.0646890000000002E-3</c:v>
                </c:pt>
                <c:pt idx="18">
                  <c:v>-1.0914438E-2</c:v>
                </c:pt>
                <c:pt idx="19">
                  <c:v>-3.7221839999999999E-3</c:v>
                </c:pt>
                <c:pt idx="20">
                  <c:v>-4.9176920000000004E-3</c:v>
                </c:pt>
                <c:pt idx="21">
                  <c:v>1.5497876000000001E-2</c:v>
                </c:pt>
                <c:pt idx="22">
                  <c:v>-2.0991438000000001E-2</c:v>
                </c:pt>
                <c:pt idx="23">
                  <c:v>-1.6580774999999999E-2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578-4D3D-A2B1-B8E7F4E17A53}"/>
            </c:ext>
          </c:extLst>
        </c:ser>
        <c:ser>
          <c:idx val="18"/>
          <c:order val="18"/>
          <c:tx>
            <c:strRef>
              <c:f>'sobol-urban_characteristics-hou'!$T$3</c:f>
              <c:strCache>
                <c:ptCount val="1"/>
                <c:pt idx="0">
                  <c:v>roof_albedo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'sobol-urban_characteristics-hou'!$T$4:$T$27</c:f>
              <c:numCache>
                <c:formatCode>General</c:formatCode>
                <c:ptCount val="24"/>
                <c:pt idx="0">
                  <c:v>1.1862226E-2</c:v>
                </c:pt>
                <c:pt idx="1">
                  <c:v>1.3067944E-2</c:v>
                </c:pt>
                <c:pt idx="2">
                  <c:v>1.816862E-3</c:v>
                </c:pt>
                <c:pt idx="3">
                  <c:v>8.3461799999999999E-3</c:v>
                </c:pt>
                <c:pt idx="4">
                  <c:v>1.94447E-3</c:v>
                </c:pt>
                <c:pt idx="5">
                  <c:v>2.2982999999999999E-4</c:v>
                </c:pt>
                <c:pt idx="6">
                  <c:v>1.7386719999999999E-3</c:v>
                </c:pt>
                <c:pt idx="7">
                  <c:v>2.1459100000000001E-4</c:v>
                </c:pt>
                <c:pt idx="8">
                  <c:v>-1.52034E-3</c:v>
                </c:pt>
                <c:pt idx="9">
                  <c:v>2.4108710000000002E-3</c:v>
                </c:pt>
                <c:pt idx="10">
                  <c:v>1.581886E-3</c:v>
                </c:pt>
                <c:pt idx="11">
                  <c:v>-3.0852560000000002E-3</c:v>
                </c:pt>
                <c:pt idx="12">
                  <c:v>-2.4726790000000002E-3</c:v>
                </c:pt>
                <c:pt idx="13">
                  <c:v>-2.1772039999999999E-3</c:v>
                </c:pt>
                <c:pt idx="14">
                  <c:v>3.0312730000000001E-3</c:v>
                </c:pt>
                <c:pt idx="15">
                  <c:v>-1.2037800000000001E-4</c:v>
                </c:pt>
                <c:pt idx="16">
                  <c:v>3.4372500000000002E-4</c:v>
                </c:pt>
                <c:pt idx="17">
                  <c:v>2.4976030000000001E-3</c:v>
                </c:pt>
                <c:pt idx="18">
                  <c:v>3.6704289999999998E-3</c:v>
                </c:pt>
                <c:pt idx="19">
                  <c:v>-2.7555610000000001E-3</c:v>
                </c:pt>
                <c:pt idx="20">
                  <c:v>-5.4198320000000003E-3</c:v>
                </c:pt>
                <c:pt idx="21">
                  <c:v>1.6280181000000001E-2</c:v>
                </c:pt>
                <c:pt idx="22">
                  <c:v>2.7410820000000002E-3</c:v>
                </c:pt>
                <c:pt idx="23">
                  <c:v>3.8291969999999999E-3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578-4D3D-A2B1-B8E7F4E17A53}"/>
            </c:ext>
          </c:extLst>
        </c:ser>
        <c:ser>
          <c:idx val="19"/>
          <c:order val="19"/>
          <c:tx>
            <c:strRef>
              <c:f>'sobol-urban_characteristics-hou'!$U$3</c:f>
              <c:strCache>
                <c:ptCount val="1"/>
                <c:pt idx="0">
                  <c:v>wall_emissivity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'sobol-urban_characteristics-hou'!$U$4:$U$27</c:f>
              <c:numCache>
                <c:formatCode>General</c:formatCode>
                <c:ptCount val="24"/>
                <c:pt idx="0">
                  <c:v>9.3152730000000006E-3</c:v>
                </c:pt>
                <c:pt idx="1">
                  <c:v>-4.9946390000000004E-3</c:v>
                </c:pt>
                <c:pt idx="2">
                  <c:v>6.9453799999999997E-4</c:v>
                </c:pt>
                <c:pt idx="3">
                  <c:v>-4.3190060000000002E-3</c:v>
                </c:pt>
                <c:pt idx="4">
                  <c:v>-2.1837919999999999E-3</c:v>
                </c:pt>
                <c:pt idx="5">
                  <c:v>-2.7817610000000002E-3</c:v>
                </c:pt>
                <c:pt idx="6">
                  <c:v>4.1764840000000003E-3</c:v>
                </c:pt>
                <c:pt idx="7">
                  <c:v>6.6322150000000003E-3</c:v>
                </c:pt>
                <c:pt idx="8" formatCode="0.00E+00">
                  <c:v>4.88E-5</c:v>
                </c:pt>
                <c:pt idx="9">
                  <c:v>5.1050890000000002E-3</c:v>
                </c:pt>
                <c:pt idx="10">
                  <c:v>6.2837090000000002E-3</c:v>
                </c:pt>
                <c:pt idx="11">
                  <c:v>5.803969E-3</c:v>
                </c:pt>
                <c:pt idx="12">
                  <c:v>9.3937600000000001E-4</c:v>
                </c:pt>
                <c:pt idx="13">
                  <c:v>5.5937690000000002E-3</c:v>
                </c:pt>
                <c:pt idx="14">
                  <c:v>3.0669310000000002E-3</c:v>
                </c:pt>
                <c:pt idx="15">
                  <c:v>4.7682899999999997E-3</c:v>
                </c:pt>
                <c:pt idx="16">
                  <c:v>2.5726350000000002E-3</c:v>
                </c:pt>
                <c:pt idx="17">
                  <c:v>1.7457760000000001E-3</c:v>
                </c:pt>
                <c:pt idx="18">
                  <c:v>7.1868720000000004E-3</c:v>
                </c:pt>
                <c:pt idx="19">
                  <c:v>1.7455859000000001E-2</c:v>
                </c:pt>
                <c:pt idx="20">
                  <c:v>-1.9536784000000001E-2</c:v>
                </c:pt>
                <c:pt idx="21">
                  <c:v>2.1767520000000001E-3</c:v>
                </c:pt>
                <c:pt idx="22">
                  <c:v>-2.4159837999999999E-2</c:v>
                </c:pt>
                <c:pt idx="23">
                  <c:v>-6.026684E-3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578-4D3D-A2B1-B8E7F4E17A53}"/>
            </c:ext>
          </c:extLst>
        </c:ser>
        <c:ser>
          <c:idx val="20"/>
          <c:order val="20"/>
          <c:tx>
            <c:strRef>
              <c:f>'sobol-urban_characteristics-hou'!$V$3</c:f>
              <c:strCache>
                <c:ptCount val="1"/>
                <c:pt idx="0">
                  <c:v>roof_emissivity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'sobol-urban_characteristics-hou'!$V$4:$V$27</c:f>
              <c:numCache>
                <c:formatCode>General</c:formatCode>
                <c:ptCount val="24"/>
                <c:pt idx="0">
                  <c:v>1.6731883999999999E-2</c:v>
                </c:pt>
                <c:pt idx="1">
                  <c:v>-7.5063009999999999E-3</c:v>
                </c:pt>
                <c:pt idx="2">
                  <c:v>-5.6282069999999997E-3</c:v>
                </c:pt>
                <c:pt idx="3">
                  <c:v>1.8829799999999999E-4</c:v>
                </c:pt>
                <c:pt idx="4">
                  <c:v>1.3872069999999999E-3</c:v>
                </c:pt>
                <c:pt idx="5">
                  <c:v>-1.9630400000000001E-4</c:v>
                </c:pt>
                <c:pt idx="6">
                  <c:v>1.569022E-3</c:v>
                </c:pt>
                <c:pt idx="7">
                  <c:v>1.4081020000000001E-3</c:v>
                </c:pt>
                <c:pt idx="8">
                  <c:v>-3.0774000000000001E-3</c:v>
                </c:pt>
                <c:pt idx="9">
                  <c:v>2.4153379999999999E-3</c:v>
                </c:pt>
                <c:pt idx="10">
                  <c:v>1.2802969999999999E-3</c:v>
                </c:pt>
                <c:pt idx="11">
                  <c:v>2.0888629999999998E-3</c:v>
                </c:pt>
                <c:pt idx="12">
                  <c:v>1.2028620000000001E-3</c:v>
                </c:pt>
                <c:pt idx="13">
                  <c:v>3.8454400000000001E-4</c:v>
                </c:pt>
                <c:pt idx="14">
                  <c:v>6.1724429999999997E-3</c:v>
                </c:pt>
                <c:pt idx="15">
                  <c:v>1.7663379999999999E-3</c:v>
                </c:pt>
                <c:pt idx="16">
                  <c:v>2.2991449999999998E-3</c:v>
                </c:pt>
                <c:pt idx="17">
                  <c:v>6.0179750000000001E-3</c:v>
                </c:pt>
                <c:pt idx="18">
                  <c:v>-1.5124543000000001E-2</c:v>
                </c:pt>
                <c:pt idx="19">
                  <c:v>1.4630700000000001E-4</c:v>
                </c:pt>
                <c:pt idx="20">
                  <c:v>-1.5957631E-2</c:v>
                </c:pt>
                <c:pt idx="21">
                  <c:v>1.5558315E-2</c:v>
                </c:pt>
                <c:pt idx="22">
                  <c:v>-3.4386265999999999E-2</c:v>
                </c:pt>
                <c:pt idx="23">
                  <c:v>1.2441010000000001E-3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578-4D3D-A2B1-B8E7F4E17A53}"/>
            </c:ext>
          </c:extLst>
        </c:ser>
        <c:ser>
          <c:idx val="21"/>
          <c:order val="21"/>
          <c:tx>
            <c:strRef>
              <c:f>'sobol-urban_characteristics-hou'!$W$3</c:f>
              <c:strCache>
                <c:ptCount val="1"/>
                <c:pt idx="0">
                  <c:v>floor_height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'sobol-urban_characteristics-hou'!$W$4:$W$27</c:f>
              <c:numCache>
                <c:formatCode>General</c:formatCode>
                <c:ptCount val="24"/>
                <c:pt idx="0">
                  <c:v>1.6677843000000001E-2</c:v>
                </c:pt>
                <c:pt idx="1">
                  <c:v>-5.9224439999999998E-3</c:v>
                </c:pt>
                <c:pt idx="2">
                  <c:v>-5.93445E-3</c:v>
                </c:pt>
                <c:pt idx="3">
                  <c:v>1.0529518E-2</c:v>
                </c:pt>
                <c:pt idx="4">
                  <c:v>4.2839189999999997E-3</c:v>
                </c:pt>
                <c:pt idx="5">
                  <c:v>-1.259703E-3</c:v>
                </c:pt>
                <c:pt idx="6">
                  <c:v>2.1266670000000001E-3</c:v>
                </c:pt>
                <c:pt idx="7">
                  <c:v>2.4288959999999998E-3</c:v>
                </c:pt>
                <c:pt idx="8" formatCode="0.00E+00">
                  <c:v>1.7600000000000001E-5</c:v>
                </c:pt>
                <c:pt idx="9">
                  <c:v>7.6393200000000004E-4</c:v>
                </c:pt>
                <c:pt idx="10">
                  <c:v>4.05284E-4</c:v>
                </c:pt>
                <c:pt idx="11">
                  <c:v>1.265476E-3</c:v>
                </c:pt>
                <c:pt idx="12">
                  <c:v>-2.1215489999999999E-3</c:v>
                </c:pt>
                <c:pt idx="13">
                  <c:v>1.611945E-3</c:v>
                </c:pt>
                <c:pt idx="14">
                  <c:v>-1.172289E-3</c:v>
                </c:pt>
                <c:pt idx="15">
                  <c:v>5.359936E-3</c:v>
                </c:pt>
                <c:pt idx="16">
                  <c:v>2.7025629999999998E-3</c:v>
                </c:pt>
                <c:pt idx="17">
                  <c:v>1.6817010000000001E-3</c:v>
                </c:pt>
                <c:pt idx="18">
                  <c:v>-2.444243E-3</c:v>
                </c:pt>
                <c:pt idx="19">
                  <c:v>4.8796519999999999E-3</c:v>
                </c:pt>
                <c:pt idx="20">
                  <c:v>-8.2677589999999995E-3</c:v>
                </c:pt>
                <c:pt idx="21">
                  <c:v>-1.1344787E-2</c:v>
                </c:pt>
                <c:pt idx="22">
                  <c:v>-1.3266379999999999E-2</c:v>
                </c:pt>
                <c:pt idx="23">
                  <c:v>-1.2157856E-2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578-4D3D-A2B1-B8E7F4E17A53}"/>
            </c:ext>
          </c:extLst>
        </c:ser>
        <c:ser>
          <c:idx val="22"/>
          <c:order val="22"/>
          <c:tx>
            <c:strRef>
              <c:f>'sobol-urban_characteristics-hou'!$X$3</c:f>
              <c:strCache>
                <c:ptCount val="1"/>
                <c:pt idx="0">
                  <c:v>roof_u_value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'sobol-urban_characteristics-hou'!$X$4:$X$27</c:f>
              <c:numCache>
                <c:formatCode>General</c:formatCode>
                <c:ptCount val="24"/>
                <c:pt idx="0">
                  <c:v>-7.5806699999999996E-4</c:v>
                </c:pt>
                <c:pt idx="1">
                  <c:v>-1.0369526E-2</c:v>
                </c:pt>
                <c:pt idx="2">
                  <c:v>8.4747399999999997E-4</c:v>
                </c:pt>
                <c:pt idx="3">
                  <c:v>-2.5683770000000002E-3</c:v>
                </c:pt>
                <c:pt idx="4">
                  <c:v>-7.5885199999999996E-4</c:v>
                </c:pt>
                <c:pt idx="5">
                  <c:v>1.979869E-3</c:v>
                </c:pt>
                <c:pt idx="6">
                  <c:v>1.8866930000000001E-3</c:v>
                </c:pt>
                <c:pt idx="7">
                  <c:v>1.885968E-3</c:v>
                </c:pt>
                <c:pt idx="8">
                  <c:v>-1.334888E-3</c:v>
                </c:pt>
                <c:pt idx="9">
                  <c:v>1.53242E-3</c:v>
                </c:pt>
                <c:pt idx="10">
                  <c:v>-8.1127700000000001E-4</c:v>
                </c:pt>
                <c:pt idx="11">
                  <c:v>2.6163409999999999E-3</c:v>
                </c:pt>
                <c:pt idx="12">
                  <c:v>-2.6644860000000002E-3</c:v>
                </c:pt>
                <c:pt idx="13">
                  <c:v>-6.5915600000000004E-4</c:v>
                </c:pt>
                <c:pt idx="14">
                  <c:v>3.515893E-3</c:v>
                </c:pt>
                <c:pt idx="15">
                  <c:v>1.4690510000000001E-3</c:v>
                </c:pt>
                <c:pt idx="16">
                  <c:v>1.395063E-3</c:v>
                </c:pt>
                <c:pt idx="17">
                  <c:v>1.4061659999999999E-3</c:v>
                </c:pt>
                <c:pt idx="18">
                  <c:v>-1.1381209E-2</c:v>
                </c:pt>
                <c:pt idx="19">
                  <c:v>5.7750600000000003E-3</c:v>
                </c:pt>
                <c:pt idx="20">
                  <c:v>-3.8370090000000002E-3</c:v>
                </c:pt>
                <c:pt idx="21">
                  <c:v>-7.6308249999999999E-3</c:v>
                </c:pt>
                <c:pt idx="22">
                  <c:v>9.8795000000000003E-4</c:v>
                </c:pt>
                <c:pt idx="23">
                  <c:v>-1.1762038000000001E-2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578-4D3D-A2B1-B8E7F4E17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918047"/>
        <c:axId val="1399914303"/>
      </c:lineChart>
      <c:catAx>
        <c:axId val="139991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14303"/>
        <c:crosses val="autoZero"/>
        <c:auto val="1"/>
        <c:lblAlgn val="ctr"/>
        <c:lblOffset val="100"/>
        <c:noMultiLvlLbl val="0"/>
      </c:catAx>
      <c:valAx>
        <c:axId val="139991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91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parameters - First 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'sobol-urban_characteristics-hou'!$B$72</c:f>
              <c:strCache>
                <c:ptCount val="1"/>
                <c:pt idx="0">
                  <c:v>bld_height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'sobol-urban_characteristics-hou'!$A$73:$A$96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'sobol-urban_characteristics-hou'!$B$73:$B$96</c:f>
              <c:numCache>
                <c:formatCode>General</c:formatCode>
                <c:ptCount val="24"/>
                <c:pt idx="0">
                  <c:v>3.1910761000000003E-2</c:v>
                </c:pt>
                <c:pt idx="1">
                  <c:v>1.8729816999999999E-2</c:v>
                </c:pt>
                <c:pt idx="2">
                  <c:v>1.5702592000000001E-2</c:v>
                </c:pt>
                <c:pt idx="3">
                  <c:v>2.0495261000000001E-2</c:v>
                </c:pt>
                <c:pt idx="4">
                  <c:v>2.8461997999999999E-2</c:v>
                </c:pt>
                <c:pt idx="5">
                  <c:v>2.4069330999999999E-2</c:v>
                </c:pt>
                <c:pt idx="6">
                  <c:v>3.9884212000000002E-2</c:v>
                </c:pt>
                <c:pt idx="7">
                  <c:v>4.1711558000000003E-2</c:v>
                </c:pt>
                <c:pt idx="8">
                  <c:v>2.6774448999999999E-2</c:v>
                </c:pt>
                <c:pt idx="9">
                  <c:v>3.1971617000000001E-2</c:v>
                </c:pt>
                <c:pt idx="10">
                  <c:v>2.5073027000000001E-2</c:v>
                </c:pt>
                <c:pt idx="11">
                  <c:v>1.9851355000000001E-2</c:v>
                </c:pt>
                <c:pt idx="12">
                  <c:v>1.6899641E-2</c:v>
                </c:pt>
                <c:pt idx="13">
                  <c:v>2.0952014000000001E-2</c:v>
                </c:pt>
                <c:pt idx="14">
                  <c:v>3.7476744999999999E-2</c:v>
                </c:pt>
                <c:pt idx="15">
                  <c:v>6.8240543000000001E-2</c:v>
                </c:pt>
                <c:pt idx="16">
                  <c:v>0.123890663</c:v>
                </c:pt>
                <c:pt idx="17">
                  <c:v>0.24264034000000001</c:v>
                </c:pt>
                <c:pt idx="18">
                  <c:v>0.28671279300000002</c:v>
                </c:pt>
                <c:pt idx="19">
                  <c:v>0.26636023199999997</c:v>
                </c:pt>
                <c:pt idx="20">
                  <c:v>0.24052214499999999</c:v>
                </c:pt>
                <c:pt idx="21">
                  <c:v>0.165779712</c:v>
                </c:pt>
                <c:pt idx="22">
                  <c:v>6.8133067000000005E-2</c:v>
                </c:pt>
                <c:pt idx="23">
                  <c:v>5.6852958000000002E-2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9-4654-8A94-DB60558A9717}"/>
            </c:ext>
          </c:extLst>
        </c:ser>
        <c:ser>
          <c:idx val="1"/>
          <c:order val="1"/>
          <c:tx>
            <c:strRef>
              <c:f>'sobol-urban_characteristics-hou'!$C$72</c:f>
              <c:strCache>
                <c:ptCount val="1"/>
                <c:pt idx="0">
                  <c:v>ver_to_hor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'sobol-urban_characteristics-hou'!$A$73:$A$96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'sobol-urban_characteristics-hou'!$C$73:$C$96</c:f>
              <c:numCache>
                <c:formatCode>General</c:formatCode>
                <c:ptCount val="24"/>
                <c:pt idx="0">
                  <c:v>0.53144684099999995</c:v>
                </c:pt>
                <c:pt idx="1">
                  <c:v>0.43671743099999999</c:v>
                </c:pt>
                <c:pt idx="2">
                  <c:v>0.35277270799999999</c:v>
                </c:pt>
                <c:pt idx="3">
                  <c:v>0.290222117</c:v>
                </c:pt>
                <c:pt idx="4">
                  <c:v>0.239222937</c:v>
                </c:pt>
                <c:pt idx="5">
                  <c:v>0.28275286500000002</c:v>
                </c:pt>
                <c:pt idx="6">
                  <c:v>0.26488773500000001</c:v>
                </c:pt>
                <c:pt idx="7">
                  <c:v>0.16988603899999999</c:v>
                </c:pt>
                <c:pt idx="8">
                  <c:v>5.0960788E-2</c:v>
                </c:pt>
                <c:pt idx="9">
                  <c:v>7.3474880000000001E-3</c:v>
                </c:pt>
                <c:pt idx="10">
                  <c:v>1.7985966999999999E-2</c:v>
                </c:pt>
                <c:pt idx="11">
                  <c:v>4.4980860999999997E-2</c:v>
                </c:pt>
                <c:pt idx="12">
                  <c:v>0.119976772</c:v>
                </c:pt>
                <c:pt idx="13">
                  <c:v>0.20336802400000001</c:v>
                </c:pt>
                <c:pt idx="14">
                  <c:v>0.255528476</c:v>
                </c:pt>
                <c:pt idx="15">
                  <c:v>0.35155711699999997</c:v>
                </c:pt>
                <c:pt idx="16">
                  <c:v>0.41050250500000002</c:v>
                </c:pt>
                <c:pt idx="17">
                  <c:v>0.20981088000000001</c:v>
                </c:pt>
                <c:pt idx="18">
                  <c:v>4.4687875000000002E-2</c:v>
                </c:pt>
                <c:pt idx="19">
                  <c:v>1.0001678999999999E-2</c:v>
                </c:pt>
                <c:pt idx="20">
                  <c:v>1.2192272000000001E-2</c:v>
                </c:pt>
                <c:pt idx="21">
                  <c:v>0.17062147799999999</c:v>
                </c:pt>
                <c:pt idx="22">
                  <c:v>0.33983674200000002</c:v>
                </c:pt>
                <c:pt idx="23">
                  <c:v>0.48659651599999998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9-4654-8A94-DB60558A9717}"/>
            </c:ext>
          </c:extLst>
        </c:ser>
        <c:ser>
          <c:idx val="2"/>
          <c:order val="2"/>
          <c:tx>
            <c:strRef>
              <c:f>'sobol-urban_characteristics-hou'!$D$72</c:f>
              <c:strCache>
                <c:ptCount val="1"/>
                <c:pt idx="0">
                  <c:v>bld_density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'sobol-urban_characteristics-hou'!$A$73:$A$96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'sobol-urban_characteristics-hou'!$D$73:$D$96</c:f>
              <c:numCache>
                <c:formatCode>General</c:formatCode>
                <c:ptCount val="24"/>
                <c:pt idx="0">
                  <c:v>0.20640722</c:v>
                </c:pt>
                <c:pt idx="1">
                  <c:v>0.183957604</c:v>
                </c:pt>
                <c:pt idx="2">
                  <c:v>0.20130722300000001</c:v>
                </c:pt>
                <c:pt idx="3">
                  <c:v>0.221926873</c:v>
                </c:pt>
                <c:pt idx="4">
                  <c:v>0.23791836399999999</c:v>
                </c:pt>
                <c:pt idx="5">
                  <c:v>0.36101876799999999</c:v>
                </c:pt>
                <c:pt idx="6">
                  <c:v>0.44242004699999998</c:v>
                </c:pt>
                <c:pt idx="7">
                  <c:v>0.46812905100000002</c:v>
                </c:pt>
                <c:pt idx="8">
                  <c:v>0.398479099</c:v>
                </c:pt>
                <c:pt idx="9">
                  <c:v>0.32063409399999998</c:v>
                </c:pt>
                <c:pt idx="10">
                  <c:v>0.269197456</c:v>
                </c:pt>
                <c:pt idx="11">
                  <c:v>0.20451444299999999</c:v>
                </c:pt>
                <c:pt idx="12">
                  <c:v>0.12871732</c:v>
                </c:pt>
                <c:pt idx="13">
                  <c:v>0.11669916</c:v>
                </c:pt>
                <c:pt idx="14">
                  <c:v>0.14574741999999999</c:v>
                </c:pt>
                <c:pt idx="15">
                  <c:v>0.154196057</c:v>
                </c:pt>
                <c:pt idx="16">
                  <c:v>0.15690538900000001</c:v>
                </c:pt>
                <c:pt idx="17">
                  <c:v>0.26230185099999997</c:v>
                </c:pt>
                <c:pt idx="18">
                  <c:v>0.37991918499999999</c:v>
                </c:pt>
                <c:pt idx="19">
                  <c:v>0.35469599099999999</c:v>
                </c:pt>
                <c:pt idx="20">
                  <c:v>0.290522375</c:v>
                </c:pt>
                <c:pt idx="21">
                  <c:v>0.26989600400000002</c:v>
                </c:pt>
                <c:pt idx="22">
                  <c:v>0.18855651700000001</c:v>
                </c:pt>
                <c:pt idx="23">
                  <c:v>0.15857311700000001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29-4654-8A94-DB60558A9717}"/>
            </c:ext>
          </c:extLst>
        </c:ser>
        <c:ser>
          <c:idx val="3"/>
          <c:order val="3"/>
          <c:tx>
            <c:strRef>
              <c:f>'sobol-urban_characteristics-hou'!$E$72</c:f>
              <c:strCache>
                <c:ptCount val="1"/>
                <c:pt idx="0">
                  <c:v>glazing_ratio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'sobol-urban_characteristics-hou'!$A$73:$A$96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'sobol-urban_characteristics-hou'!$E$73:$E$96</c:f>
              <c:numCache>
                <c:formatCode>General</c:formatCode>
                <c:ptCount val="24"/>
                <c:pt idx="0">
                  <c:v>-3.113864E-3</c:v>
                </c:pt>
                <c:pt idx="1">
                  <c:v>1.5295282E-2</c:v>
                </c:pt>
                <c:pt idx="2">
                  <c:v>1.5346535E-2</c:v>
                </c:pt>
                <c:pt idx="3">
                  <c:v>1.8573037000000001E-2</c:v>
                </c:pt>
                <c:pt idx="4">
                  <c:v>2.5141506000000001E-2</c:v>
                </c:pt>
                <c:pt idx="5">
                  <c:v>5.1737900000000002E-3</c:v>
                </c:pt>
                <c:pt idx="6">
                  <c:v>1.9443421999999998E-2</c:v>
                </c:pt>
                <c:pt idx="7">
                  <c:v>0.144436227</c:v>
                </c:pt>
                <c:pt idx="8">
                  <c:v>0.33195982400000001</c:v>
                </c:pt>
                <c:pt idx="9">
                  <c:v>0.51257223500000004</c:v>
                </c:pt>
                <c:pt idx="10">
                  <c:v>0.59207854100000001</c:v>
                </c:pt>
                <c:pt idx="11">
                  <c:v>0.60140682099999998</c:v>
                </c:pt>
                <c:pt idx="12">
                  <c:v>0.54002868500000001</c:v>
                </c:pt>
                <c:pt idx="13">
                  <c:v>0.49859241199999998</c:v>
                </c:pt>
                <c:pt idx="14">
                  <c:v>0.38260330799999998</c:v>
                </c:pt>
                <c:pt idx="15">
                  <c:v>0.22326900299999999</c:v>
                </c:pt>
                <c:pt idx="16">
                  <c:v>6.9291053000000005E-2</c:v>
                </c:pt>
                <c:pt idx="17">
                  <c:v>7.8584359999999999E-3</c:v>
                </c:pt>
                <c:pt idx="18">
                  <c:v>1.56456E-3</c:v>
                </c:pt>
                <c:pt idx="19">
                  <c:v>-1.0603419999999999E-3</c:v>
                </c:pt>
                <c:pt idx="20">
                  <c:v>3.844765E-3</c:v>
                </c:pt>
                <c:pt idx="21">
                  <c:v>-5.5884619999999998E-3</c:v>
                </c:pt>
                <c:pt idx="22">
                  <c:v>4.1356689999999998E-3</c:v>
                </c:pt>
                <c:pt idx="23">
                  <c:v>3.7755200000000001E-3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29-4654-8A94-DB60558A9717}"/>
            </c:ext>
          </c:extLst>
        </c:ser>
        <c:ser>
          <c:idx val="4"/>
          <c:order val="4"/>
          <c:tx>
            <c:strRef>
              <c:f>'sobol-urban_characteristics-hou'!$F$72</c:f>
              <c:strCache>
                <c:ptCount val="1"/>
                <c:pt idx="0">
                  <c:v>wall_u_value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'sobol-urban_characteristics-hou'!$A$73:$A$96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'sobol-urban_characteristics-hou'!$F$73:$F$96</c:f>
              <c:numCache>
                <c:formatCode>General</c:formatCode>
                <c:ptCount val="24"/>
                <c:pt idx="0">
                  <c:v>2.5204234999999998E-2</c:v>
                </c:pt>
                <c:pt idx="1">
                  <c:v>2.5079052000000001E-2</c:v>
                </c:pt>
                <c:pt idx="2">
                  <c:v>5.0530959E-2</c:v>
                </c:pt>
                <c:pt idx="3">
                  <c:v>5.9502171999999999E-2</c:v>
                </c:pt>
                <c:pt idx="4">
                  <c:v>4.9382484999999997E-2</c:v>
                </c:pt>
                <c:pt idx="5">
                  <c:v>5.2418056999999997E-2</c:v>
                </c:pt>
                <c:pt idx="6">
                  <c:v>7.8094994000000001E-2</c:v>
                </c:pt>
                <c:pt idx="7">
                  <c:v>5.9695258000000001E-2</c:v>
                </c:pt>
                <c:pt idx="8">
                  <c:v>2.8190791999999999E-2</c:v>
                </c:pt>
                <c:pt idx="9">
                  <c:v>1.1055041E-2</c:v>
                </c:pt>
                <c:pt idx="10">
                  <c:v>-2.2743249999999998E-3</c:v>
                </c:pt>
                <c:pt idx="11">
                  <c:v>-6.4465740000000001E-3</c:v>
                </c:pt>
                <c:pt idx="12">
                  <c:v>-2.6550739999999999E-3</c:v>
                </c:pt>
                <c:pt idx="13">
                  <c:v>1.1028565000000001E-2</c:v>
                </c:pt>
                <c:pt idx="14">
                  <c:v>2.5006192E-2</c:v>
                </c:pt>
                <c:pt idx="15">
                  <c:v>3.7890805999999999E-2</c:v>
                </c:pt>
                <c:pt idx="16">
                  <c:v>6.6317435999999994E-2</c:v>
                </c:pt>
                <c:pt idx="17">
                  <c:v>9.9722982000000002E-2</c:v>
                </c:pt>
                <c:pt idx="18">
                  <c:v>7.6040587000000007E-2</c:v>
                </c:pt>
                <c:pt idx="19">
                  <c:v>8.5142747000000005E-2</c:v>
                </c:pt>
                <c:pt idx="20">
                  <c:v>7.3142528999999998E-2</c:v>
                </c:pt>
                <c:pt idx="21">
                  <c:v>6.8287540999999993E-2</c:v>
                </c:pt>
                <c:pt idx="22">
                  <c:v>3.585179E-3</c:v>
                </c:pt>
                <c:pt idx="23">
                  <c:v>2.0671099999999999E-4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29-4654-8A94-DB60558A9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105343"/>
        <c:axId val="1231097439"/>
      </c:lineChart>
      <c:catAx>
        <c:axId val="12311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097439"/>
        <c:crosses val="autoZero"/>
        <c:auto val="1"/>
        <c:lblAlgn val="ctr"/>
        <c:lblOffset val="100"/>
        <c:noMultiLvlLbl val="0"/>
      </c:catAx>
      <c:valAx>
        <c:axId val="12310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Parameters - Total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'sobol-urban_characteristics-hou'!$B$109</c:f>
              <c:strCache>
                <c:ptCount val="1"/>
                <c:pt idx="0">
                  <c:v>bld_height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'sobol-urban_characteristics-hou'!$B$110:$B$133</c:f>
              <c:numCache>
                <c:formatCode>General</c:formatCode>
                <c:ptCount val="24"/>
                <c:pt idx="0">
                  <c:v>0.104716769</c:v>
                </c:pt>
                <c:pt idx="1">
                  <c:v>8.7032272999999993E-2</c:v>
                </c:pt>
                <c:pt idx="2">
                  <c:v>7.0311238999999998E-2</c:v>
                </c:pt>
                <c:pt idx="3">
                  <c:v>5.4643616999999998E-2</c:v>
                </c:pt>
                <c:pt idx="4">
                  <c:v>3.4794766999999997E-2</c:v>
                </c:pt>
                <c:pt idx="5">
                  <c:v>3.8849870000000002E-2</c:v>
                </c:pt>
                <c:pt idx="6">
                  <c:v>4.6478571000000003E-2</c:v>
                </c:pt>
                <c:pt idx="7">
                  <c:v>5.3566094000000002E-2</c:v>
                </c:pt>
                <c:pt idx="8">
                  <c:v>5.2956958999999998E-2</c:v>
                </c:pt>
                <c:pt idx="9">
                  <c:v>4.4195066999999998E-2</c:v>
                </c:pt>
                <c:pt idx="10">
                  <c:v>4.6237564000000002E-2</c:v>
                </c:pt>
                <c:pt idx="11">
                  <c:v>4.1677764999999999E-2</c:v>
                </c:pt>
                <c:pt idx="12">
                  <c:v>3.4114830999999998E-2</c:v>
                </c:pt>
                <c:pt idx="13">
                  <c:v>3.9475850999999999E-2</c:v>
                </c:pt>
                <c:pt idx="14">
                  <c:v>6.5271385000000001E-2</c:v>
                </c:pt>
                <c:pt idx="15">
                  <c:v>9.9663251999999994E-2</c:v>
                </c:pt>
                <c:pt idx="16">
                  <c:v>0.16559512500000001</c:v>
                </c:pt>
                <c:pt idx="17">
                  <c:v>0.29920702700000001</c:v>
                </c:pt>
                <c:pt idx="18">
                  <c:v>0.37890960600000001</c:v>
                </c:pt>
                <c:pt idx="19">
                  <c:v>0.45100364500000001</c:v>
                </c:pt>
                <c:pt idx="20">
                  <c:v>0.40868211599999998</c:v>
                </c:pt>
                <c:pt idx="21">
                  <c:v>0.336347163</c:v>
                </c:pt>
                <c:pt idx="22">
                  <c:v>0.26724778399999999</c:v>
                </c:pt>
                <c:pt idx="23">
                  <c:v>0.18220681799999999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1-4D02-9CCE-BCD45E41E365}"/>
            </c:ext>
          </c:extLst>
        </c:ser>
        <c:ser>
          <c:idx val="1"/>
          <c:order val="1"/>
          <c:tx>
            <c:strRef>
              <c:f>'sobol-urban_characteristics-hou'!$C$109</c:f>
              <c:strCache>
                <c:ptCount val="1"/>
                <c:pt idx="0">
                  <c:v>ver_to_hor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'sobol-urban_characteristics-hou'!$C$110:$C$133</c:f>
              <c:numCache>
                <c:formatCode>General</c:formatCode>
                <c:ptCount val="24"/>
                <c:pt idx="0">
                  <c:v>0.63098712000000001</c:v>
                </c:pt>
                <c:pt idx="1">
                  <c:v>0.58481844400000005</c:v>
                </c:pt>
                <c:pt idx="2">
                  <c:v>0.51053126199999999</c:v>
                </c:pt>
                <c:pt idx="3">
                  <c:v>0.41254424200000001</c:v>
                </c:pt>
                <c:pt idx="4">
                  <c:v>0.26738474299999998</c:v>
                </c:pt>
                <c:pt idx="5">
                  <c:v>0.27980403799999998</c:v>
                </c:pt>
                <c:pt idx="6">
                  <c:v>0.26369928100000001</c:v>
                </c:pt>
                <c:pt idx="7">
                  <c:v>0.190844864</c:v>
                </c:pt>
                <c:pt idx="8">
                  <c:v>9.2763532999999995E-2</c:v>
                </c:pt>
                <c:pt idx="9">
                  <c:v>4.8766467000000001E-2</c:v>
                </c:pt>
                <c:pt idx="10">
                  <c:v>6.6275144999999994E-2</c:v>
                </c:pt>
                <c:pt idx="11">
                  <c:v>0.11812655900000001</c:v>
                </c:pt>
                <c:pt idx="12">
                  <c:v>0.219750319</c:v>
                </c:pt>
                <c:pt idx="13">
                  <c:v>0.28894231399999998</c:v>
                </c:pt>
                <c:pt idx="14">
                  <c:v>0.35796840099999999</c:v>
                </c:pt>
                <c:pt idx="15">
                  <c:v>0.45088515299999998</c:v>
                </c:pt>
                <c:pt idx="16">
                  <c:v>0.4774967</c:v>
                </c:pt>
                <c:pt idx="17">
                  <c:v>0.27543831299999999</c:v>
                </c:pt>
                <c:pt idx="18">
                  <c:v>0.13416108400000001</c:v>
                </c:pt>
                <c:pt idx="19">
                  <c:v>9.1169262000000001E-2</c:v>
                </c:pt>
                <c:pt idx="20">
                  <c:v>0.124709446</c:v>
                </c:pt>
                <c:pt idx="21">
                  <c:v>0.29300871699999997</c:v>
                </c:pt>
                <c:pt idx="22">
                  <c:v>0.49286532500000002</c:v>
                </c:pt>
                <c:pt idx="23">
                  <c:v>0.64720915899999998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1-4D02-9CCE-BCD45E41E365}"/>
            </c:ext>
          </c:extLst>
        </c:ser>
        <c:ser>
          <c:idx val="2"/>
          <c:order val="2"/>
          <c:tx>
            <c:strRef>
              <c:f>'sobol-urban_characteristics-hou'!$D$109</c:f>
              <c:strCache>
                <c:ptCount val="1"/>
                <c:pt idx="0">
                  <c:v>bld_density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'sobol-urban_characteristics-hou'!$D$110:$D$133</c:f>
              <c:numCache>
                <c:formatCode>General</c:formatCode>
                <c:ptCount val="24"/>
                <c:pt idx="0">
                  <c:v>0.275818495</c:v>
                </c:pt>
                <c:pt idx="1">
                  <c:v>0.25915420900000002</c:v>
                </c:pt>
                <c:pt idx="2">
                  <c:v>0.26495685899999999</c:v>
                </c:pt>
                <c:pt idx="3">
                  <c:v>0.276256632</c:v>
                </c:pt>
                <c:pt idx="4">
                  <c:v>0.272625956</c:v>
                </c:pt>
                <c:pt idx="5">
                  <c:v>0.37818778400000003</c:v>
                </c:pt>
                <c:pt idx="6">
                  <c:v>0.46705043000000002</c:v>
                </c:pt>
                <c:pt idx="7">
                  <c:v>0.49188130200000002</c:v>
                </c:pt>
                <c:pt idx="8">
                  <c:v>0.44785779999999997</c:v>
                </c:pt>
                <c:pt idx="9">
                  <c:v>0.36416384899999998</c:v>
                </c:pt>
                <c:pt idx="10">
                  <c:v>0.31372233100000002</c:v>
                </c:pt>
                <c:pt idx="11">
                  <c:v>0.26080644800000002</c:v>
                </c:pt>
                <c:pt idx="12">
                  <c:v>0.191757439</c:v>
                </c:pt>
                <c:pt idx="13">
                  <c:v>0.17565102599999999</c:v>
                </c:pt>
                <c:pt idx="14">
                  <c:v>0.21056087400000001</c:v>
                </c:pt>
                <c:pt idx="15">
                  <c:v>0.218314656</c:v>
                </c:pt>
                <c:pt idx="16">
                  <c:v>0.22730033599999999</c:v>
                </c:pt>
                <c:pt idx="17">
                  <c:v>0.331338943</c:v>
                </c:pt>
                <c:pt idx="18">
                  <c:v>0.49000239499999998</c:v>
                </c:pt>
                <c:pt idx="19">
                  <c:v>0.49829543700000001</c:v>
                </c:pt>
                <c:pt idx="20">
                  <c:v>0.45966148200000001</c:v>
                </c:pt>
                <c:pt idx="21">
                  <c:v>0.42558343300000001</c:v>
                </c:pt>
                <c:pt idx="22">
                  <c:v>0.369694521</c:v>
                </c:pt>
                <c:pt idx="23">
                  <c:v>0.30114593699999997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A1-4D02-9CCE-BCD45E41E365}"/>
            </c:ext>
          </c:extLst>
        </c:ser>
        <c:ser>
          <c:idx val="3"/>
          <c:order val="3"/>
          <c:tx>
            <c:strRef>
              <c:f>'sobol-urban_characteristics-hou'!$E$109</c:f>
              <c:strCache>
                <c:ptCount val="1"/>
                <c:pt idx="0">
                  <c:v>urban_road_volumetric_heat_capacity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'sobol-urban_characteristics-hou'!$E$110:$E$133</c:f>
              <c:numCache>
                <c:formatCode>General</c:formatCode>
                <c:ptCount val="24"/>
                <c:pt idx="0">
                  <c:v>8.8993734000000005E-2</c:v>
                </c:pt>
                <c:pt idx="1">
                  <c:v>9.2212563999999997E-2</c:v>
                </c:pt>
                <c:pt idx="2">
                  <c:v>0.116598483</c:v>
                </c:pt>
                <c:pt idx="3">
                  <c:v>0.132962787</c:v>
                </c:pt>
                <c:pt idx="4">
                  <c:v>0.159761348</c:v>
                </c:pt>
                <c:pt idx="5">
                  <c:v>9.2901863000000001E-2</c:v>
                </c:pt>
                <c:pt idx="6">
                  <c:v>5.9874465000000002E-2</c:v>
                </c:pt>
                <c:pt idx="7">
                  <c:v>2.6156856999999999E-2</c:v>
                </c:pt>
                <c:pt idx="8">
                  <c:v>1.494439E-2</c:v>
                </c:pt>
                <c:pt idx="9">
                  <c:v>1.4619717000000001E-2</c:v>
                </c:pt>
                <c:pt idx="10">
                  <c:v>1.2142409E-2</c:v>
                </c:pt>
                <c:pt idx="11">
                  <c:v>1.1380688E-2</c:v>
                </c:pt>
                <c:pt idx="12">
                  <c:v>7.7169049999999996E-3</c:v>
                </c:pt>
                <c:pt idx="13">
                  <c:v>5.2554979999999999E-3</c:v>
                </c:pt>
                <c:pt idx="14">
                  <c:v>3.4505130000000001E-3</c:v>
                </c:pt>
                <c:pt idx="15">
                  <c:v>4.1334079999999999E-3</c:v>
                </c:pt>
                <c:pt idx="16">
                  <c:v>1.39101E-3</c:v>
                </c:pt>
                <c:pt idx="17">
                  <c:v>8.5967289999999991E-3</c:v>
                </c:pt>
                <c:pt idx="18">
                  <c:v>1.342921E-2</c:v>
                </c:pt>
                <c:pt idx="19">
                  <c:v>2.5514479999999999E-2</c:v>
                </c:pt>
                <c:pt idx="20">
                  <c:v>3.2489270000000001E-2</c:v>
                </c:pt>
                <c:pt idx="21">
                  <c:v>5.1582955999999999E-2</c:v>
                </c:pt>
                <c:pt idx="22">
                  <c:v>0.10928191600000001</c:v>
                </c:pt>
                <c:pt idx="23">
                  <c:v>0.100937341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A1-4D02-9CCE-BCD45E41E365}"/>
            </c:ext>
          </c:extLst>
        </c:ser>
        <c:ser>
          <c:idx val="4"/>
          <c:order val="4"/>
          <c:tx>
            <c:strRef>
              <c:f>'sobol-urban_characteristics-hou'!$F$109</c:f>
              <c:strCache>
                <c:ptCount val="1"/>
                <c:pt idx="0">
                  <c:v>road_albedo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'sobol-urban_characteristics-hou'!$F$110:$F$133</c:f>
              <c:numCache>
                <c:formatCode>General</c:formatCode>
                <c:ptCount val="24"/>
                <c:pt idx="0">
                  <c:v>9.3332109999999992E-3</c:v>
                </c:pt>
                <c:pt idx="1">
                  <c:v>8.0286039999999999E-3</c:v>
                </c:pt>
                <c:pt idx="2">
                  <c:v>7.3989349999999997E-3</c:v>
                </c:pt>
                <c:pt idx="3">
                  <c:v>4.8566520000000004E-3</c:v>
                </c:pt>
                <c:pt idx="4">
                  <c:v>2.9457910000000001E-3</c:v>
                </c:pt>
                <c:pt idx="5">
                  <c:v>8.2901800000000005E-4</c:v>
                </c:pt>
                <c:pt idx="6">
                  <c:v>7.9931299999999995E-4</c:v>
                </c:pt>
                <c:pt idx="7">
                  <c:v>1.0555779999999999E-3</c:v>
                </c:pt>
                <c:pt idx="8">
                  <c:v>9.6469999999999998E-4</c:v>
                </c:pt>
                <c:pt idx="9">
                  <c:v>1.0369629999999999E-3</c:v>
                </c:pt>
                <c:pt idx="10">
                  <c:v>9.2501200000000001E-4</c:v>
                </c:pt>
                <c:pt idx="11">
                  <c:v>1.4003349999999999E-3</c:v>
                </c:pt>
                <c:pt idx="12">
                  <c:v>1.356189E-3</c:v>
                </c:pt>
                <c:pt idx="13">
                  <c:v>1.118972E-3</c:v>
                </c:pt>
                <c:pt idx="14">
                  <c:v>9.9438400000000007E-4</c:v>
                </c:pt>
                <c:pt idx="15">
                  <c:v>1.0603520000000001E-3</c:v>
                </c:pt>
                <c:pt idx="16">
                  <c:v>6.1204399999999996E-4</c:v>
                </c:pt>
                <c:pt idx="17">
                  <c:v>5.5389790000000003E-3</c:v>
                </c:pt>
                <c:pt idx="18">
                  <c:v>3.8088419999999998E-3</c:v>
                </c:pt>
                <c:pt idx="19">
                  <c:v>3.786083E-3</c:v>
                </c:pt>
                <c:pt idx="20">
                  <c:v>6.6870319999999999E-3</c:v>
                </c:pt>
                <c:pt idx="21">
                  <c:v>5.4874349999999997E-3</c:v>
                </c:pt>
                <c:pt idx="22">
                  <c:v>7.1832099999999998E-3</c:v>
                </c:pt>
                <c:pt idx="23">
                  <c:v>1.1645842999999999E-2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A1-4D02-9CCE-BCD45E41E365}"/>
            </c:ext>
          </c:extLst>
        </c:ser>
        <c:ser>
          <c:idx val="5"/>
          <c:order val="5"/>
          <c:tx>
            <c:strRef>
              <c:f>'sobol-urban_characteristics-hou'!$G$109</c:f>
              <c:strCache>
                <c:ptCount val="1"/>
                <c:pt idx="0">
                  <c:v>sensible_anthropogenic_heat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'sobol-urban_characteristics-hou'!$G$110:$G$133</c:f>
              <c:numCache>
                <c:formatCode>General</c:formatCode>
                <c:ptCount val="24"/>
                <c:pt idx="0">
                  <c:v>5.0430019999999999E-2</c:v>
                </c:pt>
                <c:pt idx="1">
                  <c:v>3.5779558000000003E-2</c:v>
                </c:pt>
                <c:pt idx="2">
                  <c:v>2.7227510999999999E-2</c:v>
                </c:pt>
                <c:pt idx="3">
                  <c:v>2.0441133E-2</c:v>
                </c:pt>
                <c:pt idx="4">
                  <c:v>1.0405912E-2</c:v>
                </c:pt>
                <c:pt idx="5">
                  <c:v>6.8394010000000002E-3</c:v>
                </c:pt>
                <c:pt idx="6">
                  <c:v>9.4585369999999995E-3</c:v>
                </c:pt>
                <c:pt idx="7">
                  <c:v>6.8165270000000002E-3</c:v>
                </c:pt>
                <c:pt idx="8">
                  <c:v>7.75145E-3</c:v>
                </c:pt>
                <c:pt idx="9">
                  <c:v>5.9150699999999997E-3</c:v>
                </c:pt>
                <c:pt idx="10">
                  <c:v>6.0842329999999997E-3</c:v>
                </c:pt>
                <c:pt idx="11">
                  <c:v>5.1978529999999997E-3</c:v>
                </c:pt>
                <c:pt idx="12">
                  <c:v>6.5612789999999997E-3</c:v>
                </c:pt>
                <c:pt idx="13">
                  <c:v>8.9426009999999997E-3</c:v>
                </c:pt>
                <c:pt idx="14">
                  <c:v>1.048081E-2</c:v>
                </c:pt>
                <c:pt idx="15">
                  <c:v>1.2891128999999999E-2</c:v>
                </c:pt>
                <c:pt idx="16">
                  <c:v>1.3706087E-2</c:v>
                </c:pt>
                <c:pt idx="17">
                  <c:v>3.1978662999999997E-2</c:v>
                </c:pt>
                <c:pt idx="18">
                  <c:v>3.2220746000000001E-2</c:v>
                </c:pt>
                <c:pt idx="19">
                  <c:v>3.3585586000000001E-2</c:v>
                </c:pt>
                <c:pt idx="20">
                  <c:v>4.7080654E-2</c:v>
                </c:pt>
                <c:pt idx="21">
                  <c:v>8.0548277000000001E-2</c:v>
                </c:pt>
                <c:pt idx="22">
                  <c:v>0.108618228</c:v>
                </c:pt>
                <c:pt idx="23">
                  <c:v>9.0424570999999995E-2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A1-4D02-9CCE-BCD45E41E365}"/>
            </c:ext>
          </c:extLst>
        </c:ser>
        <c:ser>
          <c:idx val="6"/>
          <c:order val="6"/>
          <c:tx>
            <c:strRef>
              <c:f>'sobol-urban_characteristics-hou'!$H$109</c:f>
              <c:strCache>
                <c:ptCount val="1"/>
                <c:pt idx="0">
                  <c:v>urban_road_thermal_conductivity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'sobol-urban_characteristics-hou'!$H$110:$H$133</c:f>
              <c:numCache>
                <c:formatCode>General</c:formatCode>
                <c:ptCount val="24"/>
                <c:pt idx="0">
                  <c:v>9.7445712000000004E-2</c:v>
                </c:pt>
                <c:pt idx="1">
                  <c:v>0.114241497</c:v>
                </c:pt>
                <c:pt idx="2">
                  <c:v>0.14341784299999999</c:v>
                </c:pt>
                <c:pt idx="3">
                  <c:v>0.16836562299999999</c:v>
                </c:pt>
                <c:pt idx="4">
                  <c:v>0.21987589099999999</c:v>
                </c:pt>
                <c:pt idx="5">
                  <c:v>0.143554881</c:v>
                </c:pt>
                <c:pt idx="6">
                  <c:v>9.4511362000000002E-2</c:v>
                </c:pt>
                <c:pt idx="7">
                  <c:v>3.4225763999999999E-2</c:v>
                </c:pt>
                <c:pt idx="8">
                  <c:v>1.7195357000000001E-2</c:v>
                </c:pt>
                <c:pt idx="9">
                  <c:v>1.1611064000000001E-2</c:v>
                </c:pt>
                <c:pt idx="10">
                  <c:v>1.048781E-2</c:v>
                </c:pt>
                <c:pt idx="11">
                  <c:v>1.1072139999999999E-2</c:v>
                </c:pt>
                <c:pt idx="12">
                  <c:v>8.7770239999999996E-3</c:v>
                </c:pt>
                <c:pt idx="13">
                  <c:v>7.2549720000000002E-3</c:v>
                </c:pt>
                <c:pt idx="14">
                  <c:v>6.1751260000000004E-3</c:v>
                </c:pt>
                <c:pt idx="15">
                  <c:v>5.792663E-3</c:v>
                </c:pt>
                <c:pt idx="16">
                  <c:v>1.8825000000000001E-3</c:v>
                </c:pt>
                <c:pt idx="17">
                  <c:v>1.6865060000000001E-2</c:v>
                </c:pt>
                <c:pt idx="18">
                  <c:v>1.662976E-2</c:v>
                </c:pt>
                <c:pt idx="19">
                  <c:v>1.9458704E-2</c:v>
                </c:pt>
                <c:pt idx="20">
                  <c:v>3.7745129000000002E-2</c:v>
                </c:pt>
                <c:pt idx="21">
                  <c:v>4.2932365E-2</c:v>
                </c:pt>
                <c:pt idx="22">
                  <c:v>9.5741059000000003E-2</c:v>
                </c:pt>
                <c:pt idx="23">
                  <c:v>0.10731674200000001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A1-4D02-9CCE-BCD45E41E365}"/>
            </c:ext>
          </c:extLst>
        </c:ser>
        <c:ser>
          <c:idx val="7"/>
          <c:order val="7"/>
          <c:tx>
            <c:strRef>
              <c:f>'sobol-urban_characteristics-hou'!$I$109</c:f>
              <c:strCache>
                <c:ptCount val="1"/>
                <c:pt idx="0">
                  <c:v>glazing_ratio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'sobol-urban_characteristics-hou'!$I$110:$I$133</c:f>
              <c:numCache>
                <c:formatCode>General</c:formatCode>
                <c:ptCount val="24"/>
                <c:pt idx="0">
                  <c:v>5.6134837999999999E-2</c:v>
                </c:pt>
                <c:pt idx="1">
                  <c:v>5.0723681999999999E-2</c:v>
                </c:pt>
                <c:pt idx="2">
                  <c:v>5.1877972000000001E-2</c:v>
                </c:pt>
                <c:pt idx="3">
                  <c:v>4.6075418E-2</c:v>
                </c:pt>
                <c:pt idx="4">
                  <c:v>4.7190044E-2</c:v>
                </c:pt>
                <c:pt idx="5">
                  <c:v>2.3129609999999998E-2</c:v>
                </c:pt>
                <c:pt idx="6">
                  <c:v>2.7487485999999998E-2</c:v>
                </c:pt>
                <c:pt idx="7">
                  <c:v>0.15542039299999999</c:v>
                </c:pt>
                <c:pt idx="8">
                  <c:v>0.36672144200000001</c:v>
                </c:pt>
                <c:pt idx="9">
                  <c:v>0.547954571</c:v>
                </c:pt>
                <c:pt idx="10">
                  <c:v>0.62112591900000003</c:v>
                </c:pt>
                <c:pt idx="11">
                  <c:v>0.63922916299999999</c:v>
                </c:pt>
                <c:pt idx="12">
                  <c:v>0.61308323899999995</c:v>
                </c:pt>
                <c:pt idx="13">
                  <c:v>0.56443862499999997</c:v>
                </c:pt>
                <c:pt idx="14">
                  <c:v>0.44443011599999999</c:v>
                </c:pt>
                <c:pt idx="15">
                  <c:v>0.27901979700000001</c:v>
                </c:pt>
                <c:pt idx="16">
                  <c:v>9.4069380999999994E-2</c:v>
                </c:pt>
                <c:pt idx="17">
                  <c:v>3.2299763000000002E-2</c:v>
                </c:pt>
                <c:pt idx="18">
                  <c:v>2.0391810999999999E-2</c:v>
                </c:pt>
                <c:pt idx="19">
                  <c:v>2.0769646999999999E-2</c:v>
                </c:pt>
                <c:pt idx="20">
                  <c:v>3.7152919999999999E-2</c:v>
                </c:pt>
                <c:pt idx="21">
                  <c:v>6.1815124999999999E-2</c:v>
                </c:pt>
                <c:pt idx="22">
                  <c:v>8.7416628999999996E-2</c:v>
                </c:pt>
                <c:pt idx="23">
                  <c:v>8.8664620999999999E-2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A1-4D02-9CCE-BCD45E41E365}"/>
            </c:ext>
          </c:extLst>
        </c:ser>
        <c:ser>
          <c:idx val="8"/>
          <c:order val="8"/>
          <c:tx>
            <c:strRef>
              <c:f>'sobol-urban_characteristics-hou'!$J$109</c:f>
              <c:strCache>
                <c:ptCount val="1"/>
                <c:pt idx="0">
                  <c:v>wall_u_value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'sobol-urban_characteristics-hou'!$J$110:$J$133</c:f>
              <c:numCache>
                <c:formatCode>General</c:formatCode>
                <c:ptCount val="24"/>
                <c:pt idx="0">
                  <c:v>7.4283936999999994E-2</c:v>
                </c:pt>
                <c:pt idx="1">
                  <c:v>7.3103893000000003E-2</c:v>
                </c:pt>
                <c:pt idx="2">
                  <c:v>9.6271581999999994E-2</c:v>
                </c:pt>
                <c:pt idx="3">
                  <c:v>0.11534926099999999</c:v>
                </c:pt>
                <c:pt idx="4">
                  <c:v>6.8983796999999999E-2</c:v>
                </c:pt>
                <c:pt idx="5">
                  <c:v>6.3057204000000006E-2</c:v>
                </c:pt>
                <c:pt idx="6">
                  <c:v>9.4807402999999998E-2</c:v>
                </c:pt>
                <c:pt idx="7">
                  <c:v>9.1638454999999994E-2</c:v>
                </c:pt>
                <c:pt idx="8">
                  <c:v>6.1825431E-2</c:v>
                </c:pt>
                <c:pt idx="9">
                  <c:v>2.7399189000000001E-2</c:v>
                </c:pt>
                <c:pt idx="10">
                  <c:v>1.401849E-2</c:v>
                </c:pt>
                <c:pt idx="11">
                  <c:v>1.1309484999999999E-2</c:v>
                </c:pt>
                <c:pt idx="12">
                  <c:v>1.3313571E-2</c:v>
                </c:pt>
                <c:pt idx="13">
                  <c:v>2.3305794000000001E-2</c:v>
                </c:pt>
                <c:pt idx="14">
                  <c:v>4.3902067000000003E-2</c:v>
                </c:pt>
                <c:pt idx="15">
                  <c:v>6.2069853000000001E-2</c:v>
                </c:pt>
                <c:pt idx="16">
                  <c:v>9.4820527000000002E-2</c:v>
                </c:pt>
                <c:pt idx="17">
                  <c:v>0.148800763</c:v>
                </c:pt>
                <c:pt idx="18">
                  <c:v>0.121452465</c:v>
                </c:pt>
                <c:pt idx="19">
                  <c:v>0.16969868199999999</c:v>
                </c:pt>
                <c:pt idx="20">
                  <c:v>0.179151593</c:v>
                </c:pt>
                <c:pt idx="21">
                  <c:v>0.16824571399999999</c:v>
                </c:pt>
                <c:pt idx="22">
                  <c:v>0.17160385</c:v>
                </c:pt>
                <c:pt idx="23">
                  <c:v>0.12515425799999999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A1-4D02-9CCE-BCD45E41E365}"/>
            </c:ext>
          </c:extLst>
        </c:ser>
        <c:ser>
          <c:idx val="9"/>
          <c:order val="9"/>
          <c:tx>
            <c:strRef>
              <c:f>'sobol-urban_characteristics-hou'!$K$109</c:f>
              <c:strCache>
                <c:ptCount val="1"/>
                <c:pt idx="0">
                  <c:v>window_u_value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'sobol-urban_characteristics-hou'!$K$110:$K$133</c:f>
              <c:numCache>
                <c:formatCode>General</c:formatCode>
                <c:ptCount val="24"/>
                <c:pt idx="0">
                  <c:v>1.9651117999999999E-2</c:v>
                </c:pt>
                <c:pt idx="1">
                  <c:v>2.0268311000000001E-2</c:v>
                </c:pt>
                <c:pt idx="2">
                  <c:v>1.4494129E-2</c:v>
                </c:pt>
                <c:pt idx="3">
                  <c:v>1.060729E-2</c:v>
                </c:pt>
                <c:pt idx="4">
                  <c:v>5.0371749999999996E-3</c:v>
                </c:pt>
                <c:pt idx="5">
                  <c:v>1.233165E-3</c:v>
                </c:pt>
                <c:pt idx="6">
                  <c:v>8.8812600000000004E-4</c:v>
                </c:pt>
                <c:pt idx="7">
                  <c:v>8.7666600000000001E-4</c:v>
                </c:pt>
                <c:pt idx="8">
                  <c:v>6.9390700000000001E-4</c:v>
                </c:pt>
                <c:pt idx="9">
                  <c:v>6.1341499999999997E-4</c:v>
                </c:pt>
                <c:pt idx="10">
                  <c:v>2.6056700000000001E-4</c:v>
                </c:pt>
                <c:pt idx="11">
                  <c:v>2.4921200000000001E-4</c:v>
                </c:pt>
                <c:pt idx="12">
                  <c:v>2.48316E-4</c:v>
                </c:pt>
                <c:pt idx="13">
                  <c:v>3.3935999999999998E-4</c:v>
                </c:pt>
                <c:pt idx="14">
                  <c:v>2.38652E-4</c:v>
                </c:pt>
                <c:pt idx="15">
                  <c:v>4.5163100000000003E-4</c:v>
                </c:pt>
                <c:pt idx="16">
                  <c:v>4.2657600000000002E-4</c:v>
                </c:pt>
                <c:pt idx="17">
                  <c:v>3.488316E-3</c:v>
                </c:pt>
                <c:pt idx="18">
                  <c:v>3.378359E-3</c:v>
                </c:pt>
                <c:pt idx="19">
                  <c:v>5.6350999999999997E-3</c:v>
                </c:pt>
                <c:pt idx="20">
                  <c:v>1.3489216E-2</c:v>
                </c:pt>
                <c:pt idx="21">
                  <c:v>1.9769726000000001E-2</c:v>
                </c:pt>
                <c:pt idx="22">
                  <c:v>3.5406143000000001E-2</c:v>
                </c:pt>
                <c:pt idx="23">
                  <c:v>3.2302630999999998E-2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A1-4D02-9CCE-BCD45E41E365}"/>
            </c:ext>
          </c:extLst>
        </c:ser>
        <c:ser>
          <c:idx val="10"/>
          <c:order val="10"/>
          <c:tx>
            <c:strRef>
              <c:f>'sobol-urban_characteristics-hou'!$L$109</c:f>
              <c:strCache>
                <c:ptCount val="1"/>
                <c:pt idx="0">
                  <c:v>window_sghc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'sobol-urban_characteristics-hou'!$L$110:$L$133</c:f>
              <c:numCache>
                <c:formatCode>General</c:formatCode>
                <c:ptCount val="24"/>
                <c:pt idx="0">
                  <c:v>4.063657E-3</c:v>
                </c:pt>
                <c:pt idx="1">
                  <c:v>2.1330609999999999E-3</c:v>
                </c:pt>
                <c:pt idx="2">
                  <c:v>7.5460600000000001E-4</c:v>
                </c:pt>
                <c:pt idx="3">
                  <c:v>5.7757499999999999E-4</c:v>
                </c:pt>
                <c:pt idx="4">
                  <c:v>7.3326000000000001E-4</c:v>
                </c:pt>
                <c:pt idx="5">
                  <c:v>8.0829299999999997E-4</c:v>
                </c:pt>
                <c:pt idx="6">
                  <c:v>2.2351160000000001E-3</c:v>
                </c:pt>
                <c:pt idx="7">
                  <c:v>3.6140120000000002E-3</c:v>
                </c:pt>
                <c:pt idx="8">
                  <c:v>4.2480649999999997E-3</c:v>
                </c:pt>
                <c:pt idx="9">
                  <c:v>4.5275849999999998E-3</c:v>
                </c:pt>
                <c:pt idx="10">
                  <c:v>4.1951239999999997E-3</c:v>
                </c:pt>
                <c:pt idx="11">
                  <c:v>2.9905460000000002E-3</c:v>
                </c:pt>
                <c:pt idx="12">
                  <c:v>2.989345E-3</c:v>
                </c:pt>
                <c:pt idx="13">
                  <c:v>2.8983199999999998E-3</c:v>
                </c:pt>
                <c:pt idx="14">
                  <c:v>1.988769E-3</c:v>
                </c:pt>
                <c:pt idx="15">
                  <c:v>1.286167E-3</c:v>
                </c:pt>
                <c:pt idx="16">
                  <c:v>5.0076400000000001E-4</c:v>
                </c:pt>
                <c:pt idx="17">
                  <c:v>1.4741419999999999E-3</c:v>
                </c:pt>
                <c:pt idx="18">
                  <c:v>1.2072249999999999E-3</c:v>
                </c:pt>
                <c:pt idx="19">
                  <c:v>4.6372180000000002E-3</c:v>
                </c:pt>
                <c:pt idx="20">
                  <c:v>7.1476389999999999E-3</c:v>
                </c:pt>
                <c:pt idx="21">
                  <c:v>5.0386090000000003E-3</c:v>
                </c:pt>
                <c:pt idx="22">
                  <c:v>8.2799139999999993E-3</c:v>
                </c:pt>
                <c:pt idx="23">
                  <c:v>7.1604839999999999E-3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A1-4D02-9CCE-BCD45E41E365}"/>
            </c:ext>
          </c:extLst>
        </c:ser>
        <c:ser>
          <c:idx val="11"/>
          <c:order val="11"/>
          <c:tx>
            <c:strRef>
              <c:f>'sobol-urban_characteristics-hou'!$M$109</c:f>
              <c:strCache>
                <c:ptCount val="1"/>
                <c:pt idx="0">
                  <c:v>infiltration_rate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'sobol-urban_characteristics-hou'!$M$110:$M$133</c:f>
              <c:numCache>
                <c:formatCode>General</c:formatCode>
                <c:ptCount val="24"/>
                <c:pt idx="0">
                  <c:v>5.0237362000000001E-2</c:v>
                </c:pt>
                <c:pt idx="1">
                  <c:v>3.9652079999999999E-2</c:v>
                </c:pt>
                <c:pt idx="2">
                  <c:v>3.5143754999999999E-2</c:v>
                </c:pt>
                <c:pt idx="3">
                  <c:v>2.6051143999999998E-2</c:v>
                </c:pt>
                <c:pt idx="4">
                  <c:v>1.2975509E-2</c:v>
                </c:pt>
                <c:pt idx="5">
                  <c:v>6.3316270000000003E-3</c:v>
                </c:pt>
                <c:pt idx="6">
                  <c:v>4.5590450000000003E-3</c:v>
                </c:pt>
                <c:pt idx="7">
                  <c:v>5.1526499999999999E-3</c:v>
                </c:pt>
                <c:pt idx="8">
                  <c:v>5.9405220000000002E-3</c:v>
                </c:pt>
                <c:pt idx="9">
                  <c:v>4.6590310000000001E-3</c:v>
                </c:pt>
                <c:pt idx="10">
                  <c:v>3.934557E-3</c:v>
                </c:pt>
                <c:pt idx="11">
                  <c:v>3.9755270000000004E-3</c:v>
                </c:pt>
                <c:pt idx="12">
                  <c:v>4.5174450000000001E-3</c:v>
                </c:pt>
                <c:pt idx="13">
                  <c:v>4.9253090000000001E-3</c:v>
                </c:pt>
                <c:pt idx="14">
                  <c:v>4.0670319999999999E-3</c:v>
                </c:pt>
                <c:pt idx="15">
                  <c:v>5.8122989999999999E-3</c:v>
                </c:pt>
                <c:pt idx="16">
                  <c:v>5.6567750000000002E-3</c:v>
                </c:pt>
                <c:pt idx="17">
                  <c:v>1.3851096E-2</c:v>
                </c:pt>
                <c:pt idx="18">
                  <c:v>1.4842319E-2</c:v>
                </c:pt>
                <c:pt idx="19">
                  <c:v>1.9497837000000001E-2</c:v>
                </c:pt>
                <c:pt idx="20">
                  <c:v>3.7671102999999997E-2</c:v>
                </c:pt>
                <c:pt idx="21">
                  <c:v>5.9052707000000003E-2</c:v>
                </c:pt>
                <c:pt idx="22">
                  <c:v>8.7538036E-2</c:v>
                </c:pt>
                <c:pt idx="23">
                  <c:v>9.2050430000000003E-2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A1-4D02-9CCE-BCD45E41E365}"/>
            </c:ext>
          </c:extLst>
        </c:ser>
        <c:ser>
          <c:idx val="12"/>
          <c:order val="12"/>
          <c:tx>
            <c:strRef>
              <c:f>'sobol-urban_characteristics-hou'!$N$109</c:f>
              <c:strCache>
                <c:ptCount val="1"/>
                <c:pt idx="0">
                  <c:v>chiller_cop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'sobol-urban_characteristics-hou'!$N$110:$N$133</c:f>
              <c:numCache>
                <c:formatCode>General</c:formatCode>
                <c:ptCount val="24"/>
                <c:pt idx="0">
                  <c:v>2.6940012999999999E-2</c:v>
                </c:pt>
                <c:pt idx="1">
                  <c:v>1.3488225E-2</c:v>
                </c:pt>
                <c:pt idx="2">
                  <c:v>9.6485149999999999E-3</c:v>
                </c:pt>
                <c:pt idx="3">
                  <c:v>7.5888329999999997E-3</c:v>
                </c:pt>
                <c:pt idx="4">
                  <c:v>3.1625809999999998E-3</c:v>
                </c:pt>
                <c:pt idx="5">
                  <c:v>1.2642529999999999E-3</c:v>
                </c:pt>
                <c:pt idx="6">
                  <c:v>3.4932940000000001E-3</c:v>
                </c:pt>
                <c:pt idx="7">
                  <c:v>6.5123769999999997E-3</c:v>
                </c:pt>
                <c:pt idx="8">
                  <c:v>9.2238870000000001E-3</c:v>
                </c:pt>
                <c:pt idx="9">
                  <c:v>8.2226780000000006E-3</c:v>
                </c:pt>
                <c:pt idx="10">
                  <c:v>1.0214215E-2</c:v>
                </c:pt>
                <c:pt idx="11">
                  <c:v>8.9835049999999993E-3</c:v>
                </c:pt>
                <c:pt idx="12">
                  <c:v>9.4742200000000002E-3</c:v>
                </c:pt>
                <c:pt idx="13">
                  <c:v>9.0434920000000002E-3</c:v>
                </c:pt>
                <c:pt idx="14">
                  <c:v>9.7847409999999996E-3</c:v>
                </c:pt>
                <c:pt idx="15">
                  <c:v>1.0583881999999999E-2</c:v>
                </c:pt>
                <c:pt idx="16">
                  <c:v>1.0098734E-2</c:v>
                </c:pt>
                <c:pt idx="17">
                  <c:v>2.5264749E-2</c:v>
                </c:pt>
                <c:pt idx="18">
                  <c:v>2.9562979E-2</c:v>
                </c:pt>
                <c:pt idx="19">
                  <c:v>2.5690576E-2</c:v>
                </c:pt>
                <c:pt idx="20">
                  <c:v>4.6932600999999997E-2</c:v>
                </c:pt>
                <c:pt idx="21">
                  <c:v>8.5036538999999994E-2</c:v>
                </c:pt>
                <c:pt idx="22">
                  <c:v>8.7343786000000007E-2</c:v>
                </c:pt>
                <c:pt idx="23">
                  <c:v>6.5248900999999998E-2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A1-4D02-9CCE-BCD45E41E365}"/>
            </c:ext>
          </c:extLst>
        </c:ser>
        <c:ser>
          <c:idx val="13"/>
          <c:order val="13"/>
          <c:tx>
            <c:strRef>
              <c:f>'sobol-urban_characteristics-hou'!$O$109</c:f>
              <c:strCache>
                <c:ptCount val="1"/>
                <c:pt idx="0">
                  <c:v>indoor_temp_set_point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'sobol-urban_characteristics-hou'!$O$110:$O$133</c:f>
              <c:numCache>
                <c:formatCode>General</c:formatCode>
                <c:ptCount val="24"/>
                <c:pt idx="0">
                  <c:v>8.1519315999999994E-2</c:v>
                </c:pt>
                <c:pt idx="1">
                  <c:v>5.0512068E-2</c:v>
                </c:pt>
                <c:pt idx="2">
                  <c:v>4.0302602E-2</c:v>
                </c:pt>
                <c:pt idx="3">
                  <c:v>2.5845225999999999E-2</c:v>
                </c:pt>
                <c:pt idx="4">
                  <c:v>1.4830974E-2</c:v>
                </c:pt>
                <c:pt idx="5">
                  <c:v>1.4414556E-2</c:v>
                </c:pt>
                <c:pt idx="6">
                  <c:v>2.9115716E-2</c:v>
                </c:pt>
                <c:pt idx="7">
                  <c:v>3.853753E-2</c:v>
                </c:pt>
                <c:pt idx="8">
                  <c:v>3.7995645000000002E-2</c:v>
                </c:pt>
                <c:pt idx="9">
                  <c:v>3.4409642999999997E-2</c:v>
                </c:pt>
                <c:pt idx="10">
                  <c:v>3.4003957000000001E-2</c:v>
                </c:pt>
                <c:pt idx="11">
                  <c:v>3.1685545000000002E-2</c:v>
                </c:pt>
                <c:pt idx="12">
                  <c:v>2.9922107E-2</c:v>
                </c:pt>
                <c:pt idx="13">
                  <c:v>3.0725860000000001E-2</c:v>
                </c:pt>
                <c:pt idx="14">
                  <c:v>3.6513790999999997E-2</c:v>
                </c:pt>
                <c:pt idx="15">
                  <c:v>3.8909021000000002E-2</c:v>
                </c:pt>
                <c:pt idx="16">
                  <c:v>4.3380970999999997E-2</c:v>
                </c:pt>
                <c:pt idx="17">
                  <c:v>6.0045741999999999E-2</c:v>
                </c:pt>
                <c:pt idx="18">
                  <c:v>6.3655391000000006E-2</c:v>
                </c:pt>
                <c:pt idx="19">
                  <c:v>0.107340824</c:v>
                </c:pt>
                <c:pt idx="20">
                  <c:v>0.120588655</c:v>
                </c:pt>
                <c:pt idx="21">
                  <c:v>0.162565925</c:v>
                </c:pt>
                <c:pt idx="22">
                  <c:v>0.181547031</c:v>
                </c:pt>
                <c:pt idx="23">
                  <c:v>0.14532161199999999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A1-4D02-9CCE-BCD45E41E365}"/>
            </c:ext>
          </c:extLst>
        </c:ser>
        <c:ser>
          <c:idx val="14"/>
          <c:order val="14"/>
          <c:tx>
            <c:strRef>
              <c:f>'sobol-urban_characteristics-hou'!$P$109</c:f>
              <c:strCache>
                <c:ptCount val="1"/>
                <c:pt idx="0">
                  <c:v>equipment_load_density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'sobol-urban_characteristics-hou'!$P$110:$P$133</c:f>
              <c:numCache>
                <c:formatCode>General</c:formatCode>
                <c:ptCount val="24"/>
                <c:pt idx="0">
                  <c:v>4.2552448E-2</c:v>
                </c:pt>
                <c:pt idx="1">
                  <c:v>2.8842877999999999E-2</c:v>
                </c:pt>
                <c:pt idx="2">
                  <c:v>2.1209648000000001E-2</c:v>
                </c:pt>
                <c:pt idx="3">
                  <c:v>1.0496798E-2</c:v>
                </c:pt>
                <c:pt idx="4">
                  <c:v>4.6992379999999997E-3</c:v>
                </c:pt>
                <c:pt idx="5">
                  <c:v>1.834203E-3</c:v>
                </c:pt>
                <c:pt idx="6">
                  <c:v>2.7531890000000001E-3</c:v>
                </c:pt>
                <c:pt idx="7">
                  <c:v>3.6319030000000001E-3</c:v>
                </c:pt>
                <c:pt idx="8">
                  <c:v>4.5696319999999997E-3</c:v>
                </c:pt>
                <c:pt idx="9">
                  <c:v>3.665883E-3</c:v>
                </c:pt>
                <c:pt idx="10">
                  <c:v>2.7880639999999998E-3</c:v>
                </c:pt>
                <c:pt idx="11">
                  <c:v>2.7532009999999998E-3</c:v>
                </c:pt>
                <c:pt idx="12">
                  <c:v>3.0561999999999998E-3</c:v>
                </c:pt>
                <c:pt idx="13">
                  <c:v>3.2101640000000002E-3</c:v>
                </c:pt>
                <c:pt idx="14">
                  <c:v>3.8383229999999998E-3</c:v>
                </c:pt>
                <c:pt idx="15">
                  <c:v>6.097023E-3</c:v>
                </c:pt>
                <c:pt idx="16">
                  <c:v>6.3615529999999998E-3</c:v>
                </c:pt>
                <c:pt idx="17">
                  <c:v>2.1630479000000001E-2</c:v>
                </c:pt>
                <c:pt idx="18">
                  <c:v>3.1322346000000001E-2</c:v>
                </c:pt>
                <c:pt idx="19">
                  <c:v>3.3477971000000002E-2</c:v>
                </c:pt>
                <c:pt idx="20">
                  <c:v>4.9720921000000001E-2</c:v>
                </c:pt>
                <c:pt idx="21">
                  <c:v>7.9479643000000003E-2</c:v>
                </c:pt>
                <c:pt idx="22">
                  <c:v>0.10729085100000001</c:v>
                </c:pt>
                <c:pt idx="23">
                  <c:v>8.1091806000000002E-2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A1-4D02-9CCE-BCD45E41E365}"/>
            </c:ext>
          </c:extLst>
        </c:ser>
        <c:ser>
          <c:idx val="15"/>
          <c:order val="15"/>
          <c:tx>
            <c:strRef>
              <c:f>'sobol-urban_characteristics-hou'!$Q$109</c:f>
              <c:strCache>
                <c:ptCount val="1"/>
                <c:pt idx="0">
                  <c:v>lighting_load_density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'sobol-urban_characteristics-hou'!$Q$110:$Q$133</c:f>
              <c:numCache>
                <c:formatCode>General</c:formatCode>
                <c:ptCount val="24"/>
                <c:pt idx="0">
                  <c:v>3.1788570000000002E-3</c:v>
                </c:pt>
                <c:pt idx="1">
                  <c:v>1.845267E-3</c:v>
                </c:pt>
                <c:pt idx="2">
                  <c:v>2.838078E-3</c:v>
                </c:pt>
                <c:pt idx="3">
                  <c:v>1.7678819999999999E-3</c:v>
                </c:pt>
                <c:pt idx="4">
                  <c:v>1.5175290000000001E-3</c:v>
                </c:pt>
                <c:pt idx="5" formatCode="0.00E+00">
                  <c:v>6.2199999999999994E-5</c:v>
                </c:pt>
                <c:pt idx="6" formatCode="0.00E+00">
                  <c:v>2.9600000000000001E-5</c:v>
                </c:pt>
                <c:pt idx="7">
                  <c:v>1.43129E-4</c:v>
                </c:pt>
                <c:pt idx="8">
                  <c:v>1.18472E-4</c:v>
                </c:pt>
                <c:pt idx="9" formatCode="0.00E+00">
                  <c:v>7.2999999999999999E-5</c:v>
                </c:pt>
                <c:pt idx="10" formatCode="0.00E+00">
                  <c:v>2.6100000000000001E-5</c:v>
                </c:pt>
                <c:pt idx="11" formatCode="0.00E+00">
                  <c:v>1.19E-5</c:v>
                </c:pt>
                <c:pt idx="12" formatCode="0.00E+00">
                  <c:v>3.82E-5</c:v>
                </c:pt>
                <c:pt idx="13" formatCode="0.00E+00">
                  <c:v>3.6699999999999998E-5</c:v>
                </c:pt>
                <c:pt idx="14" formatCode="0.00E+00">
                  <c:v>7.9599999999999997E-5</c:v>
                </c:pt>
                <c:pt idx="15" formatCode="0.00E+00">
                  <c:v>7.8499999999999997E-5</c:v>
                </c:pt>
                <c:pt idx="16" formatCode="0.00E+00">
                  <c:v>8.3499999999999997E-5</c:v>
                </c:pt>
                <c:pt idx="17">
                  <c:v>6.1300999999999999E-4</c:v>
                </c:pt>
                <c:pt idx="18">
                  <c:v>6.7380000000000001E-4</c:v>
                </c:pt>
                <c:pt idx="19">
                  <c:v>2.7197179999999999E-3</c:v>
                </c:pt>
                <c:pt idx="20">
                  <c:v>3.7753349999999999E-3</c:v>
                </c:pt>
                <c:pt idx="21">
                  <c:v>4.0340929999999999E-3</c:v>
                </c:pt>
                <c:pt idx="22">
                  <c:v>5.78299E-3</c:v>
                </c:pt>
                <c:pt idx="23">
                  <c:v>6.1648550000000003E-3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8A1-4D02-9CCE-BCD45E41E365}"/>
            </c:ext>
          </c:extLst>
        </c:ser>
        <c:ser>
          <c:idx val="16"/>
          <c:order val="16"/>
          <c:tx>
            <c:strRef>
              <c:f>'sobol-urban_characteristics-hou'!$R$109</c:f>
              <c:strCache>
                <c:ptCount val="1"/>
                <c:pt idx="0">
                  <c:v>occupancy_density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'sobol-urban_characteristics-hou'!$R$110:$R$133</c:f>
              <c:numCache>
                <c:formatCode>General</c:formatCode>
                <c:ptCount val="24"/>
                <c:pt idx="0">
                  <c:v>2.4414051999999999E-2</c:v>
                </c:pt>
                <c:pt idx="1">
                  <c:v>1.7652772000000001E-2</c:v>
                </c:pt>
                <c:pt idx="2">
                  <c:v>1.2443879E-2</c:v>
                </c:pt>
                <c:pt idx="3">
                  <c:v>6.7199599999999996E-3</c:v>
                </c:pt>
                <c:pt idx="4">
                  <c:v>2.3209260000000001E-3</c:v>
                </c:pt>
                <c:pt idx="5">
                  <c:v>6.5285199999999999E-4</c:v>
                </c:pt>
                <c:pt idx="6">
                  <c:v>5.3287500000000004E-4</c:v>
                </c:pt>
                <c:pt idx="7">
                  <c:v>8.4088399999999997E-4</c:v>
                </c:pt>
                <c:pt idx="8">
                  <c:v>8.29304E-4</c:v>
                </c:pt>
                <c:pt idx="9">
                  <c:v>4.9657399999999995E-4</c:v>
                </c:pt>
                <c:pt idx="10">
                  <c:v>5.8627500000000003E-4</c:v>
                </c:pt>
                <c:pt idx="11">
                  <c:v>4.1535399999999999E-4</c:v>
                </c:pt>
                <c:pt idx="12">
                  <c:v>5.7303699999999998E-4</c:v>
                </c:pt>
                <c:pt idx="13">
                  <c:v>5.6865799999999999E-4</c:v>
                </c:pt>
                <c:pt idx="14">
                  <c:v>4.9719200000000003E-4</c:v>
                </c:pt>
                <c:pt idx="15">
                  <c:v>5.8908400000000003E-4</c:v>
                </c:pt>
                <c:pt idx="16">
                  <c:v>5.5640400000000003E-4</c:v>
                </c:pt>
                <c:pt idx="17">
                  <c:v>4.9186719999999998E-3</c:v>
                </c:pt>
                <c:pt idx="18">
                  <c:v>5.493342E-3</c:v>
                </c:pt>
                <c:pt idx="19">
                  <c:v>8.3254690000000003E-3</c:v>
                </c:pt>
                <c:pt idx="20">
                  <c:v>2.4634269E-2</c:v>
                </c:pt>
                <c:pt idx="21">
                  <c:v>3.2363575999999998E-2</c:v>
                </c:pt>
                <c:pt idx="22">
                  <c:v>4.5713543000000002E-2</c:v>
                </c:pt>
                <c:pt idx="23">
                  <c:v>3.9486581E-2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8A1-4D02-9CCE-BCD45E41E365}"/>
            </c:ext>
          </c:extLst>
        </c:ser>
        <c:ser>
          <c:idx val="17"/>
          <c:order val="17"/>
          <c:tx>
            <c:strRef>
              <c:f>'sobol-urban_characteristics-hou'!$S$109</c:f>
              <c:strCache>
                <c:ptCount val="1"/>
                <c:pt idx="0">
                  <c:v>wall_albedo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'sobol-urban_characteristics-hou'!$S$110:$S$133</c:f>
              <c:numCache>
                <c:formatCode>General</c:formatCode>
                <c:ptCount val="24"/>
                <c:pt idx="0">
                  <c:v>5.4611412999999998E-2</c:v>
                </c:pt>
                <c:pt idx="1">
                  <c:v>3.5233595999999999E-2</c:v>
                </c:pt>
                <c:pt idx="2">
                  <c:v>2.6135942999999998E-2</c:v>
                </c:pt>
                <c:pt idx="3">
                  <c:v>1.9773154000000001E-2</c:v>
                </c:pt>
                <c:pt idx="4">
                  <c:v>9.8958180000000007E-3</c:v>
                </c:pt>
                <c:pt idx="5">
                  <c:v>1.5751350000000001E-3</c:v>
                </c:pt>
                <c:pt idx="6">
                  <c:v>7.8155050000000004E-3</c:v>
                </c:pt>
                <c:pt idx="7">
                  <c:v>1.9859173000000001E-2</c:v>
                </c:pt>
                <c:pt idx="8">
                  <c:v>2.9025625999999999E-2</c:v>
                </c:pt>
                <c:pt idx="9">
                  <c:v>2.9356274000000002E-2</c:v>
                </c:pt>
                <c:pt idx="10">
                  <c:v>3.0733844999999999E-2</c:v>
                </c:pt>
                <c:pt idx="11">
                  <c:v>2.9774918000000001E-2</c:v>
                </c:pt>
                <c:pt idx="12">
                  <c:v>2.1106880000000001E-2</c:v>
                </c:pt>
                <c:pt idx="13">
                  <c:v>1.8545578E-2</c:v>
                </c:pt>
                <c:pt idx="14">
                  <c:v>1.2509354E-2</c:v>
                </c:pt>
                <c:pt idx="15">
                  <c:v>6.7450160000000004E-3</c:v>
                </c:pt>
                <c:pt idx="16">
                  <c:v>2.67074E-3</c:v>
                </c:pt>
                <c:pt idx="17">
                  <c:v>2.3710332000000001E-2</c:v>
                </c:pt>
                <c:pt idx="18">
                  <c:v>2.7129812E-2</c:v>
                </c:pt>
                <c:pt idx="19">
                  <c:v>3.3693200999999999E-2</c:v>
                </c:pt>
                <c:pt idx="20">
                  <c:v>5.2278936999999998E-2</c:v>
                </c:pt>
                <c:pt idx="21">
                  <c:v>8.7163119999999997E-2</c:v>
                </c:pt>
                <c:pt idx="22">
                  <c:v>0.117282595</c:v>
                </c:pt>
                <c:pt idx="23">
                  <c:v>0.10043785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8A1-4D02-9CCE-BCD45E41E365}"/>
            </c:ext>
          </c:extLst>
        </c:ser>
        <c:ser>
          <c:idx val="18"/>
          <c:order val="18"/>
          <c:tx>
            <c:strRef>
              <c:f>'sobol-urban_characteristics-hou'!$T$109</c:f>
              <c:strCache>
                <c:ptCount val="1"/>
                <c:pt idx="0">
                  <c:v>roof_albedo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'sobol-urban_characteristics-hou'!$T$110:$T$133</c:f>
              <c:numCache>
                <c:formatCode>General</c:formatCode>
                <c:ptCount val="24"/>
                <c:pt idx="0">
                  <c:v>6.9888480000000003E-2</c:v>
                </c:pt>
                <c:pt idx="1">
                  <c:v>3.8682890999999997E-2</c:v>
                </c:pt>
                <c:pt idx="2">
                  <c:v>3.4716618999999997E-2</c:v>
                </c:pt>
                <c:pt idx="3">
                  <c:v>2.0591803999999998E-2</c:v>
                </c:pt>
                <c:pt idx="4">
                  <c:v>9.6599000000000008E-3</c:v>
                </c:pt>
                <c:pt idx="5">
                  <c:v>1.1502629999999999E-3</c:v>
                </c:pt>
                <c:pt idx="6">
                  <c:v>1.2137719999999999E-3</c:v>
                </c:pt>
                <c:pt idx="7">
                  <c:v>1.6996590000000001E-3</c:v>
                </c:pt>
                <c:pt idx="8">
                  <c:v>2.504835E-3</c:v>
                </c:pt>
                <c:pt idx="9">
                  <c:v>1.9862949999999999E-3</c:v>
                </c:pt>
                <c:pt idx="10">
                  <c:v>3.0356020000000001E-3</c:v>
                </c:pt>
                <c:pt idx="11">
                  <c:v>4.5807570000000004E-3</c:v>
                </c:pt>
                <c:pt idx="12">
                  <c:v>3.438225E-3</c:v>
                </c:pt>
                <c:pt idx="13">
                  <c:v>3.063414E-3</c:v>
                </c:pt>
                <c:pt idx="14">
                  <c:v>3.0229279999999998E-3</c:v>
                </c:pt>
                <c:pt idx="15">
                  <c:v>2.7097879999999999E-3</c:v>
                </c:pt>
                <c:pt idx="16">
                  <c:v>1.6784860000000001E-3</c:v>
                </c:pt>
                <c:pt idx="17">
                  <c:v>2.4418213000000001E-2</c:v>
                </c:pt>
                <c:pt idx="18">
                  <c:v>3.0667262000000001E-2</c:v>
                </c:pt>
                <c:pt idx="19">
                  <c:v>3.5366121E-2</c:v>
                </c:pt>
                <c:pt idx="20">
                  <c:v>4.7557711000000003E-2</c:v>
                </c:pt>
                <c:pt idx="21">
                  <c:v>0.114685785</c:v>
                </c:pt>
                <c:pt idx="22">
                  <c:v>0.12278635</c:v>
                </c:pt>
                <c:pt idx="23">
                  <c:v>0.108024074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8A1-4D02-9CCE-BCD45E41E365}"/>
            </c:ext>
          </c:extLst>
        </c:ser>
        <c:ser>
          <c:idx val="19"/>
          <c:order val="19"/>
          <c:tx>
            <c:strRef>
              <c:f>'sobol-urban_characteristics-hou'!$U$109</c:f>
              <c:strCache>
                <c:ptCount val="1"/>
                <c:pt idx="0">
                  <c:v>wall_emissivity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'sobol-urban_characteristics-hou'!$U$110:$U$133</c:f>
              <c:numCache>
                <c:formatCode>General</c:formatCode>
                <c:ptCount val="24"/>
                <c:pt idx="0">
                  <c:v>6.1497152999999999E-2</c:v>
                </c:pt>
                <c:pt idx="1">
                  <c:v>4.2271850999999999E-2</c:v>
                </c:pt>
                <c:pt idx="2">
                  <c:v>3.8000816E-2</c:v>
                </c:pt>
                <c:pt idx="3">
                  <c:v>2.0225170000000001E-2</c:v>
                </c:pt>
                <c:pt idx="4">
                  <c:v>1.2427158000000001E-2</c:v>
                </c:pt>
                <c:pt idx="5">
                  <c:v>5.1295510000000004E-3</c:v>
                </c:pt>
                <c:pt idx="6">
                  <c:v>7.0753999999999999E-3</c:v>
                </c:pt>
                <c:pt idx="7">
                  <c:v>7.6753020000000002E-3</c:v>
                </c:pt>
                <c:pt idx="8">
                  <c:v>7.8699219999999997E-3</c:v>
                </c:pt>
                <c:pt idx="9">
                  <c:v>7.5070270000000003E-3</c:v>
                </c:pt>
                <c:pt idx="10">
                  <c:v>6.8659330000000003E-3</c:v>
                </c:pt>
                <c:pt idx="11">
                  <c:v>7.2746210000000002E-3</c:v>
                </c:pt>
                <c:pt idx="12">
                  <c:v>6.217457E-3</c:v>
                </c:pt>
                <c:pt idx="13">
                  <c:v>6.7688610000000001E-3</c:v>
                </c:pt>
                <c:pt idx="14">
                  <c:v>7.040241E-3</c:v>
                </c:pt>
                <c:pt idx="15">
                  <c:v>9.0522629999999996E-3</c:v>
                </c:pt>
                <c:pt idx="16">
                  <c:v>9.7370709999999999E-3</c:v>
                </c:pt>
                <c:pt idx="17">
                  <c:v>3.3058728000000003E-2</c:v>
                </c:pt>
                <c:pt idx="18">
                  <c:v>3.6956062999999997E-2</c:v>
                </c:pt>
                <c:pt idx="19">
                  <c:v>4.2351297000000003E-2</c:v>
                </c:pt>
                <c:pt idx="20">
                  <c:v>5.5486738000000001E-2</c:v>
                </c:pt>
                <c:pt idx="21">
                  <c:v>0.105388671</c:v>
                </c:pt>
                <c:pt idx="22">
                  <c:v>0.13412975199999999</c:v>
                </c:pt>
                <c:pt idx="23">
                  <c:v>0.11728308899999999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8A1-4D02-9CCE-BCD45E41E365}"/>
            </c:ext>
          </c:extLst>
        </c:ser>
        <c:ser>
          <c:idx val="20"/>
          <c:order val="20"/>
          <c:tx>
            <c:strRef>
              <c:f>'sobol-urban_characteristics-hou'!$V$109</c:f>
              <c:strCache>
                <c:ptCount val="1"/>
                <c:pt idx="0">
                  <c:v>roof_emissivity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'sobol-urban_characteristics-hou'!$V$110:$V$133</c:f>
              <c:numCache>
                <c:formatCode>General</c:formatCode>
                <c:ptCount val="24"/>
                <c:pt idx="0">
                  <c:v>6.5361016999999993E-2</c:v>
                </c:pt>
                <c:pt idx="1">
                  <c:v>4.3782768999999999E-2</c:v>
                </c:pt>
                <c:pt idx="2">
                  <c:v>2.8651296E-2</c:v>
                </c:pt>
                <c:pt idx="3">
                  <c:v>2.6282173999999998E-2</c:v>
                </c:pt>
                <c:pt idx="4">
                  <c:v>1.0699215E-2</c:v>
                </c:pt>
                <c:pt idx="5">
                  <c:v>1.834203E-3</c:v>
                </c:pt>
                <c:pt idx="6">
                  <c:v>1.243376E-3</c:v>
                </c:pt>
                <c:pt idx="7">
                  <c:v>2.1469380000000001E-3</c:v>
                </c:pt>
                <c:pt idx="8">
                  <c:v>2.5386850000000002E-3</c:v>
                </c:pt>
                <c:pt idx="9">
                  <c:v>2.5997099999999999E-3</c:v>
                </c:pt>
                <c:pt idx="10">
                  <c:v>3.2831409999999998E-3</c:v>
                </c:pt>
                <c:pt idx="11">
                  <c:v>4.2722080000000004E-3</c:v>
                </c:pt>
                <c:pt idx="12">
                  <c:v>3.3331680000000001E-3</c:v>
                </c:pt>
                <c:pt idx="13">
                  <c:v>2.247115E-3</c:v>
                </c:pt>
                <c:pt idx="14">
                  <c:v>2.257252E-3</c:v>
                </c:pt>
                <c:pt idx="15">
                  <c:v>2.1697940000000001E-3</c:v>
                </c:pt>
                <c:pt idx="16">
                  <c:v>1.2890029999999999E-3</c:v>
                </c:pt>
                <c:pt idx="17">
                  <c:v>2.3805203E-2</c:v>
                </c:pt>
                <c:pt idx="18">
                  <c:v>2.7466712000000001E-2</c:v>
                </c:pt>
                <c:pt idx="19">
                  <c:v>3.0200613000000001E-2</c:v>
                </c:pt>
                <c:pt idx="20">
                  <c:v>5.5766392999999997E-2</c:v>
                </c:pt>
                <c:pt idx="21">
                  <c:v>0.108829672</c:v>
                </c:pt>
                <c:pt idx="22">
                  <c:v>0.121548005</c:v>
                </c:pt>
                <c:pt idx="23">
                  <c:v>0.115838254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8A1-4D02-9CCE-BCD45E41E365}"/>
            </c:ext>
          </c:extLst>
        </c:ser>
        <c:ser>
          <c:idx val="21"/>
          <c:order val="21"/>
          <c:tx>
            <c:strRef>
              <c:f>'sobol-urban_characteristics-hou'!$W$109</c:f>
              <c:strCache>
                <c:ptCount val="1"/>
                <c:pt idx="0">
                  <c:v>floor_height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'sobol-urban_characteristics-hou'!$W$110:$W$133</c:f>
              <c:numCache>
                <c:formatCode>General</c:formatCode>
                <c:ptCount val="24"/>
                <c:pt idx="0">
                  <c:v>4.4136525000000003E-2</c:v>
                </c:pt>
                <c:pt idx="1">
                  <c:v>2.8042979999999999E-2</c:v>
                </c:pt>
                <c:pt idx="2">
                  <c:v>2.3924331E-2</c:v>
                </c:pt>
                <c:pt idx="3">
                  <c:v>1.4690494E-2</c:v>
                </c:pt>
                <c:pt idx="4">
                  <c:v>5.4643790000000001E-3</c:v>
                </c:pt>
                <c:pt idx="5">
                  <c:v>1.854928E-3</c:v>
                </c:pt>
                <c:pt idx="6">
                  <c:v>2.3239290000000002E-3</c:v>
                </c:pt>
                <c:pt idx="7">
                  <c:v>2.880475E-3</c:v>
                </c:pt>
                <c:pt idx="8">
                  <c:v>2.9110249999999998E-3</c:v>
                </c:pt>
                <c:pt idx="9">
                  <c:v>2.7749710000000002E-3</c:v>
                </c:pt>
                <c:pt idx="10">
                  <c:v>2.1366470000000002E-3</c:v>
                </c:pt>
                <c:pt idx="11">
                  <c:v>1.8987590000000001E-3</c:v>
                </c:pt>
                <c:pt idx="12">
                  <c:v>2.024732E-3</c:v>
                </c:pt>
                <c:pt idx="13">
                  <c:v>2.604819E-3</c:v>
                </c:pt>
                <c:pt idx="14">
                  <c:v>3.2317489999999999E-3</c:v>
                </c:pt>
                <c:pt idx="15">
                  <c:v>5.2035780000000004E-3</c:v>
                </c:pt>
                <c:pt idx="16">
                  <c:v>6.1018979999999997E-3</c:v>
                </c:pt>
                <c:pt idx="17">
                  <c:v>2.1550204E-2</c:v>
                </c:pt>
                <c:pt idx="18">
                  <c:v>3.0367795E-2</c:v>
                </c:pt>
                <c:pt idx="19">
                  <c:v>3.9895724E-2</c:v>
                </c:pt>
                <c:pt idx="20">
                  <c:v>4.8585852999999998E-2</c:v>
                </c:pt>
                <c:pt idx="21">
                  <c:v>8.2274120000000006E-2</c:v>
                </c:pt>
                <c:pt idx="22">
                  <c:v>9.7974935999999999E-2</c:v>
                </c:pt>
                <c:pt idx="23">
                  <c:v>8.2275162999999998E-2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8A1-4D02-9CCE-BCD45E41E365}"/>
            </c:ext>
          </c:extLst>
        </c:ser>
        <c:ser>
          <c:idx val="22"/>
          <c:order val="22"/>
          <c:tx>
            <c:strRef>
              <c:f>'sobol-urban_characteristics-hou'!$X$109</c:f>
              <c:strCache>
                <c:ptCount val="1"/>
                <c:pt idx="0">
                  <c:v>roof_u_value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'sobol-urban_characteristics-hou'!$A$110:$A$133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'sobol-urban_characteristics-hou'!$X$110:$X$133</c:f>
              <c:numCache>
                <c:formatCode>General</c:formatCode>
                <c:ptCount val="24"/>
                <c:pt idx="0">
                  <c:v>5.1585968000000003E-2</c:v>
                </c:pt>
                <c:pt idx="1">
                  <c:v>2.9405768999999998E-2</c:v>
                </c:pt>
                <c:pt idx="2">
                  <c:v>2.4645714999999999E-2</c:v>
                </c:pt>
                <c:pt idx="3">
                  <c:v>1.6789854E-2</c:v>
                </c:pt>
                <c:pt idx="4">
                  <c:v>6.8798890000000001E-3</c:v>
                </c:pt>
                <c:pt idx="5">
                  <c:v>9.2228299999999998E-4</c:v>
                </c:pt>
                <c:pt idx="6">
                  <c:v>8.8812600000000004E-4</c:v>
                </c:pt>
                <c:pt idx="7">
                  <c:v>1.2344890000000001E-3</c:v>
                </c:pt>
                <c:pt idx="8">
                  <c:v>1.286267E-3</c:v>
                </c:pt>
                <c:pt idx="9">
                  <c:v>1.0077529999999999E-3</c:v>
                </c:pt>
                <c:pt idx="10">
                  <c:v>1.4852299999999999E-3</c:v>
                </c:pt>
                <c:pt idx="11">
                  <c:v>2.278511E-3</c:v>
                </c:pt>
                <c:pt idx="12">
                  <c:v>2.5882190000000001E-3</c:v>
                </c:pt>
                <c:pt idx="13">
                  <c:v>2.604819E-3</c:v>
                </c:pt>
                <c:pt idx="14">
                  <c:v>3.579783E-3</c:v>
                </c:pt>
                <c:pt idx="15">
                  <c:v>3.7112310000000002E-3</c:v>
                </c:pt>
                <c:pt idx="16">
                  <c:v>1.9288669999999999E-3</c:v>
                </c:pt>
                <c:pt idx="17">
                  <c:v>1.8820851999999999E-2</c:v>
                </c:pt>
                <c:pt idx="18">
                  <c:v>2.4247444999999999E-2</c:v>
                </c:pt>
                <c:pt idx="19">
                  <c:v>2.5719926000000001E-2</c:v>
                </c:pt>
                <c:pt idx="20">
                  <c:v>4.4637788999999997E-2</c:v>
                </c:pt>
                <c:pt idx="21">
                  <c:v>6.6292700999999996E-2</c:v>
                </c:pt>
                <c:pt idx="22">
                  <c:v>8.2451108999999995E-2</c:v>
                </c:pt>
                <c:pt idx="23">
                  <c:v>0.100444555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8A1-4D02-9CCE-BCD45E41E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521343"/>
        <c:axId val="1507508447"/>
      </c:lineChart>
      <c:catAx>
        <c:axId val="150752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08447"/>
        <c:crosses val="autoZero"/>
        <c:auto val="1"/>
        <c:lblAlgn val="ctr"/>
        <c:lblOffset val="100"/>
        <c:noMultiLvlLbl val="0"/>
      </c:catAx>
      <c:valAx>
        <c:axId val="150750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2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parameters - Total Order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'sobol-urban_characteristics-hou'!$B$182</c:f>
              <c:strCache>
                <c:ptCount val="1"/>
                <c:pt idx="0">
                  <c:v>bld_height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'sobol-urban_characteristics-hou'!$A$183:$A$206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'sobol-urban_characteristics-hou'!$B$183:$B$206</c:f>
              <c:numCache>
                <c:formatCode>General</c:formatCode>
                <c:ptCount val="24"/>
                <c:pt idx="0">
                  <c:v>0.104716769</c:v>
                </c:pt>
                <c:pt idx="1">
                  <c:v>8.7032272999999993E-2</c:v>
                </c:pt>
                <c:pt idx="2">
                  <c:v>7.0311238999999998E-2</c:v>
                </c:pt>
                <c:pt idx="3">
                  <c:v>5.4643616999999998E-2</c:v>
                </c:pt>
                <c:pt idx="4">
                  <c:v>3.4794766999999997E-2</c:v>
                </c:pt>
                <c:pt idx="5">
                  <c:v>3.8849870000000002E-2</c:v>
                </c:pt>
                <c:pt idx="6">
                  <c:v>4.6478571000000003E-2</c:v>
                </c:pt>
                <c:pt idx="7">
                  <c:v>5.3566094000000002E-2</c:v>
                </c:pt>
                <c:pt idx="8">
                  <c:v>5.2956958999999998E-2</c:v>
                </c:pt>
                <c:pt idx="9">
                  <c:v>4.4195066999999998E-2</c:v>
                </c:pt>
                <c:pt idx="10">
                  <c:v>4.6237564000000002E-2</c:v>
                </c:pt>
                <c:pt idx="11">
                  <c:v>4.1677764999999999E-2</c:v>
                </c:pt>
                <c:pt idx="12">
                  <c:v>3.4114830999999998E-2</c:v>
                </c:pt>
                <c:pt idx="13">
                  <c:v>3.9475850999999999E-2</c:v>
                </c:pt>
                <c:pt idx="14">
                  <c:v>6.5271385000000001E-2</c:v>
                </c:pt>
                <c:pt idx="15">
                  <c:v>9.9663251999999994E-2</c:v>
                </c:pt>
                <c:pt idx="16">
                  <c:v>0.16559512500000001</c:v>
                </c:pt>
                <c:pt idx="17">
                  <c:v>0.29920702700000001</c:v>
                </c:pt>
                <c:pt idx="18">
                  <c:v>0.37890960600000001</c:v>
                </c:pt>
                <c:pt idx="19">
                  <c:v>0.45100364500000001</c:v>
                </c:pt>
                <c:pt idx="20">
                  <c:v>0.40868211599999998</c:v>
                </c:pt>
                <c:pt idx="21">
                  <c:v>0.336347163</c:v>
                </c:pt>
                <c:pt idx="22">
                  <c:v>0.26724778399999999</c:v>
                </c:pt>
                <c:pt idx="23">
                  <c:v>0.18220681799999999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2-4CCA-95E9-129A7E26FAC2}"/>
            </c:ext>
          </c:extLst>
        </c:ser>
        <c:ser>
          <c:idx val="1"/>
          <c:order val="1"/>
          <c:tx>
            <c:strRef>
              <c:f>'sobol-urban_characteristics-hou'!$C$182</c:f>
              <c:strCache>
                <c:ptCount val="1"/>
                <c:pt idx="0">
                  <c:v>ver_to_hor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'sobol-urban_characteristics-hou'!$A$183:$A$206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'sobol-urban_characteristics-hou'!$C$183:$C$206</c:f>
              <c:numCache>
                <c:formatCode>General</c:formatCode>
                <c:ptCount val="24"/>
                <c:pt idx="0">
                  <c:v>0.63098712000000001</c:v>
                </c:pt>
                <c:pt idx="1">
                  <c:v>0.58481844400000005</c:v>
                </c:pt>
                <c:pt idx="2">
                  <c:v>0.51053126199999999</c:v>
                </c:pt>
                <c:pt idx="3">
                  <c:v>0.41254424200000001</c:v>
                </c:pt>
                <c:pt idx="4">
                  <c:v>0.26738474299999998</c:v>
                </c:pt>
                <c:pt idx="5">
                  <c:v>0.27980403799999998</c:v>
                </c:pt>
                <c:pt idx="6">
                  <c:v>0.26369928100000001</c:v>
                </c:pt>
                <c:pt idx="7">
                  <c:v>0.190844864</c:v>
                </c:pt>
                <c:pt idx="8">
                  <c:v>9.2763532999999995E-2</c:v>
                </c:pt>
                <c:pt idx="9">
                  <c:v>4.8766467000000001E-2</c:v>
                </c:pt>
                <c:pt idx="10">
                  <c:v>6.6275144999999994E-2</c:v>
                </c:pt>
                <c:pt idx="11">
                  <c:v>0.11812655900000001</c:v>
                </c:pt>
                <c:pt idx="12">
                  <c:v>0.219750319</c:v>
                </c:pt>
                <c:pt idx="13">
                  <c:v>0.28894231399999998</c:v>
                </c:pt>
                <c:pt idx="14">
                  <c:v>0.35796840099999999</c:v>
                </c:pt>
                <c:pt idx="15">
                  <c:v>0.45088515299999998</c:v>
                </c:pt>
                <c:pt idx="16">
                  <c:v>0.4774967</c:v>
                </c:pt>
                <c:pt idx="17">
                  <c:v>0.27543831299999999</c:v>
                </c:pt>
                <c:pt idx="18">
                  <c:v>0.13416108400000001</c:v>
                </c:pt>
                <c:pt idx="19">
                  <c:v>9.1169262000000001E-2</c:v>
                </c:pt>
                <c:pt idx="20">
                  <c:v>0.124709446</c:v>
                </c:pt>
                <c:pt idx="21">
                  <c:v>0.29300871699999997</c:v>
                </c:pt>
                <c:pt idx="22">
                  <c:v>0.49286532500000002</c:v>
                </c:pt>
                <c:pt idx="23">
                  <c:v>0.64720915899999998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2-4CCA-95E9-129A7E26FAC2}"/>
            </c:ext>
          </c:extLst>
        </c:ser>
        <c:ser>
          <c:idx val="2"/>
          <c:order val="2"/>
          <c:tx>
            <c:strRef>
              <c:f>'sobol-urban_characteristics-hou'!$D$182</c:f>
              <c:strCache>
                <c:ptCount val="1"/>
                <c:pt idx="0">
                  <c:v>bld_density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'sobol-urban_characteristics-hou'!$A$183:$A$206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'sobol-urban_characteristics-hou'!$D$183:$D$206</c:f>
              <c:numCache>
                <c:formatCode>General</c:formatCode>
                <c:ptCount val="24"/>
                <c:pt idx="0">
                  <c:v>0.275818495</c:v>
                </c:pt>
                <c:pt idx="1">
                  <c:v>0.25915420900000002</c:v>
                </c:pt>
                <c:pt idx="2">
                  <c:v>0.26495685899999999</c:v>
                </c:pt>
                <c:pt idx="3">
                  <c:v>0.276256632</c:v>
                </c:pt>
                <c:pt idx="4">
                  <c:v>0.272625956</c:v>
                </c:pt>
                <c:pt idx="5">
                  <c:v>0.37818778400000003</c:v>
                </c:pt>
                <c:pt idx="6">
                  <c:v>0.46705043000000002</c:v>
                </c:pt>
                <c:pt idx="7">
                  <c:v>0.49188130200000002</c:v>
                </c:pt>
                <c:pt idx="8">
                  <c:v>0.44785779999999997</c:v>
                </c:pt>
                <c:pt idx="9">
                  <c:v>0.36416384899999998</c:v>
                </c:pt>
                <c:pt idx="10">
                  <c:v>0.31372233100000002</c:v>
                </c:pt>
                <c:pt idx="11">
                  <c:v>0.26080644800000002</c:v>
                </c:pt>
                <c:pt idx="12">
                  <c:v>0.191757439</c:v>
                </c:pt>
                <c:pt idx="13">
                  <c:v>0.17565102599999999</c:v>
                </c:pt>
                <c:pt idx="14">
                  <c:v>0.21056087400000001</c:v>
                </c:pt>
                <c:pt idx="15">
                  <c:v>0.218314656</c:v>
                </c:pt>
                <c:pt idx="16">
                  <c:v>0.22730033599999999</c:v>
                </c:pt>
                <c:pt idx="17">
                  <c:v>0.331338943</c:v>
                </c:pt>
                <c:pt idx="18">
                  <c:v>0.49000239499999998</c:v>
                </c:pt>
                <c:pt idx="19">
                  <c:v>0.49829543700000001</c:v>
                </c:pt>
                <c:pt idx="20">
                  <c:v>0.45966148200000001</c:v>
                </c:pt>
                <c:pt idx="21">
                  <c:v>0.42558343300000001</c:v>
                </c:pt>
                <c:pt idx="22">
                  <c:v>0.369694521</c:v>
                </c:pt>
                <c:pt idx="23">
                  <c:v>0.30114593699999997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52-4CCA-95E9-129A7E26FAC2}"/>
            </c:ext>
          </c:extLst>
        </c:ser>
        <c:ser>
          <c:idx val="3"/>
          <c:order val="3"/>
          <c:tx>
            <c:strRef>
              <c:f>'sobol-urban_characteristics-hou'!$E$182</c:f>
              <c:strCache>
                <c:ptCount val="1"/>
                <c:pt idx="0">
                  <c:v>glazing_ratio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'sobol-urban_characteristics-hou'!$A$183:$A$206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'sobol-urban_characteristics-hou'!$E$183:$E$206</c:f>
              <c:numCache>
                <c:formatCode>General</c:formatCode>
                <c:ptCount val="24"/>
                <c:pt idx="0">
                  <c:v>5.6134837999999999E-2</c:v>
                </c:pt>
                <c:pt idx="1">
                  <c:v>5.0723681999999999E-2</c:v>
                </c:pt>
                <c:pt idx="2">
                  <c:v>5.1877972000000001E-2</c:v>
                </c:pt>
                <c:pt idx="3">
                  <c:v>4.6075418E-2</c:v>
                </c:pt>
                <c:pt idx="4">
                  <c:v>4.7190044E-2</c:v>
                </c:pt>
                <c:pt idx="5">
                  <c:v>2.3129609999999998E-2</c:v>
                </c:pt>
                <c:pt idx="6">
                  <c:v>2.7487485999999998E-2</c:v>
                </c:pt>
                <c:pt idx="7">
                  <c:v>0.15542039299999999</c:v>
                </c:pt>
                <c:pt idx="8">
                  <c:v>0.36672144200000001</c:v>
                </c:pt>
                <c:pt idx="9">
                  <c:v>0.547954571</c:v>
                </c:pt>
                <c:pt idx="10">
                  <c:v>0.62112591900000003</c:v>
                </c:pt>
                <c:pt idx="11">
                  <c:v>0.63922916299999999</c:v>
                </c:pt>
                <c:pt idx="12">
                  <c:v>0.61308323899999995</c:v>
                </c:pt>
                <c:pt idx="13">
                  <c:v>0.56443862499999997</c:v>
                </c:pt>
                <c:pt idx="14">
                  <c:v>0.44443011599999999</c:v>
                </c:pt>
                <c:pt idx="15">
                  <c:v>0.27901979700000001</c:v>
                </c:pt>
                <c:pt idx="16">
                  <c:v>9.4069380999999994E-2</c:v>
                </c:pt>
                <c:pt idx="17">
                  <c:v>3.2299763000000002E-2</c:v>
                </c:pt>
                <c:pt idx="18">
                  <c:v>2.0391810999999999E-2</c:v>
                </c:pt>
                <c:pt idx="19">
                  <c:v>2.0769646999999999E-2</c:v>
                </c:pt>
                <c:pt idx="20">
                  <c:v>3.7152919999999999E-2</c:v>
                </c:pt>
                <c:pt idx="21">
                  <c:v>6.1815124999999999E-2</c:v>
                </c:pt>
                <c:pt idx="22">
                  <c:v>8.7416628999999996E-2</c:v>
                </c:pt>
                <c:pt idx="23">
                  <c:v>8.8664620999999999E-2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52-4CCA-95E9-129A7E26FAC2}"/>
            </c:ext>
          </c:extLst>
        </c:ser>
        <c:ser>
          <c:idx val="4"/>
          <c:order val="4"/>
          <c:tx>
            <c:strRef>
              <c:f>'sobol-urban_characteristics-hou'!$F$182</c:f>
              <c:strCache>
                <c:ptCount val="1"/>
                <c:pt idx="0">
                  <c:v>wall_u_value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'sobol-urban_characteristics-hou'!$A$183:$A$206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'sobol-urban_characteristics-hou'!$F$183:$F$206</c:f>
              <c:numCache>
                <c:formatCode>General</c:formatCode>
                <c:ptCount val="24"/>
                <c:pt idx="0">
                  <c:v>7.4283936999999994E-2</c:v>
                </c:pt>
                <c:pt idx="1">
                  <c:v>7.3103893000000003E-2</c:v>
                </c:pt>
                <c:pt idx="2">
                  <c:v>9.6271581999999994E-2</c:v>
                </c:pt>
                <c:pt idx="3">
                  <c:v>0.11534926099999999</c:v>
                </c:pt>
                <c:pt idx="4">
                  <c:v>6.8983796999999999E-2</c:v>
                </c:pt>
                <c:pt idx="5">
                  <c:v>6.3057204000000006E-2</c:v>
                </c:pt>
                <c:pt idx="6">
                  <c:v>9.4807402999999998E-2</c:v>
                </c:pt>
                <c:pt idx="7">
                  <c:v>9.1638454999999994E-2</c:v>
                </c:pt>
                <c:pt idx="8">
                  <c:v>6.1825431E-2</c:v>
                </c:pt>
                <c:pt idx="9">
                  <c:v>2.7399189000000001E-2</c:v>
                </c:pt>
                <c:pt idx="10">
                  <c:v>1.401849E-2</c:v>
                </c:pt>
                <c:pt idx="11">
                  <c:v>1.1309484999999999E-2</c:v>
                </c:pt>
                <c:pt idx="12">
                  <c:v>1.3313571E-2</c:v>
                </c:pt>
                <c:pt idx="13">
                  <c:v>2.3305794000000001E-2</c:v>
                </c:pt>
                <c:pt idx="14">
                  <c:v>4.3902067000000003E-2</c:v>
                </c:pt>
                <c:pt idx="15">
                  <c:v>6.2069853000000001E-2</c:v>
                </c:pt>
                <c:pt idx="16">
                  <c:v>9.4820527000000002E-2</c:v>
                </c:pt>
                <c:pt idx="17">
                  <c:v>0.148800763</c:v>
                </c:pt>
                <c:pt idx="18">
                  <c:v>0.121452465</c:v>
                </c:pt>
                <c:pt idx="19">
                  <c:v>0.16969868199999999</c:v>
                </c:pt>
                <c:pt idx="20">
                  <c:v>0.179151593</c:v>
                </c:pt>
                <c:pt idx="21">
                  <c:v>0.16824571399999999</c:v>
                </c:pt>
                <c:pt idx="22">
                  <c:v>0.17160385</c:v>
                </c:pt>
                <c:pt idx="23">
                  <c:v>0.12515425799999999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52-4CCA-95E9-129A7E26F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215583"/>
        <c:axId val="1512226399"/>
      </c:lineChart>
      <c:catAx>
        <c:axId val="15122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26399"/>
        <c:crosses val="autoZero"/>
        <c:auto val="1"/>
        <c:lblAlgn val="ctr"/>
        <c:lblOffset val="100"/>
        <c:noMultiLvlLbl val="0"/>
      </c:catAx>
      <c:valAx>
        <c:axId val="151222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2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27</xdr:row>
      <xdr:rowOff>52387</xdr:rowOff>
    </xdr:from>
    <xdr:to>
      <xdr:col>24</xdr:col>
      <xdr:colOff>495300</xdr:colOff>
      <xdr:row>70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490E68-8512-445C-99F8-5B3097C09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376236</xdr:colOff>
      <xdr:row>70</xdr:row>
      <xdr:rowOff>176211</xdr:rowOff>
    </xdr:from>
    <xdr:to>
      <xdr:col>22</xdr:col>
      <xdr:colOff>609599</xdr:colOff>
      <xdr:row>96</xdr:row>
      <xdr:rowOff>123824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E3D8FF-BFD1-4AD4-81B3-EC7BFFC72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133</xdr:row>
      <xdr:rowOff>166686</xdr:rowOff>
    </xdr:from>
    <xdr:to>
      <xdr:col>25</xdr:col>
      <xdr:colOff>0</xdr:colOff>
      <xdr:row>180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D7E9E6B-4B73-43EF-B7E4-995D166A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576261</xdr:colOff>
      <xdr:row>181</xdr:row>
      <xdr:rowOff>166686</xdr:rowOff>
    </xdr:from>
    <xdr:to>
      <xdr:col>23</xdr:col>
      <xdr:colOff>104774</xdr:colOff>
      <xdr:row>206</xdr:row>
      <xdr:rowOff>57149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84BA18-9DBA-45C1-9872-441032C9B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6"/>
  <sheetViews>
    <sheetView topLeftCell="A94" workbookViewId="0">
      <selection activeCell="B109" sqref="B109:X109"/>
    </sheetView>
  </sheetViews>
  <sheetFormatPr defaultRowHeight="15" x14ac:dyDescent="0.25"/>
  <sheetData>
    <row r="1" spans="1:24" ht="31.5" x14ac:dyDescent="0.5">
      <c r="B1" s="2" t="s">
        <v>0</v>
      </c>
    </row>
    <row r="2" spans="1:24" ht="21" x14ac:dyDescent="0.35">
      <c r="A2" s="3" t="s">
        <v>1</v>
      </c>
      <c r="B2">
        <v>1.919096833</v>
      </c>
      <c r="C2">
        <v>5.3038641110000002</v>
      </c>
      <c r="D2">
        <v>6.1226406290000002</v>
      </c>
      <c r="E2">
        <v>0.54412391100000002</v>
      </c>
      <c r="F2">
        <v>-8.6257910000000007E-3</v>
      </c>
      <c r="G2">
        <v>7.3918001999999997E-2</v>
      </c>
      <c r="H2">
        <v>0.85914622299999999</v>
      </c>
      <c r="I2">
        <v>4.0066279610000004</v>
      </c>
      <c r="J2">
        <v>0.974148346</v>
      </c>
      <c r="K2">
        <v>-1.8511578000000001E-2</v>
      </c>
      <c r="L2">
        <v>-6.3493359999999997E-3</v>
      </c>
      <c r="M2">
        <v>-3.3358835000000003E-2</v>
      </c>
      <c r="N2">
        <v>1.8527426E-2</v>
      </c>
      <c r="O2">
        <v>0.42007433999999999</v>
      </c>
      <c r="P2">
        <v>-6.6657439999999998E-2</v>
      </c>
      <c r="Q2">
        <v>-9.5308700000000003E-3</v>
      </c>
      <c r="R2">
        <v>-4.7636164000000002E-2</v>
      </c>
      <c r="S2">
        <v>8.3706050000000004E-2</v>
      </c>
      <c r="T2">
        <v>5.8055770999999999E-2</v>
      </c>
      <c r="U2">
        <v>1.9563863000000001E-2</v>
      </c>
      <c r="V2">
        <v>-2.0015611999999999E-2</v>
      </c>
      <c r="W2">
        <v>-9.1564860000000001E-3</v>
      </c>
      <c r="X2">
        <v>-2.9237761000000001E-2</v>
      </c>
    </row>
    <row r="3" spans="1:24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</row>
    <row r="4" spans="1:24" x14ac:dyDescent="0.25">
      <c r="A4">
        <v>1</v>
      </c>
      <c r="B4">
        <v>3.1910761000000003E-2</v>
      </c>
      <c r="C4">
        <v>0.53144684099999995</v>
      </c>
      <c r="D4">
        <v>0.20640722</v>
      </c>
      <c r="E4">
        <v>2.7479364999999999E-2</v>
      </c>
      <c r="F4">
        <v>3.9064190000000004E-3</v>
      </c>
      <c r="G4">
        <v>1.4039579999999999E-2</v>
      </c>
      <c r="H4">
        <v>3.1931231999999997E-2</v>
      </c>
      <c r="I4">
        <v>-3.113864E-3</v>
      </c>
      <c r="J4">
        <v>2.5204234999999998E-2</v>
      </c>
      <c r="K4">
        <v>-3.9994920000000003E-3</v>
      </c>
      <c r="L4">
        <v>-9.4906999999999999E-4</v>
      </c>
      <c r="M4">
        <v>4.1319089999999996E-3</v>
      </c>
      <c r="N4">
        <v>4.7916829999999997E-3</v>
      </c>
      <c r="O4">
        <v>2.7509612999999999E-2</v>
      </c>
      <c r="P4">
        <v>7.7881779999999998E-3</v>
      </c>
      <c r="Q4">
        <v>-2.3006739999999999E-3</v>
      </c>
      <c r="R4">
        <v>-8.5248300000000002E-4</v>
      </c>
      <c r="S4">
        <v>2.3342491999999999E-2</v>
      </c>
      <c r="T4">
        <v>1.1862226E-2</v>
      </c>
      <c r="U4">
        <v>9.3152730000000006E-3</v>
      </c>
      <c r="V4">
        <v>1.6731883999999999E-2</v>
      </c>
      <c r="W4">
        <v>1.6677843000000001E-2</v>
      </c>
      <c r="X4">
        <v>-7.5806699999999996E-4</v>
      </c>
    </row>
    <row r="5" spans="1:24" x14ac:dyDescent="0.25">
      <c r="A5">
        <v>2</v>
      </c>
      <c r="B5">
        <v>1.8729816999999999E-2</v>
      </c>
      <c r="C5">
        <v>0.43671743099999999</v>
      </c>
      <c r="D5">
        <v>0.183957604</v>
      </c>
      <c r="E5">
        <v>3.7044481999999997E-2</v>
      </c>
      <c r="F5">
        <v>3.644623E-3</v>
      </c>
      <c r="G5">
        <v>-1.969901E-3</v>
      </c>
      <c r="H5">
        <v>5.8649519999999997E-2</v>
      </c>
      <c r="I5">
        <v>1.5295282E-2</v>
      </c>
      <c r="J5">
        <v>2.5079052000000001E-2</v>
      </c>
      <c r="K5">
        <v>-6.3307789999999999E-3</v>
      </c>
      <c r="L5" s="1">
        <v>2.97E-5</v>
      </c>
      <c r="M5">
        <v>2.972368E-3</v>
      </c>
      <c r="N5">
        <v>-5.03236E-4</v>
      </c>
      <c r="O5">
        <v>-7.1927859999999996E-3</v>
      </c>
      <c r="P5">
        <v>-5.2489340000000002E-3</v>
      </c>
      <c r="Q5">
        <v>-3.0747180000000002E-3</v>
      </c>
      <c r="R5">
        <v>-9.22842E-4</v>
      </c>
      <c r="S5">
        <v>3.6496179999999999E-3</v>
      </c>
      <c r="T5">
        <v>1.3067944E-2</v>
      </c>
      <c r="U5">
        <v>-4.9946390000000004E-3</v>
      </c>
      <c r="V5">
        <v>-7.5063009999999999E-3</v>
      </c>
      <c r="W5">
        <v>-5.9224439999999998E-3</v>
      </c>
      <c r="X5">
        <v>-1.0369526E-2</v>
      </c>
    </row>
    <row r="6" spans="1:24" x14ac:dyDescent="0.25">
      <c r="A6">
        <v>3</v>
      </c>
      <c r="B6">
        <v>1.5702592000000001E-2</v>
      </c>
      <c r="C6">
        <v>0.35277270799999999</v>
      </c>
      <c r="D6">
        <v>0.20130722300000001</v>
      </c>
      <c r="E6">
        <v>8.0398277000000004E-2</v>
      </c>
      <c r="F6">
        <v>-1.17812E-4</v>
      </c>
      <c r="G6">
        <v>4.7037499999999998E-4</v>
      </c>
      <c r="H6">
        <v>0.102058672</v>
      </c>
      <c r="I6">
        <v>1.5346535E-2</v>
      </c>
      <c r="J6">
        <v>5.0530959E-2</v>
      </c>
      <c r="K6">
        <v>1.3656930000000001E-3</v>
      </c>
      <c r="L6">
        <v>2.7553199999999999E-4</v>
      </c>
      <c r="M6">
        <v>1.2941516E-2</v>
      </c>
      <c r="N6">
        <v>6.7205310000000001E-3</v>
      </c>
      <c r="O6">
        <v>6.6055400000000005E-4</v>
      </c>
      <c r="P6">
        <v>-7.8561380000000004E-3</v>
      </c>
      <c r="Q6">
        <v>-1.0642329999999999E-3</v>
      </c>
      <c r="R6">
        <v>2.9746809999999999E-3</v>
      </c>
      <c r="S6">
        <v>8.592789E-3</v>
      </c>
      <c r="T6">
        <v>1.816862E-3</v>
      </c>
      <c r="U6">
        <v>6.9453799999999997E-4</v>
      </c>
      <c r="V6">
        <v>-5.6282069999999997E-3</v>
      </c>
      <c r="W6">
        <v>-5.93445E-3</v>
      </c>
      <c r="X6">
        <v>8.4747399999999997E-4</v>
      </c>
    </row>
    <row r="7" spans="1:24" x14ac:dyDescent="0.25">
      <c r="A7">
        <v>4</v>
      </c>
      <c r="B7">
        <v>2.0495261000000001E-2</v>
      </c>
      <c r="C7">
        <v>0.290222117</v>
      </c>
      <c r="D7">
        <v>0.221926873</v>
      </c>
      <c r="E7">
        <v>0.11200186199999999</v>
      </c>
      <c r="F7">
        <v>2.0918680000000002E-3</v>
      </c>
      <c r="G7">
        <v>-2.4370110000000002E-3</v>
      </c>
      <c r="H7">
        <v>0.13407907599999999</v>
      </c>
      <c r="I7">
        <v>1.8573037000000001E-2</v>
      </c>
      <c r="J7">
        <v>5.9502171999999999E-2</v>
      </c>
      <c r="K7">
        <v>4.5338009999999996E-3</v>
      </c>
      <c r="L7">
        <v>4.4969600000000003E-4</v>
      </c>
      <c r="M7">
        <v>6.659707E-3</v>
      </c>
      <c r="N7">
        <v>1.4274100000000001E-3</v>
      </c>
      <c r="O7">
        <v>9.1304099999999996E-4</v>
      </c>
      <c r="P7">
        <v>-4.7681679999999997E-3</v>
      </c>
      <c r="Q7">
        <v>1.9267959999999999E-3</v>
      </c>
      <c r="R7">
        <v>1.68779E-3</v>
      </c>
      <c r="S7">
        <v>6.6455250000000002E-3</v>
      </c>
      <c r="T7">
        <v>8.3461799999999999E-3</v>
      </c>
      <c r="U7">
        <v>-4.3190060000000002E-3</v>
      </c>
      <c r="V7">
        <v>1.8829799999999999E-4</v>
      </c>
      <c r="W7">
        <v>1.0529518E-2</v>
      </c>
      <c r="X7">
        <v>-2.5683770000000002E-3</v>
      </c>
    </row>
    <row r="8" spans="1:24" x14ac:dyDescent="0.25">
      <c r="A8">
        <v>5</v>
      </c>
      <c r="B8">
        <v>2.8461997999999999E-2</v>
      </c>
      <c r="C8">
        <v>0.239222937</v>
      </c>
      <c r="D8">
        <v>0.23791836399999999</v>
      </c>
      <c r="E8">
        <v>0.14005199700000001</v>
      </c>
      <c r="F8">
        <v>2.3076600000000001E-4</v>
      </c>
      <c r="G8">
        <v>-1.405381E-3</v>
      </c>
      <c r="H8">
        <v>0.19097873300000001</v>
      </c>
      <c r="I8">
        <v>2.5141506000000001E-2</v>
      </c>
      <c r="J8">
        <v>4.9382484999999997E-2</v>
      </c>
      <c r="K8">
        <v>-1.2483310000000001E-3</v>
      </c>
      <c r="L8">
        <v>1.72769E-4</v>
      </c>
      <c r="M8">
        <v>-1.130069E-3</v>
      </c>
      <c r="N8">
        <v>3.0860670000000001E-3</v>
      </c>
      <c r="O8">
        <v>4.2082730000000002E-3</v>
      </c>
      <c r="P8">
        <v>-4.2250409999999997E-3</v>
      </c>
      <c r="Q8">
        <v>-2.6570100000000002E-4</v>
      </c>
      <c r="R8" s="1">
        <v>-1.57E-6</v>
      </c>
      <c r="S8">
        <v>3.8129499999999998E-3</v>
      </c>
      <c r="T8">
        <v>1.94447E-3</v>
      </c>
      <c r="U8">
        <v>-2.1837919999999999E-3</v>
      </c>
      <c r="V8">
        <v>1.3872069999999999E-3</v>
      </c>
      <c r="W8">
        <v>4.2839189999999997E-3</v>
      </c>
      <c r="X8">
        <v>-7.5885199999999996E-4</v>
      </c>
    </row>
    <row r="9" spans="1:24" x14ac:dyDescent="0.25">
      <c r="A9">
        <v>6</v>
      </c>
      <c r="B9">
        <v>2.4069330999999999E-2</v>
      </c>
      <c r="C9">
        <v>0.28275286500000002</v>
      </c>
      <c r="D9">
        <v>0.36101876799999999</v>
      </c>
      <c r="E9">
        <v>7.9903889000000006E-2</v>
      </c>
      <c r="F9">
        <v>-3.5233299999999998E-4</v>
      </c>
      <c r="G9">
        <v>4.63886E-4</v>
      </c>
      <c r="H9">
        <v>0.12684570000000001</v>
      </c>
      <c r="I9">
        <v>5.1737900000000002E-3</v>
      </c>
      <c r="J9">
        <v>5.2418056999999997E-2</v>
      </c>
      <c r="K9">
        <v>-4.3068400000000003E-4</v>
      </c>
      <c r="L9">
        <v>1.43728E-4</v>
      </c>
      <c r="M9">
        <v>2.6287580000000001E-3</v>
      </c>
      <c r="N9">
        <v>-1.1697260000000001E-3</v>
      </c>
      <c r="O9">
        <v>5.7340519999999999E-3</v>
      </c>
      <c r="P9">
        <v>-3.0409170000000002E-3</v>
      </c>
      <c r="Q9">
        <v>4.3523500000000002E-4</v>
      </c>
      <c r="R9">
        <v>-1.3646800000000001E-3</v>
      </c>
      <c r="S9">
        <v>1.0064469999999999E-3</v>
      </c>
      <c r="T9">
        <v>2.2982999999999999E-4</v>
      </c>
      <c r="U9">
        <v>-2.7817610000000002E-3</v>
      </c>
      <c r="V9">
        <v>-1.9630400000000001E-4</v>
      </c>
      <c r="W9">
        <v>-1.259703E-3</v>
      </c>
      <c r="X9">
        <v>1.979869E-3</v>
      </c>
    </row>
    <row r="10" spans="1:24" x14ac:dyDescent="0.25">
      <c r="A10">
        <v>7</v>
      </c>
      <c r="B10">
        <v>3.9884212000000002E-2</v>
      </c>
      <c r="C10">
        <v>0.26488773500000001</v>
      </c>
      <c r="D10">
        <v>0.44242004699999998</v>
      </c>
      <c r="E10">
        <v>4.5753568000000001E-2</v>
      </c>
      <c r="F10">
        <v>1.2929160000000001E-3</v>
      </c>
      <c r="G10">
        <v>6.2456359999999997E-3</v>
      </c>
      <c r="H10">
        <v>9.0630619999999995E-2</v>
      </c>
      <c r="I10">
        <v>1.9443421999999998E-2</v>
      </c>
      <c r="J10">
        <v>7.8094994000000001E-2</v>
      </c>
      <c r="K10">
        <v>1.3481369999999999E-3</v>
      </c>
      <c r="L10">
        <v>3.7173190000000002E-3</v>
      </c>
      <c r="M10">
        <v>3.134656E-3</v>
      </c>
      <c r="N10">
        <v>1.898655E-3</v>
      </c>
      <c r="O10">
        <v>1.3796997E-2</v>
      </c>
      <c r="P10">
        <v>2.2106460000000001E-3</v>
      </c>
      <c r="Q10">
        <v>-1.48021E-4</v>
      </c>
      <c r="R10">
        <v>5.7045399999999997E-4</v>
      </c>
      <c r="S10">
        <v>4.5374150000000004E-3</v>
      </c>
      <c r="T10">
        <v>1.7386719999999999E-3</v>
      </c>
      <c r="U10">
        <v>4.1764840000000003E-3</v>
      </c>
      <c r="V10">
        <v>1.569022E-3</v>
      </c>
      <c r="W10">
        <v>2.1266670000000001E-3</v>
      </c>
      <c r="X10">
        <v>1.8866930000000001E-3</v>
      </c>
    </row>
    <row r="11" spans="1:24" x14ac:dyDescent="0.25">
      <c r="A11">
        <v>8</v>
      </c>
      <c r="B11">
        <v>4.1711558000000003E-2</v>
      </c>
      <c r="C11">
        <v>0.16988603899999999</v>
      </c>
      <c r="D11">
        <v>0.46812905100000002</v>
      </c>
      <c r="E11">
        <v>2.0602001000000002E-2</v>
      </c>
      <c r="F11">
        <v>8.5867199999999999E-4</v>
      </c>
      <c r="G11">
        <v>2.5488350000000002E-3</v>
      </c>
      <c r="H11">
        <v>2.6053605000000001E-2</v>
      </c>
      <c r="I11">
        <v>0.144436227</v>
      </c>
      <c r="J11">
        <v>5.9695258000000001E-2</v>
      </c>
      <c r="K11">
        <v>4.1469599999999999E-4</v>
      </c>
      <c r="L11">
        <v>5.0894809999999999E-3</v>
      </c>
      <c r="M11">
        <v>-3.3064100000000001E-4</v>
      </c>
      <c r="N11">
        <v>3.268782E-3</v>
      </c>
      <c r="O11">
        <v>2.5813623000000001E-2</v>
      </c>
      <c r="P11">
        <v>1.1765149999999999E-3</v>
      </c>
      <c r="Q11">
        <v>-3.5362499999999999E-4</v>
      </c>
      <c r="R11">
        <v>1.688064E-3</v>
      </c>
      <c r="S11">
        <v>7.4784990000000004E-3</v>
      </c>
      <c r="T11">
        <v>2.1459100000000001E-4</v>
      </c>
      <c r="U11">
        <v>6.6322150000000003E-3</v>
      </c>
      <c r="V11">
        <v>1.4081020000000001E-3</v>
      </c>
      <c r="W11">
        <v>2.4288959999999998E-3</v>
      </c>
      <c r="X11">
        <v>1.885968E-3</v>
      </c>
    </row>
    <row r="12" spans="1:24" x14ac:dyDescent="0.25">
      <c r="A12">
        <v>9</v>
      </c>
      <c r="B12">
        <v>2.6774448999999999E-2</v>
      </c>
      <c r="C12">
        <v>5.0960788E-2</v>
      </c>
      <c r="D12">
        <v>0.398479099</v>
      </c>
      <c r="E12">
        <v>9.1704530000000003E-3</v>
      </c>
      <c r="F12">
        <v>1.6616499999999999E-4</v>
      </c>
      <c r="G12">
        <v>1.813081E-3</v>
      </c>
      <c r="H12">
        <v>6.7698250000000001E-3</v>
      </c>
      <c r="I12">
        <v>0.33195982400000001</v>
      </c>
      <c r="J12">
        <v>2.8190791999999999E-2</v>
      </c>
      <c r="K12">
        <v>-1.0214250000000001E-3</v>
      </c>
      <c r="L12">
        <v>6.6816100000000002E-4</v>
      </c>
      <c r="M12">
        <v>-1.32316E-4</v>
      </c>
      <c r="N12">
        <v>3.6735579999999999E-3</v>
      </c>
      <c r="O12">
        <v>1.452005E-2</v>
      </c>
      <c r="P12">
        <v>-3.7381760000000002E-3</v>
      </c>
      <c r="Q12" s="1">
        <v>-7.3900000000000004E-6</v>
      </c>
      <c r="R12">
        <v>-2.2561999999999999E-3</v>
      </c>
      <c r="S12">
        <v>1.2922981E-2</v>
      </c>
      <c r="T12">
        <v>-1.52034E-3</v>
      </c>
      <c r="U12" s="1">
        <v>4.88E-5</v>
      </c>
      <c r="V12">
        <v>-3.0774000000000001E-3</v>
      </c>
      <c r="W12" s="1">
        <v>1.7600000000000001E-5</v>
      </c>
      <c r="X12">
        <v>-1.334888E-3</v>
      </c>
    </row>
    <row r="13" spans="1:24" x14ac:dyDescent="0.25">
      <c r="A13">
        <v>10</v>
      </c>
      <c r="B13">
        <v>3.1971617000000001E-2</v>
      </c>
      <c r="C13">
        <v>7.3474880000000001E-3</v>
      </c>
      <c r="D13">
        <v>0.32063409399999998</v>
      </c>
      <c r="E13">
        <v>1.9277859999999999E-3</v>
      </c>
      <c r="F13">
        <v>7.6161100000000004E-4</v>
      </c>
      <c r="G13">
        <v>2.1616449999999998E-3</v>
      </c>
      <c r="H13">
        <v>4.6398699999999999E-3</v>
      </c>
      <c r="I13">
        <v>0.51257223500000004</v>
      </c>
      <c r="J13">
        <v>1.1055041E-2</v>
      </c>
      <c r="K13">
        <v>-1.094355E-3</v>
      </c>
      <c r="L13">
        <v>-4.9411710000000003E-3</v>
      </c>
      <c r="M13">
        <v>-3.583836E-3</v>
      </c>
      <c r="N13">
        <v>1.0549269E-2</v>
      </c>
      <c r="O13">
        <v>2.3359068E-2</v>
      </c>
      <c r="P13">
        <v>2.4176599999999999E-3</v>
      </c>
      <c r="Q13">
        <v>-3.9545500000000001E-4</v>
      </c>
      <c r="R13" s="1">
        <v>4.0399999999999999E-5</v>
      </c>
      <c r="S13">
        <v>1.1423253E-2</v>
      </c>
      <c r="T13">
        <v>2.4108710000000002E-3</v>
      </c>
      <c r="U13">
        <v>5.1050890000000002E-3</v>
      </c>
      <c r="V13">
        <v>2.4153379999999999E-3</v>
      </c>
      <c r="W13">
        <v>7.6393200000000004E-4</v>
      </c>
      <c r="X13">
        <v>1.53242E-3</v>
      </c>
    </row>
    <row r="14" spans="1:24" x14ac:dyDescent="0.25">
      <c r="A14">
        <v>11</v>
      </c>
      <c r="B14">
        <v>2.5073027000000001E-2</v>
      </c>
      <c r="C14">
        <v>1.7985966999999999E-2</v>
      </c>
      <c r="D14">
        <v>0.269197456</v>
      </c>
      <c r="E14">
        <v>5.7028909999999999E-3</v>
      </c>
      <c r="F14">
        <v>1.2913880000000001E-3</v>
      </c>
      <c r="G14">
        <v>7.7611909999999997E-3</v>
      </c>
      <c r="H14">
        <v>7.2879429999999999E-3</v>
      </c>
      <c r="I14">
        <v>0.59207854100000001</v>
      </c>
      <c r="J14">
        <v>-2.2743249999999998E-3</v>
      </c>
      <c r="K14">
        <v>1.6229079999999999E-3</v>
      </c>
      <c r="L14">
        <v>1.7119920000000001E-3</v>
      </c>
      <c r="M14">
        <v>-1.492979E-3</v>
      </c>
      <c r="N14">
        <v>5.2106260000000003E-3</v>
      </c>
      <c r="O14">
        <v>1.7331560999999999E-2</v>
      </c>
      <c r="P14">
        <v>2.8363030000000001E-3</v>
      </c>
      <c r="Q14" s="1">
        <v>9.6799999999999995E-5</v>
      </c>
      <c r="R14" s="1">
        <v>-8.9599999999999996E-5</v>
      </c>
      <c r="S14">
        <v>1.6165874E-2</v>
      </c>
      <c r="T14">
        <v>1.581886E-3</v>
      </c>
      <c r="U14">
        <v>6.2837090000000002E-3</v>
      </c>
      <c r="V14">
        <v>1.2802969999999999E-3</v>
      </c>
      <c r="W14">
        <v>4.05284E-4</v>
      </c>
      <c r="X14">
        <v>-8.1127700000000001E-4</v>
      </c>
    </row>
    <row r="15" spans="1:24" x14ac:dyDescent="0.25">
      <c r="A15">
        <v>12</v>
      </c>
      <c r="B15">
        <v>1.9851355000000001E-2</v>
      </c>
      <c r="C15">
        <v>4.4980860999999997E-2</v>
      </c>
      <c r="D15">
        <v>0.20451444299999999</v>
      </c>
      <c r="E15">
        <v>3.755483E-3</v>
      </c>
      <c r="F15">
        <v>1.416977E-3</v>
      </c>
      <c r="G15">
        <v>5.0594489999999997E-3</v>
      </c>
      <c r="H15">
        <v>-3.0760480000000001E-3</v>
      </c>
      <c r="I15">
        <v>0.60140682099999998</v>
      </c>
      <c r="J15">
        <v>-6.4465740000000001E-3</v>
      </c>
      <c r="K15">
        <v>4.9476399999999997E-4</v>
      </c>
      <c r="L15">
        <v>-3.8884500000000002E-4</v>
      </c>
      <c r="M15">
        <v>-2.0240199999999999E-4</v>
      </c>
      <c r="N15">
        <v>4.6684880000000002E-3</v>
      </c>
      <c r="O15">
        <v>1.9129999000000002E-2</v>
      </c>
      <c r="P15">
        <v>9.2941900000000001E-4</v>
      </c>
      <c r="Q15">
        <v>-1.15012E-4</v>
      </c>
      <c r="R15">
        <v>-1.612058E-3</v>
      </c>
      <c r="S15">
        <v>6.59853E-3</v>
      </c>
      <c r="T15">
        <v>-3.0852560000000002E-3</v>
      </c>
      <c r="U15">
        <v>5.803969E-3</v>
      </c>
      <c r="V15">
        <v>2.0888629999999998E-3</v>
      </c>
      <c r="W15">
        <v>1.265476E-3</v>
      </c>
      <c r="X15">
        <v>2.6163409999999999E-3</v>
      </c>
    </row>
    <row r="16" spans="1:24" x14ac:dyDescent="0.25">
      <c r="A16">
        <v>13</v>
      </c>
      <c r="B16">
        <v>1.6899641E-2</v>
      </c>
      <c r="C16">
        <v>0.119976772</v>
      </c>
      <c r="D16">
        <v>0.12871732</v>
      </c>
      <c r="E16">
        <v>2.779887E-3</v>
      </c>
      <c r="F16">
        <v>-2.2832540000000002E-3</v>
      </c>
      <c r="G16">
        <v>-4.8328899999999997E-4</v>
      </c>
      <c r="H16">
        <v>1.5592340000000001E-3</v>
      </c>
      <c r="I16">
        <v>0.54002868500000001</v>
      </c>
      <c r="J16">
        <v>-2.6550739999999999E-3</v>
      </c>
      <c r="K16">
        <v>1.8080700000000001E-4</v>
      </c>
      <c r="L16">
        <v>-2.1181339999999998E-3</v>
      </c>
      <c r="M16">
        <v>-3.1051249999999998E-3</v>
      </c>
      <c r="N16">
        <v>3.765567E-3</v>
      </c>
      <c r="O16">
        <v>1.0056946000000001E-2</v>
      </c>
      <c r="P16">
        <v>1.4223879999999999E-3</v>
      </c>
      <c r="Q16">
        <v>-3.7181900000000001E-4</v>
      </c>
      <c r="R16">
        <v>-2.86519E-4</v>
      </c>
      <c r="S16">
        <v>8.9611069999999994E-3</v>
      </c>
      <c r="T16">
        <v>-2.4726790000000002E-3</v>
      </c>
      <c r="U16">
        <v>9.3937600000000001E-4</v>
      </c>
      <c r="V16">
        <v>1.2028620000000001E-3</v>
      </c>
      <c r="W16">
        <v>-2.1215489999999999E-3</v>
      </c>
      <c r="X16">
        <v>-2.6644860000000002E-3</v>
      </c>
    </row>
    <row r="17" spans="1:24" x14ac:dyDescent="0.25">
      <c r="A17">
        <v>14</v>
      </c>
      <c r="B17">
        <v>2.0952014000000001E-2</v>
      </c>
      <c r="C17">
        <v>0.20336802400000001</v>
      </c>
      <c r="D17">
        <v>0.11669916</v>
      </c>
      <c r="E17">
        <v>-2.5720740000000001E-3</v>
      </c>
      <c r="F17">
        <v>-3.178096E-3</v>
      </c>
      <c r="G17">
        <v>8.5556820000000002E-3</v>
      </c>
      <c r="H17">
        <v>4.0797960000000001E-3</v>
      </c>
      <c r="I17">
        <v>0.49859241199999998</v>
      </c>
      <c r="J17">
        <v>1.1028565000000001E-2</v>
      </c>
      <c r="K17">
        <v>-6.2083500000000003E-4</v>
      </c>
      <c r="L17">
        <v>1.9254400000000001E-4</v>
      </c>
      <c r="M17">
        <v>-1.1585129999999999E-3</v>
      </c>
      <c r="N17">
        <v>5.1683320000000003E-3</v>
      </c>
      <c r="O17">
        <v>1.044346E-2</v>
      </c>
      <c r="P17">
        <v>2.6483000000000002E-4</v>
      </c>
      <c r="Q17">
        <v>-1.20389E-4</v>
      </c>
      <c r="R17">
        <v>-9.6651300000000001E-4</v>
      </c>
      <c r="S17">
        <v>6.5360990000000001E-3</v>
      </c>
      <c r="T17">
        <v>-2.1772039999999999E-3</v>
      </c>
      <c r="U17">
        <v>5.5937690000000002E-3</v>
      </c>
      <c r="V17">
        <v>3.8454400000000001E-4</v>
      </c>
      <c r="W17">
        <v>1.611945E-3</v>
      </c>
      <c r="X17">
        <v>-6.5915600000000004E-4</v>
      </c>
    </row>
    <row r="18" spans="1:24" x14ac:dyDescent="0.25">
      <c r="A18">
        <v>15</v>
      </c>
      <c r="B18">
        <v>3.7476744999999999E-2</v>
      </c>
      <c r="C18">
        <v>0.255528476</v>
      </c>
      <c r="D18">
        <v>0.14574741999999999</v>
      </c>
      <c r="E18">
        <v>9.7444199999999995E-4</v>
      </c>
      <c r="F18">
        <v>-1.519809E-3</v>
      </c>
      <c r="G18">
        <v>9.8067980000000003E-3</v>
      </c>
      <c r="H18">
        <v>6.2164459999999996E-3</v>
      </c>
      <c r="I18">
        <v>0.38260330799999998</v>
      </c>
      <c r="J18">
        <v>2.5006192E-2</v>
      </c>
      <c r="K18" s="1">
        <v>-1.26E-5</v>
      </c>
      <c r="L18">
        <v>1.826579E-3</v>
      </c>
      <c r="M18">
        <v>-2.034775E-3</v>
      </c>
      <c r="N18">
        <v>6.8555500000000002E-4</v>
      </c>
      <c r="O18">
        <v>2.0248751999999998E-2</v>
      </c>
      <c r="P18">
        <v>2.9511700000000001E-4</v>
      </c>
      <c r="Q18">
        <v>-2.8574299999999998E-4</v>
      </c>
      <c r="R18">
        <v>-1.71137E-3</v>
      </c>
      <c r="S18">
        <v>3.4761179999999998E-3</v>
      </c>
      <c r="T18">
        <v>3.0312730000000001E-3</v>
      </c>
      <c r="U18">
        <v>3.0669310000000002E-3</v>
      </c>
      <c r="V18">
        <v>6.1724429999999997E-3</v>
      </c>
      <c r="W18">
        <v>-1.172289E-3</v>
      </c>
      <c r="X18">
        <v>3.515893E-3</v>
      </c>
    </row>
    <row r="19" spans="1:24" x14ac:dyDescent="0.25">
      <c r="A19">
        <v>16</v>
      </c>
      <c r="B19">
        <v>6.8240543000000001E-2</v>
      </c>
      <c r="C19">
        <v>0.35155711699999997</v>
      </c>
      <c r="D19">
        <v>0.154196057</v>
      </c>
      <c r="E19">
        <v>-4.9917889999999999E-3</v>
      </c>
      <c r="F19">
        <v>1.724321E-3</v>
      </c>
      <c r="G19">
        <v>1.3648766999999999E-2</v>
      </c>
      <c r="H19">
        <v>4.5574150000000004E-3</v>
      </c>
      <c r="I19">
        <v>0.22326900299999999</v>
      </c>
      <c r="J19">
        <v>3.7890805999999999E-2</v>
      </c>
      <c r="K19">
        <v>6.6616500000000003E-4</v>
      </c>
      <c r="L19">
        <v>-1.9434899999999999E-4</v>
      </c>
      <c r="M19">
        <v>3.667568E-3</v>
      </c>
      <c r="N19">
        <v>6.592255E-3</v>
      </c>
      <c r="O19">
        <v>2.4479502E-2</v>
      </c>
      <c r="P19">
        <v>8.8710299999999998E-4</v>
      </c>
      <c r="Q19">
        <v>3.9199100000000001E-4</v>
      </c>
      <c r="R19">
        <v>3.5235300000000002E-4</v>
      </c>
      <c r="S19">
        <v>-9.9723499999999996E-4</v>
      </c>
      <c r="T19">
        <v>-1.2037800000000001E-4</v>
      </c>
      <c r="U19">
        <v>4.7682899999999997E-3</v>
      </c>
      <c r="V19">
        <v>1.7663379999999999E-3</v>
      </c>
      <c r="W19">
        <v>5.359936E-3</v>
      </c>
      <c r="X19">
        <v>1.4690510000000001E-3</v>
      </c>
    </row>
    <row r="20" spans="1:24" x14ac:dyDescent="0.25">
      <c r="A20">
        <v>17</v>
      </c>
      <c r="B20">
        <v>0.123890663</v>
      </c>
      <c r="C20">
        <v>0.41050250500000002</v>
      </c>
      <c r="D20">
        <v>0.15690538900000001</v>
      </c>
      <c r="E20">
        <v>1.7354930000000001E-3</v>
      </c>
      <c r="F20">
        <v>1.924914E-3</v>
      </c>
      <c r="G20">
        <v>5.957576E-3</v>
      </c>
      <c r="H20" s="1">
        <v>2.58E-5</v>
      </c>
      <c r="I20">
        <v>6.9291053000000005E-2</v>
      </c>
      <c r="J20">
        <v>6.6317435999999994E-2</v>
      </c>
      <c r="K20">
        <v>7.2596100000000001E-4</v>
      </c>
      <c r="L20">
        <v>1.424151E-3</v>
      </c>
      <c r="M20">
        <v>5.8634250000000002E-3</v>
      </c>
      <c r="N20">
        <v>-1.835475E-3</v>
      </c>
      <c r="O20">
        <v>2.3533355999999998E-2</v>
      </c>
      <c r="P20">
        <v>4.4552849999999998E-3</v>
      </c>
      <c r="Q20">
        <v>-2.0467400000000001E-4</v>
      </c>
      <c r="R20">
        <v>1.41351E-3</v>
      </c>
      <c r="S20">
        <v>-1.882451E-3</v>
      </c>
      <c r="T20">
        <v>3.4372500000000002E-4</v>
      </c>
      <c r="U20">
        <v>2.5726350000000002E-3</v>
      </c>
      <c r="V20">
        <v>2.2991449999999998E-3</v>
      </c>
      <c r="W20">
        <v>2.7025629999999998E-3</v>
      </c>
      <c r="X20">
        <v>1.395063E-3</v>
      </c>
    </row>
    <row r="21" spans="1:24" x14ac:dyDescent="0.25">
      <c r="A21">
        <v>18</v>
      </c>
      <c r="B21">
        <v>0.24264034000000001</v>
      </c>
      <c r="C21">
        <v>0.20981088000000001</v>
      </c>
      <c r="D21">
        <v>0.26230185099999997</v>
      </c>
      <c r="E21">
        <v>1.9098819999999999E-3</v>
      </c>
      <c r="F21">
        <v>1.8654300000000001E-4</v>
      </c>
      <c r="G21">
        <v>4.6363940000000003E-3</v>
      </c>
      <c r="H21">
        <v>9.6434999999999999E-4</v>
      </c>
      <c r="I21">
        <v>7.8584359999999999E-3</v>
      </c>
      <c r="J21">
        <v>9.9722982000000002E-2</v>
      </c>
      <c r="K21">
        <v>1.678478E-3</v>
      </c>
      <c r="L21" s="1">
        <v>8.5799999999999998E-5</v>
      </c>
      <c r="M21">
        <v>1.8749859999999999E-3</v>
      </c>
      <c r="N21">
        <v>6.8739400000000003E-4</v>
      </c>
      <c r="O21">
        <v>1.6708967000000002E-2</v>
      </c>
      <c r="P21">
        <v>1.973598E-3</v>
      </c>
      <c r="Q21">
        <v>6.3187699999999998E-4</v>
      </c>
      <c r="R21">
        <v>-8.1519700000000004E-4</v>
      </c>
      <c r="S21">
        <v>3.0646890000000002E-3</v>
      </c>
      <c r="T21">
        <v>2.4976030000000001E-3</v>
      </c>
      <c r="U21">
        <v>1.7457760000000001E-3</v>
      </c>
      <c r="V21">
        <v>6.0179750000000001E-3</v>
      </c>
      <c r="W21">
        <v>1.6817010000000001E-3</v>
      </c>
      <c r="X21">
        <v>1.4061659999999999E-3</v>
      </c>
    </row>
    <row r="22" spans="1:24" x14ac:dyDescent="0.25">
      <c r="A22">
        <v>19</v>
      </c>
      <c r="B22">
        <v>0.28671279300000002</v>
      </c>
      <c r="C22">
        <v>4.4687875000000002E-2</v>
      </c>
      <c r="D22">
        <v>0.37991918499999999</v>
      </c>
      <c r="E22">
        <v>-3.2577359999999998E-3</v>
      </c>
      <c r="F22">
        <v>-3.6859290000000001E-3</v>
      </c>
      <c r="G22">
        <v>-9.6565460000000002E-3</v>
      </c>
      <c r="H22">
        <v>6.2551330000000004E-3</v>
      </c>
      <c r="I22">
        <v>1.56456E-3</v>
      </c>
      <c r="J22">
        <v>7.6040587000000007E-2</v>
      </c>
      <c r="K22">
        <v>1.121964E-3</v>
      </c>
      <c r="L22">
        <v>-2.396989E-3</v>
      </c>
      <c r="M22">
        <v>2.0923920000000002E-3</v>
      </c>
      <c r="N22">
        <v>-3.3654539999999999E-3</v>
      </c>
      <c r="O22">
        <v>2.5829442000000001E-2</v>
      </c>
      <c r="P22">
        <v>-3.5989500000000001E-3</v>
      </c>
      <c r="Q22">
        <v>-2.7709399999999997E-4</v>
      </c>
      <c r="R22">
        <v>-5.5375140000000003E-3</v>
      </c>
      <c r="S22">
        <v>-1.0914438E-2</v>
      </c>
      <c r="T22">
        <v>3.6704289999999998E-3</v>
      </c>
      <c r="U22">
        <v>7.1868720000000004E-3</v>
      </c>
      <c r="V22">
        <v>-1.5124543000000001E-2</v>
      </c>
      <c r="W22">
        <v>-2.444243E-3</v>
      </c>
      <c r="X22">
        <v>-1.1381209E-2</v>
      </c>
    </row>
    <row r="23" spans="1:24" x14ac:dyDescent="0.25">
      <c r="A23">
        <v>20</v>
      </c>
      <c r="B23">
        <v>0.26636023199999997</v>
      </c>
      <c r="C23">
        <v>1.0001678999999999E-2</v>
      </c>
      <c r="D23">
        <v>0.35469599099999999</v>
      </c>
      <c r="E23">
        <v>-2.2351440000000001E-3</v>
      </c>
      <c r="F23">
        <v>1.089603E-3</v>
      </c>
      <c r="G23">
        <v>7.5363230000000002E-3</v>
      </c>
      <c r="H23">
        <v>7.3356649999999999E-3</v>
      </c>
      <c r="I23">
        <v>-1.0603419999999999E-3</v>
      </c>
      <c r="J23">
        <v>8.5142747000000005E-2</v>
      </c>
      <c r="K23">
        <v>-2.5804040000000001E-3</v>
      </c>
      <c r="L23">
        <v>-6.5260429999999996E-3</v>
      </c>
      <c r="M23">
        <v>-5.9475149999999996E-3</v>
      </c>
      <c r="N23">
        <v>-9.1061530000000005E-3</v>
      </c>
      <c r="O23">
        <v>4.5694405E-2</v>
      </c>
      <c r="P23">
        <v>3.05734E-3</v>
      </c>
      <c r="Q23" s="1">
        <v>-3.7400000000000001E-5</v>
      </c>
      <c r="R23">
        <v>-2.0427710000000001E-3</v>
      </c>
      <c r="S23">
        <v>-3.7221839999999999E-3</v>
      </c>
      <c r="T23">
        <v>-2.7555610000000001E-3</v>
      </c>
      <c r="U23">
        <v>1.7455859000000001E-2</v>
      </c>
      <c r="V23">
        <v>1.4630700000000001E-4</v>
      </c>
      <c r="W23">
        <v>4.8796519999999999E-3</v>
      </c>
      <c r="X23">
        <v>5.7750600000000003E-3</v>
      </c>
    </row>
    <row r="24" spans="1:24" x14ac:dyDescent="0.25">
      <c r="A24">
        <v>21</v>
      </c>
      <c r="B24">
        <v>0.24052214499999999</v>
      </c>
      <c r="C24">
        <v>1.2192272000000001E-2</v>
      </c>
      <c r="D24">
        <v>0.290522375</v>
      </c>
      <c r="E24">
        <v>-3.479261E-3</v>
      </c>
      <c r="F24">
        <v>-9.3919700000000001E-4</v>
      </c>
      <c r="G24">
        <v>-1.3119492E-2</v>
      </c>
      <c r="H24">
        <v>4.5534399999999997E-3</v>
      </c>
      <c r="I24">
        <v>3.844765E-3</v>
      </c>
      <c r="J24">
        <v>7.3142528999999998E-2</v>
      </c>
      <c r="K24">
        <v>2.4121220000000001E-3</v>
      </c>
      <c r="L24">
        <v>-1.254317E-3</v>
      </c>
      <c r="M24">
        <v>-9.3488800000000004E-3</v>
      </c>
      <c r="N24">
        <v>-7.1419789999999997E-3</v>
      </c>
      <c r="O24">
        <v>3.8824215000000002E-2</v>
      </c>
      <c r="P24">
        <v>-1.7737105E-2</v>
      </c>
      <c r="Q24">
        <v>2.1365640000000001E-3</v>
      </c>
      <c r="R24">
        <v>-1.2145267E-2</v>
      </c>
      <c r="S24">
        <v>-4.9176920000000004E-3</v>
      </c>
      <c r="T24">
        <v>-5.4198320000000003E-3</v>
      </c>
      <c r="U24">
        <v>-1.9536784000000001E-2</v>
      </c>
      <c r="V24">
        <v>-1.5957631E-2</v>
      </c>
      <c r="W24">
        <v>-8.2677589999999995E-3</v>
      </c>
      <c r="X24">
        <v>-3.8370090000000002E-3</v>
      </c>
    </row>
    <row r="25" spans="1:24" x14ac:dyDescent="0.25">
      <c r="A25">
        <v>22</v>
      </c>
      <c r="B25">
        <v>0.165779712</v>
      </c>
      <c r="C25">
        <v>0.17062147799999999</v>
      </c>
      <c r="D25">
        <v>0.26989600400000002</v>
      </c>
      <c r="E25">
        <v>-1.019052E-2</v>
      </c>
      <c r="F25">
        <v>-3.6547989999999998E-3</v>
      </c>
      <c r="G25">
        <v>1.7645550999999999E-2</v>
      </c>
      <c r="H25">
        <v>1.1877617E-2</v>
      </c>
      <c r="I25">
        <v>-5.5884619999999998E-3</v>
      </c>
      <c r="J25">
        <v>6.8287540999999993E-2</v>
      </c>
      <c r="K25">
        <v>-6.6913499999999996E-4</v>
      </c>
      <c r="L25">
        <v>-2.8688229999999999E-3</v>
      </c>
      <c r="M25">
        <v>-1.1261774E-2</v>
      </c>
      <c r="N25">
        <v>1.8519179999999999E-3</v>
      </c>
      <c r="O25">
        <v>3.0980686E-2</v>
      </c>
      <c r="P25">
        <v>-1.4064355000000001E-2</v>
      </c>
      <c r="Q25">
        <v>-4.9257659999999998E-3</v>
      </c>
      <c r="R25">
        <v>4.3402090000000003E-3</v>
      </c>
      <c r="S25">
        <v>1.5497876000000001E-2</v>
      </c>
      <c r="T25">
        <v>1.6280181000000001E-2</v>
      </c>
      <c r="U25">
        <v>2.1767520000000001E-3</v>
      </c>
      <c r="V25">
        <v>1.5558315E-2</v>
      </c>
      <c r="W25">
        <v>-1.1344787E-2</v>
      </c>
      <c r="X25">
        <v>-7.6308249999999999E-3</v>
      </c>
    </row>
    <row r="26" spans="1:24" x14ac:dyDescent="0.25">
      <c r="A26">
        <v>23</v>
      </c>
      <c r="B26">
        <v>6.8133067000000005E-2</v>
      </c>
      <c r="C26">
        <v>0.33983674200000002</v>
      </c>
      <c r="D26">
        <v>0.18855651700000001</v>
      </c>
      <c r="E26">
        <v>6.1677700000000004E-3</v>
      </c>
      <c r="F26">
        <v>-4.5021490000000004E-3</v>
      </c>
      <c r="G26">
        <v>-4.345125E-3</v>
      </c>
      <c r="H26">
        <v>2.0345757999999999E-2</v>
      </c>
      <c r="I26">
        <v>4.1356689999999998E-3</v>
      </c>
      <c r="J26">
        <v>3.585179E-3</v>
      </c>
      <c r="K26">
        <v>-6.0213000000000003E-3</v>
      </c>
      <c r="L26">
        <v>9.7688399999999991E-4</v>
      </c>
      <c r="M26">
        <v>-1.7042181999999999E-2</v>
      </c>
      <c r="N26">
        <v>-7.2721779999999998E-3</v>
      </c>
      <c r="O26">
        <v>1.4803085000000001E-2</v>
      </c>
      <c r="P26">
        <v>-1.3921093000000001E-2</v>
      </c>
      <c r="Q26">
        <v>8.90754E-4</v>
      </c>
      <c r="R26">
        <v>-1.3227505000000001E-2</v>
      </c>
      <c r="S26">
        <v>-2.0991438000000001E-2</v>
      </c>
      <c r="T26">
        <v>2.7410820000000002E-3</v>
      </c>
      <c r="U26">
        <v>-2.4159837999999999E-2</v>
      </c>
      <c r="V26">
        <v>-3.4386265999999999E-2</v>
      </c>
      <c r="W26">
        <v>-1.3266379999999999E-2</v>
      </c>
      <c r="X26">
        <v>9.8795000000000003E-4</v>
      </c>
    </row>
    <row r="27" spans="1:24" x14ac:dyDescent="0.25">
      <c r="A27">
        <v>24</v>
      </c>
      <c r="B27">
        <v>5.6852958000000002E-2</v>
      </c>
      <c r="C27">
        <v>0.48659651599999998</v>
      </c>
      <c r="D27">
        <v>0.15857311700000001</v>
      </c>
      <c r="E27">
        <v>-6.5090929999999996E-3</v>
      </c>
      <c r="F27">
        <v>-8.9791990000000002E-3</v>
      </c>
      <c r="G27">
        <v>-1.0160220000000001E-3</v>
      </c>
      <c r="H27">
        <v>1.4526829999999999E-2</v>
      </c>
      <c r="I27">
        <v>3.7755200000000001E-3</v>
      </c>
      <c r="J27">
        <v>2.0671099999999999E-4</v>
      </c>
      <c r="K27">
        <v>-1.1047761999999999E-2</v>
      </c>
      <c r="L27">
        <v>-1.4758939999999999E-3</v>
      </c>
      <c r="M27">
        <v>-2.2555115000000001E-2</v>
      </c>
      <c r="N27">
        <v>-1.5124464000000001E-2</v>
      </c>
      <c r="O27">
        <v>1.2687477000000001E-2</v>
      </c>
      <c r="P27">
        <v>-1.8172945999999999E-2</v>
      </c>
      <c r="Q27">
        <v>-2.093241E-3</v>
      </c>
      <c r="R27">
        <v>-1.6871493000000001E-2</v>
      </c>
      <c r="S27">
        <v>-1.6580774999999999E-2</v>
      </c>
      <c r="T27">
        <v>3.8291969999999999E-3</v>
      </c>
      <c r="U27">
        <v>-6.026684E-3</v>
      </c>
      <c r="V27">
        <v>1.2441010000000001E-3</v>
      </c>
      <c r="W27">
        <v>-1.2157856E-2</v>
      </c>
      <c r="X27">
        <v>-1.1762038000000001E-2</v>
      </c>
    </row>
    <row r="72" spans="1:6" x14ac:dyDescent="0.25">
      <c r="B72" t="s">
        <v>2</v>
      </c>
      <c r="C72" t="s">
        <v>3</v>
      </c>
      <c r="D72" t="s">
        <v>4</v>
      </c>
      <c r="E72" t="s">
        <v>9</v>
      </c>
      <c r="F72" t="s">
        <v>10</v>
      </c>
    </row>
    <row r="73" spans="1:6" x14ac:dyDescent="0.25">
      <c r="A73">
        <v>1</v>
      </c>
      <c r="B73">
        <v>3.1910761000000003E-2</v>
      </c>
      <c r="C73">
        <v>0.53144684099999995</v>
      </c>
      <c r="D73">
        <v>0.20640722</v>
      </c>
      <c r="E73">
        <v>-3.113864E-3</v>
      </c>
      <c r="F73">
        <v>2.5204234999999998E-2</v>
      </c>
    </row>
    <row r="74" spans="1:6" x14ac:dyDescent="0.25">
      <c r="A74">
        <v>2</v>
      </c>
      <c r="B74">
        <v>1.8729816999999999E-2</v>
      </c>
      <c r="C74">
        <v>0.43671743099999999</v>
      </c>
      <c r="D74">
        <v>0.183957604</v>
      </c>
      <c r="E74">
        <v>1.5295282E-2</v>
      </c>
      <c r="F74">
        <v>2.5079052000000001E-2</v>
      </c>
    </row>
    <row r="75" spans="1:6" x14ac:dyDescent="0.25">
      <c r="A75">
        <v>3</v>
      </c>
      <c r="B75">
        <v>1.5702592000000001E-2</v>
      </c>
      <c r="C75">
        <v>0.35277270799999999</v>
      </c>
      <c r="D75">
        <v>0.20130722300000001</v>
      </c>
      <c r="E75">
        <v>1.5346535E-2</v>
      </c>
      <c r="F75">
        <v>5.0530959E-2</v>
      </c>
    </row>
    <row r="76" spans="1:6" x14ac:dyDescent="0.25">
      <c r="A76">
        <v>4</v>
      </c>
      <c r="B76">
        <v>2.0495261000000001E-2</v>
      </c>
      <c r="C76">
        <v>0.290222117</v>
      </c>
      <c r="D76">
        <v>0.221926873</v>
      </c>
      <c r="E76">
        <v>1.8573037000000001E-2</v>
      </c>
      <c r="F76">
        <v>5.9502171999999999E-2</v>
      </c>
    </row>
    <row r="77" spans="1:6" x14ac:dyDescent="0.25">
      <c r="A77">
        <v>5</v>
      </c>
      <c r="B77">
        <v>2.8461997999999999E-2</v>
      </c>
      <c r="C77">
        <v>0.239222937</v>
      </c>
      <c r="D77">
        <v>0.23791836399999999</v>
      </c>
      <c r="E77">
        <v>2.5141506000000001E-2</v>
      </c>
      <c r="F77">
        <v>4.9382484999999997E-2</v>
      </c>
    </row>
    <row r="78" spans="1:6" x14ac:dyDescent="0.25">
      <c r="A78">
        <v>6</v>
      </c>
      <c r="B78">
        <v>2.4069330999999999E-2</v>
      </c>
      <c r="C78">
        <v>0.28275286500000002</v>
      </c>
      <c r="D78">
        <v>0.36101876799999999</v>
      </c>
      <c r="E78">
        <v>5.1737900000000002E-3</v>
      </c>
      <c r="F78">
        <v>5.2418056999999997E-2</v>
      </c>
    </row>
    <row r="79" spans="1:6" x14ac:dyDescent="0.25">
      <c r="A79">
        <v>7</v>
      </c>
      <c r="B79">
        <v>3.9884212000000002E-2</v>
      </c>
      <c r="C79">
        <v>0.26488773500000001</v>
      </c>
      <c r="D79">
        <v>0.44242004699999998</v>
      </c>
      <c r="E79">
        <v>1.9443421999999998E-2</v>
      </c>
      <c r="F79">
        <v>7.8094994000000001E-2</v>
      </c>
    </row>
    <row r="80" spans="1:6" x14ac:dyDescent="0.25">
      <c r="A80">
        <v>8</v>
      </c>
      <c r="B80">
        <v>4.1711558000000003E-2</v>
      </c>
      <c r="C80">
        <v>0.16988603899999999</v>
      </c>
      <c r="D80">
        <v>0.46812905100000002</v>
      </c>
      <c r="E80">
        <v>0.144436227</v>
      </c>
      <c r="F80">
        <v>5.9695258000000001E-2</v>
      </c>
    </row>
    <row r="81" spans="1:6" x14ac:dyDescent="0.25">
      <c r="A81">
        <v>9</v>
      </c>
      <c r="B81">
        <v>2.6774448999999999E-2</v>
      </c>
      <c r="C81">
        <v>5.0960788E-2</v>
      </c>
      <c r="D81">
        <v>0.398479099</v>
      </c>
      <c r="E81">
        <v>0.33195982400000001</v>
      </c>
      <c r="F81">
        <v>2.8190791999999999E-2</v>
      </c>
    </row>
    <row r="82" spans="1:6" x14ac:dyDescent="0.25">
      <c r="A82">
        <v>10</v>
      </c>
      <c r="B82">
        <v>3.1971617000000001E-2</v>
      </c>
      <c r="C82">
        <v>7.3474880000000001E-3</v>
      </c>
      <c r="D82">
        <v>0.32063409399999998</v>
      </c>
      <c r="E82">
        <v>0.51257223500000004</v>
      </c>
      <c r="F82">
        <v>1.1055041E-2</v>
      </c>
    </row>
    <row r="83" spans="1:6" x14ac:dyDescent="0.25">
      <c r="A83">
        <v>11</v>
      </c>
      <c r="B83">
        <v>2.5073027000000001E-2</v>
      </c>
      <c r="C83">
        <v>1.7985966999999999E-2</v>
      </c>
      <c r="D83">
        <v>0.269197456</v>
      </c>
      <c r="E83">
        <v>0.59207854100000001</v>
      </c>
      <c r="F83">
        <v>-2.2743249999999998E-3</v>
      </c>
    </row>
    <row r="84" spans="1:6" x14ac:dyDescent="0.25">
      <c r="A84">
        <v>12</v>
      </c>
      <c r="B84">
        <v>1.9851355000000001E-2</v>
      </c>
      <c r="C84">
        <v>4.4980860999999997E-2</v>
      </c>
      <c r="D84">
        <v>0.20451444299999999</v>
      </c>
      <c r="E84">
        <v>0.60140682099999998</v>
      </c>
      <c r="F84">
        <v>-6.4465740000000001E-3</v>
      </c>
    </row>
    <row r="85" spans="1:6" x14ac:dyDescent="0.25">
      <c r="A85">
        <v>13</v>
      </c>
      <c r="B85">
        <v>1.6899641E-2</v>
      </c>
      <c r="C85">
        <v>0.119976772</v>
      </c>
      <c r="D85">
        <v>0.12871732</v>
      </c>
      <c r="E85">
        <v>0.54002868500000001</v>
      </c>
      <c r="F85">
        <v>-2.6550739999999999E-3</v>
      </c>
    </row>
    <row r="86" spans="1:6" x14ac:dyDescent="0.25">
      <c r="A86">
        <v>14</v>
      </c>
      <c r="B86">
        <v>2.0952014000000001E-2</v>
      </c>
      <c r="C86">
        <v>0.20336802400000001</v>
      </c>
      <c r="D86">
        <v>0.11669916</v>
      </c>
      <c r="E86">
        <v>0.49859241199999998</v>
      </c>
      <c r="F86">
        <v>1.1028565000000001E-2</v>
      </c>
    </row>
    <row r="87" spans="1:6" x14ac:dyDescent="0.25">
      <c r="A87">
        <v>15</v>
      </c>
      <c r="B87">
        <v>3.7476744999999999E-2</v>
      </c>
      <c r="C87">
        <v>0.255528476</v>
      </c>
      <c r="D87">
        <v>0.14574741999999999</v>
      </c>
      <c r="E87">
        <v>0.38260330799999998</v>
      </c>
      <c r="F87">
        <v>2.5006192E-2</v>
      </c>
    </row>
    <row r="88" spans="1:6" x14ac:dyDescent="0.25">
      <c r="A88">
        <v>16</v>
      </c>
      <c r="B88">
        <v>6.8240543000000001E-2</v>
      </c>
      <c r="C88">
        <v>0.35155711699999997</v>
      </c>
      <c r="D88">
        <v>0.154196057</v>
      </c>
      <c r="E88">
        <v>0.22326900299999999</v>
      </c>
      <c r="F88">
        <v>3.7890805999999999E-2</v>
      </c>
    </row>
    <row r="89" spans="1:6" x14ac:dyDescent="0.25">
      <c r="A89">
        <v>17</v>
      </c>
      <c r="B89">
        <v>0.123890663</v>
      </c>
      <c r="C89">
        <v>0.41050250500000002</v>
      </c>
      <c r="D89">
        <v>0.15690538900000001</v>
      </c>
      <c r="E89">
        <v>6.9291053000000005E-2</v>
      </c>
      <c r="F89">
        <v>6.6317435999999994E-2</v>
      </c>
    </row>
    <row r="90" spans="1:6" x14ac:dyDescent="0.25">
      <c r="A90">
        <v>18</v>
      </c>
      <c r="B90">
        <v>0.24264034000000001</v>
      </c>
      <c r="C90">
        <v>0.20981088000000001</v>
      </c>
      <c r="D90">
        <v>0.26230185099999997</v>
      </c>
      <c r="E90">
        <v>7.8584359999999999E-3</v>
      </c>
      <c r="F90">
        <v>9.9722982000000002E-2</v>
      </c>
    </row>
    <row r="91" spans="1:6" x14ac:dyDescent="0.25">
      <c r="A91">
        <v>19</v>
      </c>
      <c r="B91">
        <v>0.28671279300000002</v>
      </c>
      <c r="C91">
        <v>4.4687875000000002E-2</v>
      </c>
      <c r="D91">
        <v>0.37991918499999999</v>
      </c>
      <c r="E91">
        <v>1.56456E-3</v>
      </c>
      <c r="F91">
        <v>7.6040587000000007E-2</v>
      </c>
    </row>
    <row r="92" spans="1:6" x14ac:dyDescent="0.25">
      <c r="A92">
        <v>20</v>
      </c>
      <c r="B92">
        <v>0.26636023199999997</v>
      </c>
      <c r="C92">
        <v>1.0001678999999999E-2</v>
      </c>
      <c r="D92">
        <v>0.35469599099999999</v>
      </c>
      <c r="E92">
        <v>-1.0603419999999999E-3</v>
      </c>
      <c r="F92">
        <v>8.5142747000000005E-2</v>
      </c>
    </row>
    <row r="93" spans="1:6" x14ac:dyDescent="0.25">
      <c r="A93">
        <v>21</v>
      </c>
      <c r="B93">
        <v>0.24052214499999999</v>
      </c>
      <c r="C93">
        <v>1.2192272000000001E-2</v>
      </c>
      <c r="D93">
        <v>0.290522375</v>
      </c>
      <c r="E93">
        <v>3.844765E-3</v>
      </c>
      <c r="F93">
        <v>7.3142528999999998E-2</v>
      </c>
    </row>
    <row r="94" spans="1:6" x14ac:dyDescent="0.25">
      <c r="A94">
        <v>22</v>
      </c>
      <c r="B94">
        <v>0.165779712</v>
      </c>
      <c r="C94">
        <v>0.17062147799999999</v>
      </c>
      <c r="D94">
        <v>0.26989600400000002</v>
      </c>
      <c r="E94">
        <v>-5.5884619999999998E-3</v>
      </c>
      <c r="F94">
        <v>6.8287540999999993E-2</v>
      </c>
    </row>
    <row r="95" spans="1:6" x14ac:dyDescent="0.25">
      <c r="A95">
        <v>23</v>
      </c>
      <c r="B95">
        <v>6.8133067000000005E-2</v>
      </c>
      <c r="C95">
        <v>0.33983674200000002</v>
      </c>
      <c r="D95">
        <v>0.18855651700000001</v>
      </c>
      <c r="E95">
        <v>4.1356689999999998E-3</v>
      </c>
      <c r="F95">
        <v>3.585179E-3</v>
      </c>
    </row>
    <row r="96" spans="1:6" x14ac:dyDescent="0.25">
      <c r="A96">
        <v>24</v>
      </c>
      <c r="B96">
        <v>5.6852958000000002E-2</v>
      </c>
      <c r="C96">
        <v>0.48659651599999998</v>
      </c>
      <c r="D96">
        <v>0.15857311700000001</v>
      </c>
      <c r="E96">
        <v>3.7755200000000001E-3</v>
      </c>
      <c r="F96">
        <v>2.0671099999999999E-4</v>
      </c>
    </row>
    <row r="107" spans="1:24" ht="31.5" x14ac:dyDescent="0.5">
      <c r="B107" s="2" t="s">
        <v>25</v>
      </c>
    </row>
    <row r="108" spans="1:24" ht="21" x14ac:dyDescent="0.35">
      <c r="A108" s="3" t="s">
        <v>1</v>
      </c>
      <c r="B108">
        <v>3.4031851579999999</v>
      </c>
      <c r="C108">
        <v>7.3201498899999997</v>
      </c>
      <c r="D108">
        <v>7.9717885749999997</v>
      </c>
      <c r="E108">
        <v>1.186328539</v>
      </c>
      <c r="F108">
        <v>8.8853476000000001E-2</v>
      </c>
      <c r="G108">
        <v>0.66938583600000001</v>
      </c>
      <c r="H108">
        <v>1.432576047</v>
      </c>
      <c r="I108">
        <v>4.9766222139999998</v>
      </c>
      <c r="J108">
        <v>2.113567261</v>
      </c>
      <c r="K108">
        <v>0.19004710799999999</v>
      </c>
      <c r="L108">
        <v>7.5489495000000004E-2</v>
      </c>
      <c r="M108">
        <v>0.54809519500000004</v>
      </c>
      <c r="N108">
        <v>0.52280757600000005</v>
      </c>
      <c r="O108">
        <v>1.4536897070000001</v>
      </c>
      <c r="P108">
        <v>0.55637436500000004</v>
      </c>
      <c r="Q108">
        <v>3.5692189999999999E-2</v>
      </c>
      <c r="R108">
        <v>0.23162553399999999</v>
      </c>
      <c r="S108">
        <v>0.79706381599999998</v>
      </c>
      <c r="T108">
        <v>0.687129235</v>
      </c>
      <c r="U108">
        <v>0.78729013400000003</v>
      </c>
      <c r="V108">
        <v>0.68744591399999999</v>
      </c>
      <c r="W108">
        <v>0.55513001500000003</v>
      </c>
      <c r="X108">
        <v>0.51543715099999998</v>
      </c>
    </row>
    <row r="109" spans="1:24" x14ac:dyDescent="0.25">
      <c r="B109" t="s">
        <v>2</v>
      </c>
      <c r="C109" t="s">
        <v>3</v>
      </c>
      <c r="D109" t="s">
        <v>4</v>
      </c>
      <c r="E109" t="s">
        <v>5</v>
      </c>
      <c r="F109" t="s">
        <v>6</v>
      </c>
      <c r="G109" t="s">
        <v>7</v>
      </c>
      <c r="H109" t="s">
        <v>8</v>
      </c>
      <c r="I109" t="s">
        <v>9</v>
      </c>
      <c r="J109" t="s">
        <v>10</v>
      </c>
      <c r="K109" t="s">
        <v>11</v>
      </c>
      <c r="L109" t="s">
        <v>12</v>
      </c>
      <c r="M109" t="s">
        <v>13</v>
      </c>
      <c r="N109" t="s">
        <v>14</v>
      </c>
      <c r="O109" t="s">
        <v>15</v>
      </c>
      <c r="P109" t="s">
        <v>16</v>
      </c>
      <c r="Q109" t="s">
        <v>17</v>
      </c>
      <c r="R109" t="s">
        <v>18</v>
      </c>
      <c r="S109" t="s">
        <v>19</v>
      </c>
      <c r="T109" t="s">
        <v>20</v>
      </c>
      <c r="U109" t="s">
        <v>21</v>
      </c>
      <c r="V109" t="s">
        <v>22</v>
      </c>
      <c r="W109" t="s">
        <v>23</v>
      </c>
      <c r="X109" t="s">
        <v>24</v>
      </c>
    </row>
    <row r="110" spans="1:24" x14ac:dyDescent="0.25">
      <c r="A110">
        <v>1</v>
      </c>
      <c r="B110">
        <v>0.104716769</v>
      </c>
      <c r="C110">
        <v>0.63098712000000001</v>
      </c>
      <c r="D110">
        <v>0.275818495</v>
      </c>
      <c r="E110">
        <v>8.8993734000000005E-2</v>
      </c>
      <c r="F110">
        <v>9.3332109999999992E-3</v>
      </c>
      <c r="G110">
        <v>5.0430019999999999E-2</v>
      </c>
      <c r="H110">
        <v>9.7445712000000004E-2</v>
      </c>
      <c r="I110">
        <v>5.6134837999999999E-2</v>
      </c>
      <c r="J110">
        <v>7.4283936999999994E-2</v>
      </c>
      <c r="K110">
        <v>1.9651117999999999E-2</v>
      </c>
      <c r="L110">
        <v>4.063657E-3</v>
      </c>
      <c r="M110">
        <v>5.0237362000000001E-2</v>
      </c>
      <c r="N110">
        <v>2.6940012999999999E-2</v>
      </c>
      <c r="O110">
        <v>8.1519315999999994E-2</v>
      </c>
      <c r="P110">
        <v>4.2552448E-2</v>
      </c>
      <c r="Q110">
        <v>3.1788570000000002E-3</v>
      </c>
      <c r="R110">
        <v>2.4414051999999999E-2</v>
      </c>
      <c r="S110">
        <v>5.4611412999999998E-2</v>
      </c>
      <c r="T110">
        <v>6.9888480000000003E-2</v>
      </c>
      <c r="U110">
        <v>6.1497152999999999E-2</v>
      </c>
      <c r="V110">
        <v>6.5361016999999993E-2</v>
      </c>
      <c r="W110">
        <v>4.4136525000000003E-2</v>
      </c>
      <c r="X110">
        <v>5.1585968000000003E-2</v>
      </c>
    </row>
    <row r="111" spans="1:24" x14ac:dyDescent="0.25">
      <c r="A111">
        <v>2</v>
      </c>
      <c r="B111">
        <v>8.7032272999999993E-2</v>
      </c>
      <c r="C111">
        <v>0.58481844400000005</v>
      </c>
      <c r="D111">
        <v>0.25915420900000002</v>
      </c>
      <c r="E111">
        <v>9.2212563999999997E-2</v>
      </c>
      <c r="F111">
        <v>8.0286039999999999E-3</v>
      </c>
      <c r="G111">
        <v>3.5779558000000003E-2</v>
      </c>
      <c r="H111">
        <v>0.114241497</v>
      </c>
      <c r="I111">
        <v>5.0723681999999999E-2</v>
      </c>
      <c r="J111">
        <v>7.3103893000000003E-2</v>
      </c>
      <c r="K111">
        <v>2.0268311000000001E-2</v>
      </c>
      <c r="L111">
        <v>2.1330609999999999E-3</v>
      </c>
      <c r="M111">
        <v>3.9652079999999999E-2</v>
      </c>
      <c r="N111">
        <v>1.3488225E-2</v>
      </c>
      <c r="O111">
        <v>5.0512068E-2</v>
      </c>
      <c r="P111">
        <v>2.8842877999999999E-2</v>
      </c>
      <c r="Q111">
        <v>1.845267E-3</v>
      </c>
      <c r="R111">
        <v>1.7652772000000001E-2</v>
      </c>
      <c r="S111">
        <v>3.5233595999999999E-2</v>
      </c>
      <c r="T111">
        <v>3.8682890999999997E-2</v>
      </c>
      <c r="U111">
        <v>4.2271850999999999E-2</v>
      </c>
      <c r="V111">
        <v>4.3782768999999999E-2</v>
      </c>
      <c r="W111">
        <v>2.8042979999999999E-2</v>
      </c>
      <c r="X111">
        <v>2.9405768999999998E-2</v>
      </c>
    </row>
    <row r="112" spans="1:24" x14ac:dyDescent="0.25">
      <c r="A112">
        <v>3</v>
      </c>
      <c r="B112">
        <v>7.0311238999999998E-2</v>
      </c>
      <c r="C112">
        <v>0.51053126199999999</v>
      </c>
      <c r="D112">
        <v>0.26495685899999999</v>
      </c>
      <c r="E112">
        <v>0.116598483</v>
      </c>
      <c r="F112">
        <v>7.3989349999999997E-3</v>
      </c>
      <c r="G112">
        <v>2.7227510999999999E-2</v>
      </c>
      <c r="H112">
        <v>0.14341784299999999</v>
      </c>
      <c r="I112">
        <v>5.1877972000000001E-2</v>
      </c>
      <c r="J112">
        <v>9.6271581999999994E-2</v>
      </c>
      <c r="K112">
        <v>1.4494129E-2</v>
      </c>
      <c r="L112">
        <v>7.5460600000000001E-4</v>
      </c>
      <c r="M112">
        <v>3.5143754999999999E-2</v>
      </c>
      <c r="N112">
        <v>9.6485149999999999E-3</v>
      </c>
      <c r="O112">
        <v>4.0302602E-2</v>
      </c>
      <c r="P112">
        <v>2.1209648000000001E-2</v>
      </c>
      <c r="Q112">
        <v>2.838078E-3</v>
      </c>
      <c r="R112">
        <v>1.2443879E-2</v>
      </c>
      <c r="S112">
        <v>2.6135942999999998E-2</v>
      </c>
      <c r="T112">
        <v>3.4716618999999997E-2</v>
      </c>
      <c r="U112">
        <v>3.8000816E-2</v>
      </c>
      <c r="V112">
        <v>2.8651296E-2</v>
      </c>
      <c r="W112">
        <v>2.3924331E-2</v>
      </c>
      <c r="X112">
        <v>2.4645714999999999E-2</v>
      </c>
    </row>
    <row r="113" spans="1:24" x14ac:dyDescent="0.25">
      <c r="A113">
        <v>4</v>
      </c>
      <c r="B113">
        <v>5.4643616999999998E-2</v>
      </c>
      <c r="C113">
        <v>0.41254424200000001</v>
      </c>
      <c r="D113">
        <v>0.276256632</v>
      </c>
      <c r="E113">
        <v>0.132962787</v>
      </c>
      <c r="F113">
        <v>4.8566520000000004E-3</v>
      </c>
      <c r="G113">
        <v>2.0441133E-2</v>
      </c>
      <c r="H113">
        <v>0.16836562299999999</v>
      </c>
      <c r="I113">
        <v>4.6075418E-2</v>
      </c>
      <c r="J113">
        <v>0.11534926099999999</v>
      </c>
      <c r="K113">
        <v>1.060729E-2</v>
      </c>
      <c r="L113">
        <v>5.7757499999999999E-4</v>
      </c>
      <c r="M113">
        <v>2.6051143999999998E-2</v>
      </c>
      <c r="N113">
        <v>7.5888329999999997E-3</v>
      </c>
      <c r="O113">
        <v>2.5845225999999999E-2</v>
      </c>
      <c r="P113">
        <v>1.0496798E-2</v>
      </c>
      <c r="Q113">
        <v>1.7678819999999999E-3</v>
      </c>
      <c r="R113">
        <v>6.7199599999999996E-3</v>
      </c>
      <c r="S113">
        <v>1.9773154000000001E-2</v>
      </c>
      <c r="T113">
        <v>2.0591803999999998E-2</v>
      </c>
      <c r="U113">
        <v>2.0225170000000001E-2</v>
      </c>
      <c r="V113">
        <v>2.6282173999999998E-2</v>
      </c>
      <c r="W113">
        <v>1.4690494E-2</v>
      </c>
      <c r="X113">
        <v>1.6789854E-2</v>
      </c>
    </row>
    <row r="114" spans="1:24" x14ac:dyDescent="0.25">
      <c r="A114">
        <v>5</v>
      </c>
      <c r="B114">
        <v>3.4794766999999997E-2</v>
      </c>
      <c r="C114">
        <v>0.26738474299999998</v>
      </c>
      <c r="D114">
        <v>0.272625956</v>
      </c>
      <c r="E114">
        <v>0.159761348</v>
      </c>
      <c r="F114">
        <v>2.9457910000000001E-3</v>
      </c>
      <c r="G114">
        <v>1.0405912E-2</v>
      </c>
      <c r="H114">
        <v>0.21987589099999999</v>
      </c>
      <c r="I114">
        <v>4.7190044E-2</v>
      </c>
      <c r="J114">
        <v>6.8983796999999999E-2</v>
      </c>
      <c r="K114">
        <v>5.0371749999999996E-3</v>
      </c>
      <c r="L114">
        <v>7.3326000000000001E-4</v>
      </c>
      <c r="M114">
        <v>1.2975509E-2</v>
      </c>
      <c r="N114">
        <v>3.1625809999999998E-3</v>
      </c>
      <c r="O114">
        <v>1.4830974E-2</v>
      </c>
      <c r="P114">
        <v>4.6992379999999997E-3</v>
      </c>
      <c r="Q114">
        <v>1.5175290000000001E-3</v>
      </c>
      <c r="R114">
        <v>2.3209260000000001E-3</v>
      </c>
      <c r="S114">
        <v>9.8958180000000007E-3</v>
      </c>
      <c r="T114">
        <v>9.6599000000000008E-3</v>
      </c>
      <c r="U114">
        <v>1.2427158000000001E-2</v>
      </c>
      <c r="V114">
        <v>1.0699215E-2</v>
      </c>
      <c r="W114">
        <v>5.4643790000000001E-3</v>
      </c>
      <c r="X114">
        <v>6.8798890000000001E-3</v>
      </c>
    </row>
    <row r="115" spans="1:24" x14ac:dyDescent="0.25">
      <c r="A115">
        <v>6</v>
      </c>
      <c r="B115">
        <v>3.8849870000000002E-2</v>
      </c>
      <c r="C115">
        <v>0.27980403799999998</v>
      </c>
      <c r="D115">
        <v>0.37818778400000003</v>
      </c>
      <c r="E115">
        <v>9.2901863000000001E-2</v>
      </c>
      <c r="F115">
        <v>8.2901800000000005E-4</v>
      </c>
      <c r="G115">
        <v>6.8394010000000002E-3</v>
      </c>
      <c r="H115">
        <v>0.143554881</v>
      </c>
      <c r="I115">
        <v>2.3129609999999998E-2</v>
      </c>
      <c r="J115">
        <v>6.3057204000000006E-2</v>
      </c>
      <c r="K115">
        <v>1.233165E-3</v>
      </c>
      <c r="L115">
        <v>8.0829299999999997E-4</v>
      </c>
      <c r="M115">
        <v>6.3316270000000003E-3</v>
      </c>
      <c r="N115">
        <v>1.2642529999999999E-3</v>
      </c>
      <c r="O115">
        <v>1.4414556E-2</v>
      </c>
      <c r="P115">
        <v>1.834203E-3</v>
      </c>
      <c r="Q115" s="1">
        <v>6.2199999999999994E-5</v>
      </c>
      <c r="R115">
        <v>6.5285199999999999E-4</v>
      </c>
      <c r="S115">
        <v>1.5751350000000001E-3</v>
      </c>
      <c r="T115">
        <v>1.1502629999999999E-3</v>
      </c>
      <c r="U115">
        <v>5.1295510000000004E-3</v>
      </c>
      <c r="V115">
        <v>1.834203E-3</v>
      </c>
      <c r="W115">
        <v>1.854928E-3</v>
      </c>
      <c r="X115">
        <v>9.2228299999999998E-4</v>
      </c>
    </row>
    <row r="116" spans="1:24" x14ac:dyDescent="0.25">
      <c r="A116">
        <v>7</v>
      </c>
      <c r="B116">
        <v>4.6478571000000003E-2</v>
      </c>
      <c r="C116">
        <v>0.26369928100000001</v>
      </c>
      <c r="D116">
        <v>0.46705043000000002</v>
      </c>
      <c r="E116">
        <v>5.9874465000000002E-2</v>
      </c>
      <c r="F116">
        <v>7.9931299999999995E-4</v>
      </c>
      <c r="G116">
        <v>9.4585369999999995E-3</v>
      </c>
      <c r="H116">
        <v>9.4511362000000002E-2</v>
      </c>
      <c r="I116">
        <v>2.7487485999999998E-2</v>
      </c>
      <c r="J116">
        <v>9.4807402999999998E-2</v>
      </c>
      <c r="K116">
        <v>8.8812600000000004E-4</v>
      </c>
      <c r="L116">
        <v>2.2351160000000001E-3</v>
      </c>
      <c r="M116">
        <v>4.5590450000000003E-3</v>
      </c>
      <c r="N116">
        <v>3.4932940000000001E-3</v>
      </c>
      <c r="O116">
        <v>2.9115716E-2</v>
      </c>
      <c r="P116">
        <v>2.7531890000000001E-3</v>
      </c>
      <c r="Q116" s="1">
        <v>2.9600000000000001E-5</v>
      </c>
      <c r="R116">
        <v>5.3287500000000004E-4</v>
      </c>
      <c r="S116">
        <v>7.8155050000000004E-3</v>
      </c>
      <c r="T116">
        <v>1.2137719999999999E-3</v>
      </c>
      <c r="U116">
        <v>7.0753999999999999E-3</v>
      </c>
      <c r="V116">
        <v>1.243376E-3</v>
      </c>
      <c r="W116">
        <v>2.3239290000000002E-3</v>
      </c>
      <c r="X116">
        <v>8.8812600000000004E-4</v>
      </c>
    </row>
    <row r="117" spans="1:24" x14ac:dyDescent="0.25">
      <c r="A117">
        <v>8</v>
      </c>
      <c r="B117">
        <v>5.3566094000000002E-2</v>
      </c>
      <c r="C117">
        <v>0.190844864</v>
      </c>
      <c r="D117">
        <v>0.49188130200000002</v>
      </c>
      <c r="E117">
        <v>2.6156856999999999E-2</v>
      </c>
      <c r="F117">
        <v>1.0555779999999999E-3</v>
      </c>
      <c r="G117">
        <v>6.8165270000000002E-3</v>
      </c>
      <c r="H117">
        <v>3.4225763999999999E-2</v>
      </c>
      <c r="I117">
        <v>0.15542039299999999</v>
      </c>
      <c r="J117">
        <v>9.1638454999999994E-2</v>
      </c>
      <c r="K117">
        <v>8.7666600000000001E-4</v>
      </c>
      <c r="L117">
        <v>3.6140120000000002E-3</v>
      </c>
      <c r="M117">
        <v>5.1526499999999999E-3</v>
      </c>
      <c r="N117">
        <v>6.5123769999999997E-3</v>
      </c>
      <c r="O117">
        <v>3.853753E-2</v>
      </c>
      <c r="P117">
        <v>3.6319030000000001E-3</v>
      </c>
      <c r="Q117">
        <v>1.43129E-4</v>
      </c>
      <c r="R117">
        <v>8.4088399999999997E-4</v>
      </c>
      <c r="S117">
        <v>1.9859173000000001E-2</v>
      </c>
      <c r="T117">
        <v>1.6996590000000001E-3</v>
      </c>
      <c r="U117">
        <v>7.6753020000000002E-3</v>
      </c>
      <c r="V117">
        <v>2.1469380000000001E-3</v>
      </c>
      <c r="W117">
        <v>2.880475E-3</v>
      </c>
      <c r="X117">
        <v>1.2344890000000001E-3</v>
      </c>
    </row>
    <row r="118" spans="1:24" x14ac:dyDescent="0.25">
      <c r="A118">
        <v>9</v>
      </c>
      <c r="B118">
        <v>5.2956958999999998E-2</v>
      </c>
      <c r="C118">
        <v>9.2763532999999995E-2</v>
      </c>
      <c r="D118">
        <v>0.44785779999999997</v>
      </c>
      <c r="E118">
        <v>1.494439E-2</v>
      </c>
      <c r="F118">
        <v>9.6469999999999998E-4</v>
      </c>
      <c r="G118">
        <v>7.75145E-3</v>
      </c>
      <c r="H118">
        <v>1.7195357000000001E-2</v>
      </c>
      <c r="I118">
        <v>0.36672144200000001</v>
      </c>
      <c r="J118">
        <v>6.1825431E-2</v>
      </c>
      <c r="K118">
        <v>6.9390700000000001E-4</v>
      </c>
      <c r="L118">
        <v>4.2480649999999997E-3</v>
      </c>
      <c r="M118">
        <v>5.9405220000000002E-3</v>
      </c>
      <c r="N118">
        <v>9.2238870000000001E-3</v>
      </c>
      <c r="O118">
        <v>3.7995645000000002E-2</v>
      </c>
      <c r="P118">
        <v>4.5696319999999997E-3</v>
      </c>
      <c r="Q118">
        <v>1.18472E-4</v>
      </c>
      <c r="R118">
        <v>8.29304E-4</v>
      </c>
      <c r="S118">
        <v>2.9025625999999999E-2</v>
      </c>
      <c r="T118">
        <v>2.504835E-3</v>
      </c>
      <c r="U118">
        <v>7.8699219999999997E-3</v>
      </c>
      <c r="V118">
        <v>2.5386850000000002E-3</v>
      </c>
      <c r="W118">
        <v>2.9110249999999998E-3</v>
      </c>
      <c r="X118">
        <v>1.286267E-3</v>
      </c>
    </row>
    <row r="119" spans="1:24" x14ac:dyDescent="0.25">
      <c r="A119">
        <v>10</v>
      </c>
      <c r="B119">
        <v>4.4195066999999998E-2</v>
      </c>
      <c r="C119">
        <v>4.8766467000000001E-2</v>
      </c>
      <c r="D119">
        <v>0.36416384899999998</v>
      </c>
      <c r="E119">
        <v>1.4619717000000001E-2</v>
      </c>
      <c r="F119">
        <v>1.0369629999999999E-3</v>
      </c>
      <c r="G119">
        <v>5.9150699999999997E-3</v>
      </c>
      <c r="H119">
        <v>1.1611064000000001E-2</v>
      </c>
      <c r="I119">
        <v>0.547954571</v>
      </c>
      <c r="J119">
        <v>2.7399189000000001E-2</v>
      </c>
      <c r="K119">
        <v>6.1341499999999997E-4</v>
      </c>
      <c r="L119">
        <v>4.5275849999999998E-3</v>
      </c>
      <c r="M119">
        <v>4.6590310000000001E-3</v>
      </c>
      <c r="N119">
        <v>8.2226780000000006E-3</v>
      </c>
      <c r="O119">
        <v>3.4409642999999997E-2</v>
      </c>
      <c r="P119">
        <v>3.665883E-3</v>
      </c>
      <c r="Q119" s="1">
        <v>7.2999999999999999E-5</v>
      </c>
      <c r="R119">
        <v>4.9657399999999995E-4</v>
      </c>
      <c r="S119">
        <v>2.9356274000000002E-2</v>
      </c>
      <c r="T119">
        <v>1.9862949999999999E-3</v>
      </c>
      <c r="U119">
        <v>7.5070270000000003E-3</v>
      </c>
      <c r="V119">
        <v>2.5997099999999999E-3</v>
      </c>
      <c r="W119">
        <v>2.7749710000000002E-3</v>
      </c>
      <c r="X119">
        <v>1.0077529999999999E-3</v>
      </c>
    </row>
    <row r="120" spans="1:24" x14ac:dyDescent="0.25">
      <c r="A120">
        <v>11</v>
      </c>
      <c r="B120">
        <v>4.6237564000000002E-2</v>
      </c>
      <c r="C120">
        <v>6.6275144999999994E-2</v>
      </c>
      <c r="D120">
        <v>0.31372233100000002</v>
      </c>
      <c r="E120">
        <v>1.2142409E-2</v>
      </c>
      <c r="F120">
        <v>9.2501200000000001E-4</v>
      </c>
      <c r="G120">
        <v>6.0842329999999997E-3</v>
      </c>
      <c r="H120">
        <v>1.048781E-2</v>
      </c>
      <c r="I120">
        <v>0.62112591900000003</v>
      </c>
      <c r="J120">
        <v>1.401849E-2</v>
      </c>
      <c r="K120">
        <v>2.6056700000000001E-4</v>
      </c>
      <c r="L120">
        <v>4.1951239999999997E-3</v>
      </c>
      <c r="M120">
        <v>3.934557E-3</v>
      </c>
      <c r="N120">
        <v>1.0214215E-2</v>
      </c>
      <c r="O120">
        <v>3.4003957000000001E-2</v>
      </c>
      <c r="P120">
        <v>2.7880639999999998E-3</v>
      </c>
      <c r="Q120" s="1">
        <v>2.6100000000000001E-5</v>
      </c>
      <c r="R120">
        <v>5.8627500000000003E-4</v>
      </c>
      <c r="S120">
        <v>3.0733844999999999E-2</v>
      </c>
      <c r="T120">
        <v>3.0356020000000001E-3</v>
      </c>
      <c r="U120">
        <v>6.8659330000000003E-3</v>
      </c>
      <c r="V120">
        <v>3.2831409999999998E-3</v>
      </c>
      <c r="W120">
        <v>2.1366470000000002E-3</v>
      </c>
      <c r="X120">
        <v>1.4852299999999999E-3</v>
      </c>
    </row>
    <row r="121" spans="1:24" x14ac:dyDescent="0.25">
      <c r="A121">
        <v>12</v>
      </c>
      <c r="B121">
        <v>4.1677764999999999E-2</v>
      </c>
      <c r="C121">
        <v>0.11812655900000001</v>
      </c>
      <c r="D121">
        <v>0.26080644800000002</v>
      </c>
      <c r="E121">
        <v>1.1380688E-2</v>
      </c>
      <c r="F121">
        <v>1.4003349999999999E-3</v>
      </c>
      <c r="G121">
        <v>5.1978529999999997E-3</v>
      </c>
      <c r="H121">
        <v>1.1072139999999999E-2</v>
      </c>
      <c r="I121">
        <v>0.63922916299999999</v>
      </c>
      <c r="J121">
        <v>1.1309484999999999E-2</v>
      </c>
      <c r="K121">
        <v>2.4921200000000001E-4</v>
      </c>
      <c r="L121">
        <v>2.9905460000000002E-3</v>
      </c>
      <c r="M121">
        <v>3.9755270000000004E-3</v>
      </c>
      <c r="N121">
        <v>8.9835049999999993E-3</v>
      </c>
      <c r="O121">
        <v>3.1685545000000002E-2</v>
      </c>
      <c r="P121">
        <v>2.7532009999999998E-3</v>
      </c>
      <c r="Q121" s="1">
        <v>1.19E-5</v>
      </c>
      <c r="R121">
        <v>4.1535399999999999E-4</v>
      </c>
      <c r="S121">
        <v>2.9774918000000001E-2</v>
      </c>
      <c r="T121">
        <v>4.5807570000000004E-3</v>
      </c>
      <c r="U121">
        <v>7.2746210000000002E-3</v>
      </c>
      <c r="V121">
        <v>4.2722080000000004E-3</v>
      </c>
      <c r="W121">
        <v>1.8987590000000001E-3</v>
      </c>
      <c r="X121">
        <v>2.278511E-3</v>
      </c>
    </row>
    <row r="122" spans="1:24" x14ac:dyDescent="0.25">
      <c r="A122">
        <v>13</v>
      </c>
      <c r="B122">
        <v>3.4114830999999998E-2</v>
      </c>
      <c r="C122">
        <v>0.219750319</v>
      </c>
      <c r="D122">
        <v>0.191757439</v>
      </c>
      <c r="E122">
        <v>7.7169049999999996E-3</v>
      </c>
      <c r="F122">
        <v>1.356189E-3</v>
      </c>
      <c r="G122">
        <v>6.5612789999999997E-3</v>
      </c>
      <c r="H122">
        <v>8.7770239999999996E-3</v>
      </c>
      <c r="I122">
        <v>0.61308323899999995</v>
      </c>
      <c r="J122">
        <v>1.3313571E-2</v>
      </c>
      <c r="K122">
        <v>2.48316E-4</v>
      </c>
      <c r="L122">
        <v>2.989345E-3</v>
      </c>
      <c r="M122">
        <v>4.5174450000000001E-3</v>
      </c>
      <c r="N122">
        <v>9.4742200000000002E-3</v>
      </c>
      <c r="O122">
        <v>2.9922107E-2</v>
      </c>
      <c r="P122">
        <v>3.0561999999999998E-3</v>
      </c>
      <c r="Q122" s="1">
        <v>3.82E-5</v>
      </c>
      <c r="R122">
        <v>5.7303699999999998E-4</v>
      </c>
      <c r="S122">
        <v>2.1106880000000001E-2</v>
      </c>
      <c r="T122">
        <v>3.438225E-3</v>
      </c>
      <c r="U122">
        <v>6.217457E-3</v>
      </c>
      <c r="V122">
        <v>3.3331680000000001E-3</v>
      </c>
      <c r="W122">
        <v>2.024732E-3</v>
      </c>
      <c r="X122">
        <v>2.5882190000000001E-3</v>
      </c>
    </row>
    <row r="123" spans="1:24" x14ac:dyDescent="0.25">
      <c r="A123">
        <v>14</v>
      </c>
      <c r="B123">
        <v>3.9475850999999999E-2</v>
      </c>
      <c r="C123">
        <v>0.28894231399999998</v>
      </c>
      <c r="D123">
        <v>0.17565102599999999</v>
      </c>
      <c r="E123">
        <v>5.2554979999999999E-3</v>
      </c>
      <c r="F123">
        <v>1.118972E-3</v>
      </c>
      <c r="G123">
        <v>8.9426009999999997E-3</v>
      </c>
      <c r="H123">
        <v>7.2549720000000002E-3</v>
      </c>
      <c r="I123">
        <v>0.56443862499999997</v>
      </c>
      <c r="J123">
        <v>2.3305794000000001E-2</v>
      </c>
      <c r="K123">
        <v>3.3935999999999998E-4</v>
      </c>
      <c r="L123">
        <v>2.8983199999999998E-3</v>
      </c>
      <c r="M123">
        <v>4.9253090000000001E-3</v>
      </c>
      <c r="N123">
        <v>9.0434920000000002E-3</v>
      </c>
      <c r="O123">
        <v>3.0725860000000001E-2</v>
      </c>
      <c r="P123">
        <v>3.2101640000000002E-3</v>
      </c>
      <c r="Q123" s="1">
        <v>3.6699999999999998E-5</v>
      </c>
      <c r="R123">
        <v>5.6865799999999999E-4</v>
      </c>
      <c r="S123">
        <v>1.8545578E-2</v>
      </c>
      <c r="T123">
        <v>3.063414E-3</v>
      </c>
      <c r="U123">
        <v>6.7688610000000001E-3</v>
      </c>
      <c r="V123">
        <v>2.247115E-3</v>
      </c>
      <c r="W123">
        <v>2.604819E-3</v>
      </c>
      <c r="X123">
        <v>2.604819E-3</v>
      </c>
    </row>
    <row r="124" spans="1:24" x14ac:dyDescent="0.25">
      <c r="A124">
        <v>15</v>
      </c>
      <c r="B124">
        <v>6.5271385000000001E-2</v>
      </c>
      <c r="C124">
        <v>0.35796840099999999</v>
      </c>
      <c r="D124">
        <v>0.21056087400000001</v>
      </c>
      <c r="E124">
        <v>3.4505130000000001E-3</v>
      </c>
      <c r="F124">
        <v>9.9438400000000007E-4</v>
      </c>
      <c r="G124">
        <v>1.048081E-2</v>
      </c>
      <c r="H124">
        <v>6.1751260000000004E-3</v>
      </c>
      <c r="I124">
        <v>0.44443011599999999</v>
      </c>
      <c r="J124">
        <v>4.3902067000000003E-2</v>
      </c>
      <c r="K124">
        <v>2.38652E-4</v>
      </c>
      <c r="L124">
        <v>1.988769E-3</v>
      </c>
      <c r="M124">
        <v>4.0670319999999999E-3</v>
      </c>
      <c r="N124">
        <v>9.7847409999999996E-3</v>
      </c>
      <c r="O124">
        <v>3.6513790999999997E-2</v>
      </c>
      <c r="P124">
        <v>3.8383229999999998E-3</v>
      </c>
      <c r="Q124" s="1">
        <v>7.9599999999999997E-5</v>
      </c>
      <c r="R124">
        <v>4.9719200000000003E-4</v>
      </c>
      <c r="S124">
        <v>1.2509354E-2</v>
      </c>
      <c r="T124">
        <v>3.0229279999999998E-3</v>
      </c>
      <c r="U124">
        <v>7.040241E-3</v>
      </c>
      <c r="V124">
        <v>2.257252E-3</v>
      </c>
      <c r="W124">
        <v>3.2317489999999999E-3</v>
      </c>
      <c r="X124">
        <v>3.579783E-3</v>
      </c>
    </row>
    <row r="125" spans="1:24" x14ac:dyDescent="0.25">
      <c r="A125">
        <v>16</v>
      </c>
      <c r="B125">
        <v>9.9663251999999994E-2</v>
      </c>
      <c r="C125">
        <v>0.45088515299999998</v>
      </c>
      <c r="D125">
        <v>0.218314656</v>
      </c>
      <c r="E125">
        <v>4.1334079999999999E-3</v>
      </c>
      <c r="F125">
        <v>1.0603520000000001E-3</v>
      </c>
      <c r="G125">
        <v>1.2891128999999999E-2</v>
      </c>
      <c r="H125">
        <v>5.792663E-3</v>
      </c>
      <c r="I125">
        <v>0.27901979700000001</v>
      </c>
      <c r="J125">
        <v>6.2069853000000001E-2</v>
      </c>
      <c r="K125">
        <v>4.5163100000000003E-4</v>
      </c>
      <c r="L125">
        <v>1.286167E-3</v>
      </c>
      <c r="M125">
        <v>5.8122989999999999E-3</v>
      </c>
      <c r="N125">
        <v>1.0583881999999999E-2</v>
      </c>
      <c r="O125">
        <v>3.8909021000000002E-2</v>
      </c>
      <c r="P125">
        <v>6.097023E-3</v>
      </c>
      <c r="Q125" s="1">
        <v>7.8499999999999997E-5</v>
      </c>
      <c r="R125">
        <v>5.8908400000000003E-4</v>
      </c>
      <c r="S125">
        <v>6.7450160000000004E-3</v>
      </c>
      <c r="T125">
        <v>2.7097879999999999E-3</v>
      </c>
      <c r="U125">
        <v>9.0522629999999996E-3</v>
      </c>
      <c r="V125">
        <v>2.1697940000000001E-3</v>
      </c>
      <c r="W125">
        <v>5.2035780000000004E-3</v>
      </c>
      <c r="X125">
        <v>3.7112310000000002E-3</v>
      </c>
    </row>
    <row r="126" spans="1:24" x14ac:dyDescent="0.25">
      <c r="A126">
        <v>17</v>
      </c>
      <c r="B126">
        <v>0.16559512500000001</v>
      </c>
      <c r="C126">
        <v>0.4774967</v>
      </c>
      <c r="D126">
        <v>0.22730033599999999</v>
      </c>
      <c r="E126">
        <v>1.39101E-3</v>
      </c>
      <c r="F126">
        <v>6.1204399999999996E-4</v>
      </c>
      <c r="G126">
        <v>1.3706087E-2</v>
      </c>
      <c r="H126">
        <v>1.8825000000000001E-3</v>
      </c>
      <c r="I126">
        <v>9.4069380999999994E-2</v>
      </c>
      <c r="J126">
        <v>9.4820527000000002E-2</v>
      </c>
      <c r="K126">
        <v>4.2657600000000002E-4</v>
      </c>
      <c r="L126">
        <v>5.0076400000000001E-4</v>
      </c>
      <c r="M126">
        <v>5.6567750000000002E-3</v>
      </c>
      <c r="N126">
        <v>1.0098734E-2</v>
      </c>
      <c r="O126">
        <v>4.3380970999999997E-2</v>
      </c>
      <c r="P126">
        <v>6.3615529999999998E-3</v>
      </c>
      <c r="Q126" s="1">
        <v>8.3499999999999997E-5</v>
      </c>
      <c r="R126">
        <v>5.5640400000000003E-4</v>
      </c>
      <c r="S126">
        <v>2.67074E-3</v>
      </c>
      <c r="T126">
        <v>1.6784860000000001E-3</v>
      </c>
      <c r="U126">
        <v>9.7370709999999999E-3</v>
      </c>
      <c r="V126">
        <v>1.2890029999999999E-3</v>
      </c>
      <c r="W126">
        <v>6.1018979999999997E-3</v>
      </c>
      <c r="X126">
        <v>1.9288669999999999E-3</v>
      </c>
    </row>
    <row r="127" spans="1:24" x14ac:dyDescent="0.25">
      <c r="A127">
        <v>18</v>
      </c>
      <c r="B127">
        <v>0.29920702700000001</v>
      </c>
      <c r="C127">
        <v>0.27543831299999999</v>
      </c>
      <c r="D127">
        <v>0.331338943</v>
      </c>
      <c r="E127">
        <v>8.5967289999999991E-3</v>
      </c>
      <c r="F127">
        <v>5.5389790000000003E-3</v>
      </c>
      <c r="G127">
        <v>3.1978662999999997E-2</v>
      </c>
      <c r="H127">
        <v>1.6865060000000001E-2</v>
      </c>
      <c r="I127">
        <v>3.2299763000000002E-2</v>
      </c>
      <c r="J127">
        <v>0.148800763</v>
      </c>
      <c r="K127">
        <v>3.488316E-3</v>
      </c>
      <c r="L127">
        <v>1.4741419999999999E-3</v>
      </c>
      <c r="M127">
        <v>1.3851096E-2</v>
      </c>
      <c r="N127">
        <v>2.5264749E-2</v>
      </c>
      <c r="O127">
        <v>6.0045741999999999E-2</v>
      </c>
      <c r="P127">
        <v>2.1630479000000001E-2</v>
      </c>
      <c r="Q127">
        <v>6.1300999999999999E-4</v>
      </c>
      <c r="R127">
        <v>4.9186719999999998E-3</v>
      </c>
      <c r="S127">
        <v>2.3710332000000001E-2</v>
      </c>
      <c r="T127">
        <v>2.4418213000000001E-2</v>
      </c>
      <c r="U127">
        <v>3.3058728000000003E-2</v>
      </c>
      <c r="V127">
        <v>2.3805203E-2</v>
      </c>
      <c r="W127">
        <v>2.1550204E-2</v>
      </c>
      <c r="X127">
        <v>1.8820851999999999E-2</v>
      </c>
    </row>
    <row r="128" spans="1:24" x14ac:dyDescent="0.25">
      <c r="A128">
        <v>19</v>
      </c>
      <c r="B128">
        <v>0.37890960600000001</v>
      </c>
      <c r="C128">
        <v>0.13416108400000001</v>
      </c>
      <c r="D128">
        <v>0.49000239499999998</v>
      </c>
      <c r="E128">
        <v>1.342921E-2</v>
      </c>
      <c r="F128">
        <v>3.8088419999999998E-3</v>
      </c>
      <c r="G128">
        <v>3.2220746000000001E-2</v>
      </c>
      <c r="H128">
        <v>1.662976E-2</v>
      </c>
      <c r="I128">
        <v>2.0391810999999999E-2</v>
      </c>
      <c r="J128">
        <v>0.121452465</v>
      </c>
      <c r="K128">
        <v>3.378359E-3</v>
      </c>
      <c r="L128">
        <v>1.2072249999999999E-3</v>
      </c>
      <c r="M128">
        <v>1.4842319E-2</v>
      </c>
      <c r="N128">
        <v>2.9562979E-2</v>
      </c>
      <c r="O128">
        <v>6.3655391000000006E-2</v>
      </c>
      <c r="P128">
        <v>3.1322346000000001E-2</v>
      </c>
      <c r="Q128">
        <v>6.7380000000000001E-4</v>
      </c>
      <c r="R128">
        <v>5.493342E-3</v>
      </c>
      <c r="S128">
        <v>2.7129812E-2</v>
      </c>
      <c r="T128">
        <v>3.0667262000000001E-2</v>
      </c>
      <c r="U128">
        <v>3.6956062999999997E-2</v>
      </c>
      <c r="V128">
        <v>2.7466712000000001E-2</v>
      </c>
      <c r="W128">
        <v>3.0367795E-2</v>
      </c>
      <c r="X128">
        <v>2.4247444999999999E-2</v>
      </c>
    </row>
    <row r="129" spans="1:24" x14ac:dyDescent="0.25">
      <c r="A129">
        <v>20</v>
      </c>
      <c r="B129">
        <v>0.45100364500000001</v>
      </c>
      <c r="C129">
        <v>9.1169262000000001E-2</v>
      </c>
      <c r="D129">
        <v>0.49829543700000001</v>
      </c>
      <c r="E129">
        <v>2.5514479999999999E-2</v>
      </c>
      <c r="F129">
        <v>3.786083E-3</v>
      </c>
      <c r="G129">
        <v>3.3585586000000001E-2</v>
      </c>
      <c r="H129">
        <v>1.9458704E-2</v>
      </c>
      <c r="I129">
        <v>2.0769646999999999E-2</v>
      </c>
      <c r="J129">
        <v>0.16969868199999999</v>
      </c>
      <c r="K129">
        <v>5.6350999999999997E-3</v>
      </c>
      <c r="L129">
        <v>4.6372180000000002E-3</v>
      </c>
      <c r="M129">
        <v>1.9497837000000001E-2</v>
      </c>
      <c r="N129">
        <v>2.5690576E-2</v>
      </c>
      <c r="O129">
        <v>0.107340824</v>
      </c>
      <c r="P129">
        <v>3.3477971000000002E-2</v>
      </c>
      <c r="Q129">
        <v>2.7197179999999999E-3</v>
      </c>
      <c r="R129">
        <v>8.3254690000000003E-3</v>
      </c>
      <c r="S129">
        <v>3.3693200999999999E-2</v>
      </c>
      <c r="T129">
        <v>3.5366121E-2</v>
      </c>
      <c r="U129">
        <v>4.2351297000000003E-2</v>
      </c>
      <c r="V129">
        <v>3.0200613000000001E-2</v>
      </c>
      <c r="W129">
        <v>3.9895724E-2</v>
      </c>
      <c r="X129">
        <v>2.5719926000000001E-2</v>
      </c>
    </row>
    <row r="130" spans="1:24" x14ac:dyDescent="0.25">
      <c r="A130">
        <v>21</v>
      </c>
      <c r="B130">
        <v>0.40868211599999998</v>
      </c>
      <c r="C130">
        <v>0.124709446</v>
      </c>
      <c r="D130">
        <v>0.45966148200000001</v>
      </c>
      <c r="E130">
        <v>3.2489270000000001E-2</v>
      </c>
      <c r="F130">
        <v>6.6870319999999999E-3</v>
      </c>
      <c r="G130">
        <v>4.7080654E-2</v>
      </c>
      <c r="H130">
        <v>3.7745129000000002E-2</v>
      </c>
      <c r="I130">
        <v>3.7152919999999999E-2</v>
      </c>
      <c r="J130">
        <v>0.179151593</v>
      </c>
      <c r="K130">
        <v>1.3489216E-2</v>
      </c>
      <c r="L130">
        <v>7.1476389999999999E-3</v>
      </c>
      <c r="M130">
        <v>3.7671102999999997E-2</v>
      </c>
      <c r="N130">
        <v>4.6932600999999997E-2</v>
      </c>
      <c r="O130">
        <v>0.120588655</v>
      </c>
      <c r="P130">
        <v>4.9720921000000001E-2</v>
      </c>
      <c r="Q130">
        <v>3.7753349999999999E-3</v>
      </c>
      <c r="R130">
        <v>2.4634269E-2</v>
      </c>
      <c r="S130">
        <v>5.2278936999999998E-2</v>
      </c>
      <c r="T130">
        <v>4.7557711000000003E-2</v>
      </c>
      <c r="U130">
        <v>5.5486738000000001E-2</v>
      </c>
      <c r="V130">
        <v>5.5766392999999997E-2</v>
      </c>
      <c r="W130">
        <v>4.8585852999999998E-2</v>
      </c>
      <c r="X130">
        <v>4.4637788999999997E-2</v>
      </c>
    </row>
    <row r="131" spans="1:24" x14ac:dyDescent="0.25">
      <c r="A131">
        <v>22</v>
      </c>
      <c r="B131">
        <v>0.336347163</v>
      </c>
      <c r="C131">
        <v>0.29300871699999997</v>
      </c>
      <c r="D131">
        <v>0.42558343300000001</v>
      </c>
      <c r="E131">
        <v>5.1582955999999999E-2</v>
      </c>
      <c r="F131">
        <v>5.4874349999999997E-3</v>
      </c>
      <c r="G131">
        <v>8.0548277000000001E-2</v>
      </c>
      <c r="H131">
        <v>4.2932365E-2</v>
      </c>
      <c r="I131">
        <v>6.1815124999999999E-2</v>
      </c>
      <c r="J131">
        <v>0.16824571399999999</v>
      </c>
      <c r="K131">
        <v>1.9769726000000001E-2</v>
      </c>
      <c r="L131">
        <v>5.0386090000000003E-3</v>
      </c>
      <c r="M131">
        <v>5.9052707000000003E-2</v>
      </c>
      <c r="N131">
        <v>8.5036538999999994E-2</v>
      </c>
      <c r="O131">
        <v>0.162565925</v>
      </c>
      <c r="P131">
        <v>7.9479643000000003E-2</v>
      </c>
      <c r="Q131">
        <v>4.0340929999999999E-3</v>
      </c>
      <c r="R131">
        <v>3.2363575999999998E-2</v>
      </c>
      <c r="S131">
        <v>8.7163119999999997E-2</v>
      </c>
      <c r="T131">
        <v>0.114685785</v>
      </c>
      <c r="U131">
        <v>0.105388671</v>
      </c>
      <c r="V131">
        <v>0.108829672</v>
      </c>
      <c r="W131">
        <v>8.2274120000000006E-2</v>
      </c>
      <c r="X131">
        <v>6.6292700999999996E-2</v>
      </c>
    </row>
    <row r="132" spans="1:24" x14ac:dyDescent="0.25">
      <c r="A132">
        <v>23</v>
      </c>
      <c r="B132">
        <v>0.26724778399999999</v>
      </c>
      <c r="C132">
        <v>0.49286532500000002</v>
      </c>
      <c r="D132">
        <v>0.369694521</v>
      </c>
      <c r="E132">
        <v>0.10928191600000001</v>
      </c>
      <c r="F132">
        <v>7.1832099999999998E-3</v>
      </c>
      <c r="G132">
        <v>0.108618228</v>
      </c>
      <c r="H132">
        <v>9.5741059000000003E-2</v>
      </c>
      <c r="I132">
        <v>8.7416628999999996E-2</v>
      </c>
      <c r="J132">
        <v>0.17160385</v>
      </c>
      <c r="K132">
        <v>3.5406143000000001E-2</v>
      </c>
      <c r="L132">
        <v>8.2799139999999993E-3</v>
      </c>
      <c r="M132">
        <v>8.7538036E-2</v>
      </c>
      <c r="N132">
        <v>8.7343786000000007E-2</v>
      </c>
      <c r="O132">
        <v>0.181547031</v>
      </c>
      <c r="P132">
        <v>0.10729085100000001</v>
      </c>
      <c r="Q132">
        <v>5.78299E-3</v>
      </c>
      <c r="R132">
        <v>4.5713543000000002E-2</v>
      </c>
      <c r="S132">
        <v>0.117282595</v>
      </c>
      <c r="T132">
        <v>0.12278635</v>
      </c>
      <c r="U132">
        <v>0.13412975199999999</v>
      </c>
      <c r="V132">
        <v>0.121548005</v>
      </c>
      <c r="W132">
        <v>9.7974935999999999E-2</v>
      </c>
      <c r="X132">
        <v>8.2451108999999995E-2</v>
      </c>
    </row>
    <row r="133" spans="1:24" x14ac:dyDescent="0.25">
      <c r="A133">
        <v>24</v>
      </c>
      <c r="B133">
        <v>0.18220681799999999</v>
      </c>
      <c r="C133">
        <v>0.64720915899999998</v>
      </c>
      <c r="D133">
        <v>0.30114593699999997</v>
      </c>
      <c r="E133">
        <v>0.100937341</v>
      </c>
      <c r="F133">
        <v>1.1645842999999999E-2</v>
      </c>
      <c r="G133">
        <v>9.0424570999999995E-2</v>
      </c>
      <c r="H133">
        <v>0.10731674200000001</v>
      </c>
      <c r="I133">
        <v>8.8664620999999999E-2</v>
      </c>
      <c r="J133">
        <v>0.12515425799999999</v>
      </c>
      <c r="K133">
        <v>3.2302630999999998E-2</v>
      </c>
      <c r="L133">
        <v>7.1604839999999999E-3</v>
      </c>
      <c r="M133">
        <v>9.2050430000000003E-2</v>
      </c>
      <c r="N133">
        <v>6.5248900999999998E-2</v>
      </c>
      <c r="O133">
        <v>0.14532161199999999</v>
      </c>
      <c r="P133">
        <v>8.1091806000000002E-2</v>
      </c>
      <c r="Q133">
        <v>6.1648550000000003E-3</v>
      </c>
      <c r="R133">
        <v>3.9486581E-2</v>
      </c>
      <c r="S133">
        <v>0.10043785</v>
      </c>
      <c r="T133">
        <v>0.108024074</v>
      </c>
      <c r="U133">
        <v>0.11728308899999999</v>
      </c>
      <c r="V133">
        <v>0.115838254</v>
      </c>
      <c r="W133">
        <v>8.2275162999999998E-2</v>
      </c>
      <c r="X133">
        <v>0.100444555</v>
      </c>
    </row>
    <row r="182" spans="1:6" x14ac:dyDescent="0.25">
      <c r="B182" t="s">
        <v>2</v>
      </c>
      <c r="C182" t="s">
        <v>3</v>
      </c>
      <c r="D182" t="s">
        <v>4</v>
      </c>
      <c r="E182" t="s">
        <v>9</v>
      </c>
      <c r="F182" t="s">
        <v>10</v>
      </c>
    </row>
    <row r="183" spans="1:6" x14ac:dyDescent="0.25">
      <c r="A183">
        <v>1</v>
      </c>
      <c r="B183">
        <v>0.104716769</v>
      </c>
      <c r="C183">
        <v>0.63098712000000001</v>
      </c>
      <c r="D183">
        <v>0.275818495</v>
      </c>
      <c r="E183">
        <v>5.6134837999999999E-2</v>
      </c>
      <c r="F183">
        <v>7.4283936999999994E-2</v>
      </c>
    </row>
    <row r="184" spans="1:6" x14ac:dyDescent="0.25">
      <c r="A184">
        <v>2</v>
      </c>
      <c r="B184">
        <v>8.7032272999999993E-2</v>
      </c>
      <c r="C184">
        <v>0.58481844400000005</v>
      </c>
      <c r="D184">
        <v>0.25915420900000002</v>
      </c>
      <c r="E184">
        <v>5.0723681999999999E-2</v>
      </c>
      <c r="F184">
        <v>7.3103893000000003E-2</v>
      </c>
    </row>
    <row r="185" spans="1:6" x14ac:dyDescent="0.25">
      <c r="A185">
        <v>3</v>
      </c>
      <c r="B185">
        <v>7.0311238999999998E-2</v>
      </c>
      <c r="C185">
        <v>0.51053126199999999</v>
      </c>
      <c r="D185">
        <v>0.26495685899999999</v>
      </c>
      <c r="E185">
        <v>5.1877972000000001E-2</v>
      </c>
      <c r="F185">
        <v>9.6271581999999994E-2</v>
      </c>
    </row>
    <row r="186" spans="1:6" x14ac:dyDescent="0.25">
      <c r="A186">
        <v>4</v>
      </c>
      <c r="B186">
        <v>5.4643616999999998E-2</v>
      </c>
      <c r="C186">
        <v>0.41254424200000001</v>
      </c>
      <c r="D186">
        <v>0.276256632</v>
      </c>
      <c r="E186">
        <v>4.6075418E-2</v>
      </c>
      <c r="F186">
        <v>0.11534926099999999</v>
      </c>
    </row>
    <row r="187" spans="1:6" x14ac:dyDescent="0.25">
      <c r="A187">
        <v>5</v>
      </c>
      <c r="B187">
        <v>3.4794766999999997E-2</v>
      </c>
      <c r="C187">
        <v>0.26738474299999998</v>
      </c>
      <c r="D187">
        <v>0.272625956</v>
      </c>
      <c r="E187">
        <v>4.7190044E-2</v>
      </c>
      <c r="F187">
        <v>6.8983796999999999E-2</v>
      </c>
    </row>
    <row r="188" spans="1:6" x14ac:dyDescent="0.25">
      <c r="A188">
        <v>6</v>
      </c>
      <c r="B188">
        <v>3.8849870000000002E-2</v>
      </c>
      <c r="C188">
        <v>0.27980403799999998</v>
      </c>
      <c r="D188">
        <v>0.37818778400000003</v>
      </c>
      <c r="E188">
        <v>2.3129609999999998E-2</v>
      </c>
      <c r="F188">
        <v>6.3057204000000006E-2</v>
      </c>
    </row>
    <row r="189" spans="1:6" x14ac:dyDescent="0.25">
      <c r="A189">
        <v>7</v>
      </c>
      <c r="B189">
        <v>4.6478571000000003E-2</v>
      </c>
      <c r="C189">
        <v>0.26369928100000001</v>
      </c>
      <c r="D189">
        <v>0.46705043000000002</v>
      </c>
      <c r="E189">
        <v>2.7487485999999998E-2</v>
      </c>
      <c r="F189">
        <v>9.4807402999999998E-2</v>
      </c>
    </row>
    <row r="190" spans="1:6" x14ac:dyDescent="0.25">
      <c r="A190">
        <v>8</v>
      </c>
      <c r="B190">
        <v>5.3566094000000002E-2</v>
      </c>
      <c r="C190">
        <v>0.190844864</v>
      </c>
      <c r="D190">
        <v>0.49188130200000002</v>
      </c>
      <c r="E190">
        <v>0.15542039299999999</v>
      </c>
      <c r="F190">
        <v>9.1638454999999994E-2</v>
      </c>
    </row>
    <row r="191" spans="1:6" x14ac:dyDescent="0.25">
      <c r="A191">
        <v>9</v>
      </c>
      <c r="B191">
        <v>5.2956958999999998E-2</v>
      </c>
      <c r="C191">
        <v>9.2763532999999995E-2</v>
      </c>
      <c r="D191">
        <v>0.44785779999999997</v>
      </c>
      <c r="E191">
        <v>0.36672144200000001</v>
      </c>
      <c r="F191">
        <v>6.1825431E-2</v>
      </c>
    </row>
    <row r="192" spans="1:6" x14ac:dyDescent="0.25">
      <c r="A192">
        <v>10</v>
      </c>
      <c r="B192">
        <v>4.4195066999999998E-2</v>
      </c>
      <c r="C192">
        <v>4.8766467000000001E-2</v>
      </c>
      <c r="D192">
        <v>0.36416384899999998</v>
      </c>
      <c r="E192">
        <v>0.547954571</v>
      </c>
      <c r="F192">
        <v>2.7399189000000001E-2</v>
      </c>
    </row>
    <row r="193" spans="1:6" x14ac:dyDescent="0.25">
      <c r="A193">
        <v>11</v>
      </c>
      <c r="B193">
        <v>4.6237564000000002E-2</v>
      </c>
      <c r="C193">
        <v>6.6275144999999994E-2</v>
      </c>
      <c r="D193">
        <v>0.31372233100000002</v>
      </c>
      <c r="E193">
        <v>0.62112591900000003</v>
      </c>
      <c r="F193">
        <v>1.401849E-2</v>
      </c>
    </row>
    <row r="194" spans="1:6" x14ac:dyDescent="0.25">
      <c r="A194">
        <v>12</v>
      </c>
      <c r="B194">
        <v>4.1677764999999999E-2</v>
      </c>
      <c r="C194">
        <v>0.11812655900000001</v>
      </c>
      <c r="D194">
        <v>0.26080644800000002</v>
      </c>
      <c r="E194">
        <v>0.63922916299999999</v>
      </c>
      <c r="F194">
        <v>1.1309484999999999E-2</v>
      </c>
    </row>
    <row r="195" spans="1:6" x14ac:dyDescent="0.25">
      <c r="A195">
        <v>13</v>
      </c>
      <c r="B195">
        <v>3.4114830999999998E-2</v>
      </c>
      <c r="C195">
        <v>0.219750319</v>
      </c>
      <c r="D195">
        <v>0.191757439</v>
      </c>
      <c r="E195">
        <v>0.61308323899999995</v>
      </c>
      <c r="F195">
        <v>1.3313571E-2</v>
      </c>
    </row>
    <row r="196" spans="1:6" x14ac:dyDescent="0.25">
      <c r="A196">
        <v>14</v>
      </c>
      <c r="B196">
        <v>3.9475850999999999E-2</v>
      </c>
      <c r="C196">
        <v>0.28894231399999998</v>
      </c>
      <c r="D196">
        <v>0.17565102599999999</v>
      </c>
      <c r="E196">
        <v>0.56443862499999997</v>
      </c>
      <c r="F196">
        <v>2.3305794000000001E-2</v>
      </c>
    </row>
    <row r="197" spans="1:6" x14ac:dyDescent="0.25">
      <c r="A197">
        <v>15</v>
      </c>
      <c r="B197">
        <v>6.5271385000000001E-2</v>
      </c>
      <c r="C197">
        <v>0.35796840099999999</v>
      </c>
      <c r="D197">
        <v>0.21056087400000001</v>
      </c>
      <c r="E197">
        <v>0.44443011599999999</v>
      </c>
      <c r="F197">
        <v>4.3902067000000003E-2</v>
      </c>
    </row>
    <row r="198" spans="1:6" x14ac:dyDescent="0.25">
      <c r="A198">
        <v>16</v>
      </c>
      <c r="B198">
        <v>9.9663251999999994E-2</v>
      </c>
      <c r="C198">
        <v>0.45088515299999998</v>
      </c>
      <c r="D198">
        <v>0.218314656</v>
      </c>
      <c r="E198">
        <v>0.27901979700000001</v>
      </c>
      <c r="F198">
        <v>6.2069853000000001E-2</v>
      </c>
    </row>
    <row r="199" spans="1:6" x14ac:dyDescent="0.25">
      <c r="A199">
        <v>17</v>
      </c>
      <c r="B199">
        <v>0.16559512500000001</v>
      </c>
      <c r="C199">
        <v>0.4774967</v>
      </c>
      <c r="D199">
        <v>0.22730033599999999</v>
      </c>
      <c r="E199">
        <v>9.4069380999999994E-2</v>
      </c>
      <c r="F199">
        <v>9.4820527000000002E-2</v>
      </c>
    </row>
    <row r="200" spans="1:6" x14ac:dyDescent="0.25">
      <c r="A200">
        <v>18</v>
      </c>
      <c r="B200">
        <v>0.29920702700000001</v>
      </c>
      <c r="C200">
        <v>0.27543831299999999</v>
      </c>
      <c r="D200">
        <v>0.331338943</v>
      </c>
      <c r="E200">
        <v>3.2299763000000002E-2</v>
      </c>
      <c r="F200">
        <v>0.148800763</v>
      </c>
    </row>
    <row r="201" spans="1:6" x14ac:dyDescent="0.25">
      <c r="A201">
        <v>19</v>
      </c>
      <c r="B201">
        <v>0.37890960600000001</v>
      </c>
      <c r="C201">
        <v>0.13416108400000001</v>
      </c>
      <c r="D201">
        <v>0.49000239499999998</v>
      </c>
      <c r="E201">
        <v>2.0391810999999999E-2</v>
      </c>
      <c r="F201">
        <v>0.121452465</v>
      </c>
    </row>
    <row r="202" spans="1:6" x14ac:dyDescent="0.25">
      <c r="A202">
        <v>20</v>
      </c>
      <c r="B202">
        <v>0.45100364500000001</v>
      </c>
      <c r="C202">
        <v>9.1169262000000001E-2</v>
      </c>
      <c r="D202">
        <v>0.49829543700000001</v>
      </c>
      <c r="E202">
        <v>2.0769646999999999E-2</v>
      </c>
      <c r="F202">
        <v>0.16969868199999999</v>
      </c>
    </row>
    <row r="203" spans="1:6" x14ac:dyDescent="0.25">
      <c r="A203">
        <v>21</v>
      </c>
      <c r="B203">
        <v>0.40868211599999998</v>
      </c>
      <c r="C203">
        <v>0.124709446</v>
      </c>
      <c r="D203">
        <v>0.45966148200000001</v>
      </c>
      <c r="E203">
        <v>3.7152919999999999E-2</v>
      </c>
      <c r="F203">
        <v>0.179151593</v>
      </c>
    </row>
    <row r="204" spans="1:6" x14ac:dyDescent="0.25">
      <c r="A204">
        <v>22</v>
      </c>
      <c r="B204">
        <v>0.336347163</v>
      </c>
      <c r="C204">
        <v>0.29300871699999997</v>
      </c>
      <c r="D204">
        <v>0.42558343300000001</v>
      </c>
      <c r="E204">
        <v>6.1815124999999999E-2</v>
      </c>
      <c r="F204">
        <v>0.16824571399999999</v>
      </c>
    </row>
    <row r="205" spans="1:6" x14ac:dyDescent="0.25">
      <c r="A205">
        <v>23</v>
      </c>
      <c r="B205">
        <v>0.26724778399999999</v>
      </c>
      <c r="C205">
        <v>0.49286532500000002</v>
      </c>
      <c r="D205">
        <v>0.369694521</v>
      </c>
      <c r="E205">
        <v>8.7416628999999996E-2</v>
      </c>
      <c r="F205">
        <v>0.17160385</v>
      </c>
    </row>
    <row r="206" spans="1:6" x14ac:dyDescent="0.25">
      <c r="A206">
        <v>24</v>
      </c>
      <c r="B206">
        <v>0.18220681799999999</v>
      </c>
      <c r="C206">
        <v>0.64720915899999998</v>
      </c>
      <c r="D206">
        <v>0.30114593699999997</v>
      </c>
      <c r="E206">
        <v>8.8664620999999999E-2</v>
      </c>
      <c r="F206">
        <v>0.12515425799999999</v>
      </c>
    </row>
  </sheetData>
  <conditionalFormatting sqref="B2:X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08:X10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5824-E7ED-4967-9321-FA0D011CB19E}">
  <dimension ref="A2:X25"/>
  <sheetViews>
    <sheetView tabSelected="1" workbookViewId="0">
      <selection activeCell="G38" sqref="G38"/>
    </sheetView>
  </sheetViews>
  <sheetFormatPr defaultRowHeight="15" x14ac:dyDescent="0.25"/>
  <cols>
    <col min="1" max="2" width="48.85546875" customWidth="1"/>
    <col min="3" max="5" width="9.140625" customWidth="1"/>
  </cols>
  <sheetData>
    <row r="2" spans="1:24" ht="21" x14ac:dyDescent="0.35">
      <c r="B2" s="3" t="s">
        <v>26</v>
      </c>
    </row>
    <row r="3" spans="1:24" ht="18.75" x14ac:dyDescent="0.3">
      <c r="A3" s="4" t="s">
        <v>2</v>
      </c>
      <c r="B3" s="6" t="s">
        <v>28</v>
      </c>
    </row>
    <row r="4" spans="1:24" ht="18.75" x14ac:dyDescent="0.3">
      <c r="A4" s="4" t="s">
        <v>3</v>
      </c>
      <c r="B4" s="6" t="s">
        <v>28</v>
      </c>
    </row>
    <row r="5" spans="1:24" ht="18.75" x14ac:dyDescent="0.3">
      <c r="A5" s="4" t="s">
        <v>4</v>
      </c>
      <c r="B5" s="6" t="s">
        <v>28</v>
      </c>
    </row>
    <row r="6" spans="1:24" ht="18.75" x14ac:dyDescent="0.3">
      <c r="A6" s="4" t="s">
        <v>5</v>
      </c>
      <c r="B6" s="5" t="s">
        <v>27</v>
      </c>
    </row>
    <row r="7" spans="1:24" ht="18.75" x14ac:dyDescent="0.3">
      <c r="A7" s="4" t="s">
        <v>6</v>
      </c>
      <c r="B7" s="5" t="s">
        <v>27</v>
      </c>
    </row>
    <row r="8" spans="1:24" ht="18.75" x14ac:dyDescent="0.3">
      <c r="A8" s="4" t="s">
        <v>7</v>
      </c>
      <c r="B8" s="6" t="s">
        <v>28</v>
      </c>
    </row>
    <row r="9" spans="1:24" ht="18.75" x14ac:dyDescent="0.3">
      <c r="A9" s="4" t="s">
        <v>8</v>
      </c>
      <c r="B9" s="5" t="s">
        <v>27</v>
      </c>
    </row>
    <row r="10" spans="1:24" ht="18.75" x14ac:dyDescent="0.3">
      <c r="A10" s="4" t="s">
        <v>9</v>
      </c>
      <c r="B10" s="6" t="s">
        <v>28</v>
      </c>
    </row>
    <row r="11" spans="1:24" ht="18.75" x14ac:dyDescent="0.3">
      <c r="A11" s="4" t="s">
        <v>10</v>
      </c>
      <c r="B11" s="5" t="s">
        <v>27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8.75" x14ac:dyDescent="0.3">
      <c r="A12" s="4" t="s">
        <v>11</v>
      </c>
      <c r="B12" s="6" t="s">
        <v>28</v>
      </c>
    </row>
    <row r="13" spans="1:24" ht="18.75" x14ac:dyDescent="0.3">
      <c r="A13" s="4" t="s">
        <v>12</v>
      </c>
      <c r="B13" s="6" t="s">
        <v>28</v>
      </c>
    </row>
    <row r="14" spans="1:24" ht="18.75" x14ac:dyDescent="0.3">
      <c r="A14" s="4" t="s">
        <v>13</v>
      </c>
      <c r="B14" s="6" t="s">
        <v>28</v>
      </c>
    </row>
    <row r="15" spans="1:24" ht="18.75" x14ac:dyDescent="0.3">
      <c r="A15" s="4" t="s">
        <v>14</v>
      </c>
      <c r="B15" s="5" t="s">
        <v>27</v>
      </c>
    </row>
    <row r="16" spans="1:24" ht="18.75" x14ac:dyDescent="0.3">
      <c r="A16" s="4" t="s">
        <v>29</v>
      </c>
      <c r="B16" s="5" t="s">
        <v>27</v>
      </c>
    </row>
    <row r="17" spans="1:2" ht="18.75" x14ac:dyDescent="0.3">
      <c r="A17" s="4" t="s">
        <v>16</v>
      </c>
      <c r="B17" s="6" t="s">
        <v>28</v>
      </c>
    </row>
    <row r="18" spans="1:2" ht="18.75" x14ac:dyDescent="0.3">
      <c r="A18" s="4" t="s">
        <v>17</v>
      </c>
      <c r="B18" s="6" t="s">
        <v>28</v>
      </c>
    </row>
    <row r="19" spans="1:2" ht="18.75" x14ac:dyDescent="0.3">
      <c r="A19" s="4" t="s">
        <v>18</v>
      </c>
      <c r="B19" s="6" t="s">
        <v>28</v>
      </c>
    </row>
    <row r="20" spans="1:2" ht="18.75" x14ac:dyDescent="0.3">
      <c r="A20" s="4" t="s">
        <v>19</v>
      </c>
      <c r="B20" s="5" t="s">
        <v>27</v>
      </c>
    </row>
    <row r="21" spans="1:2" ht="18.75" x14ac:dyDescent="0.3">
      <c r="A21" s="4" t="s">
        <v>20</v>
      </c>
      <c r="B21" s="5" t="s">
        <v>27</v>
      </c>
    </row>
    <row r="22" spans="1:2" ht="18.75" x14ac:dyDescent="0.3">
      <c r="A22" s="4" t="s">
        <v>21</v>
      </c>
      <c r="B22" s="5" t="s">
        <v>27</v>
      </c>
    </row>
    <row r="23" spans="1:2" ht="18.75" x14ac:dyDescent="0.3">
      <c r="A23" s="4" t="s">
        <v>22</v>
      </c>
      <c r="B23" s="5" t="s">
        <v>27</v>
      </c>
    </row>
    <row r="24" spans="1:2" ht="18.75" x14ac:dyDescent="0.3">
      <c r="A24" s="4" t="s">
        <v>23</v>
      </c>
      <c r="B24" s="6" t="s">
        <v>28</v>
      </c>
    </row>
    <row r="25" spans="1:2" ht="18.75" x14ac:dyDescent="0.3">
      <c r="A25" s="4" t="s">
        <v>24</v>
      </c>
      <c r="B25" s="6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sobol-urban_characteristics-hou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Berke</dc:creator>
  <cp:lastModifiedBy>Berke</cp:lastModifiedBy>
  <dcterms:created xsi:type="dcterms:W3CDTF">2021-12-14T21:02:10Z</dcterms:created>
  <dcterms:modified xsi:type="dcterms:W3CDTF">2021-12-14T22:31:57Z</dcterms:modified>
</cp:coreProperties>
</file>