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canankarakoccanan/GitHub/wasteWaterVirus/data/raw/"/>
    </mc:Choice>
  </mc:AlternateContent>
  <xr:revisionPtr revIDLastSave="0" documentId="13_ncr:1_{63C862A0-5BA7-8148-910B-D2358A463C87}" xr6:coauthVersionLast="47" xr6:coauthVersionMax="47" xr10:uidLastSave="{00000000-0000-0000-0000-000000000000}"/>
  <bookViews>
    <workbookView xWindow="0" yWindow="500" windowWidth="28800" windowHeight="142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3" i="1"/>
  <c r="D54" i="1"/>
  <c r="D55" i="1"/>
  <c r="D56" i="1"/>
  <c r="D57" i="1"/>
  <c r="D58" i="1"/>
  <c r="D59" i="1"/>
  <c r="D60" i="1"/>
  <c r="D61" i="1"/>
  <c r="D62" i="1"/>
  <c r="D63" i="1"/>
  <c r="D64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2" i="1"/>
</calcChain>
</file>

<file path=xl/sharedStrings.xml><?xml version="1.0" encoding="utf-8"?>
<sst xmlns="http://schemas.openxmlformats.org/spreadsheetml/2006/main" count="88" uniqueCount="83">
  <si>
    <t>26|21</t>
  </si>
  <si>
    <t>27|21</t>
  </si>
  <si>
    <t>28|21</t>
  </si>
  <si>
    <t>29|21</t>
  </si>
  <si>
    <t>30|21</t>
  </si>
  <si>
    <t>31|21</t>
  </si>
  <si>
    <t>32|21</t>
  </si>
  <si>
    <t>33|21</t>
  </si>
  <si>
    <t>34|21</t>
  </si>
  <si>
    <t>35|21</t>
  </si>
  <si>
    <t>36|21</t>
  </si>
  <si>
    <t>37|21</t>
  </si>
  <si>
    <t>38|21</t>
  </si>
  <si>
    <t>39|21</t>
  </si>
  <si>
    <t>40|21</t>
  </si>
  <si>
    <t>41|21</t>
  </si>
  <si>
    <t>42|21</t>
  </si>
  <si>
    <t>43|21</t>
  </si>
  <si>
    <t>44|21</t>
  </si>
  <si>
    <t>45|21</t>
  </si>
  <si>
    <t>46|21</t>
  </si>
  <si>
    <t>47|21</t>
  </si>
  <si>
    <t>48|21</t>
  </si>
  <si>
    <t>49|21</t>
  </si>
  <si>
    <t>50|21</t>
  </si>
  <si>
    <t>51|21</t>
  </si>
  <si>
    <t>52|21</t>
  </si>
  <si>
    <t>01|22</t>
  </si>
  <si>
    <t>02|22</t>
  </si>
  <si>
    <t>03|22</t>
  </si>
  <si>
    <t>04|22</t>
  </si>
  <si>
    <t>05|22</t>
  </si>
  <si>
    <t>06|22</t>
  </si>
  <si>
    <t>07|22</t>
  </si>
  <si>
    <t>08|22</t>
  </si>
  <si>
    <t>09|22</t>
  </si>
  <si>
    <t>10|22</t>
  </si>
  <si>
    <t>11|22</t>
  </si>
  <si>
    <t>12|22</t>
  </si>
  <si>
    <t>13|22</t>
  </si>
  <si>
    <t>14|22</t>
  </si>
  <si>
    <t>15|22</t>
  </si>
  <si>
    <t>16|22</t>
  </si>
  <si>
    <t>17|22</t>
  </si>
  <si>
    <t>18|22</t>
  </si>
  <si>
    <t>19|22</t>
  </si>
  <si>
    <t>20|22</t>
  </si>
  <si>
    <t>21|22</t>
  </si>
  <si>
    <t>22|22</t>
  </si>
  <si>
    <t>23|22</t>
  </si>
  <si>
    <t>25|22</t>
  </si>
  <si>
    <t>26|22</t>
  </si>
  <si>
    <t>27|22</t>
  </si>
  <si>
    <t>28|22</t>
  </si>
  <si>
    <t>29|22</t>
  </si>
  <si>
    <t>30|22</t>
  </si>
  <si>
    <t>31|22</t>
  </si>
  <si>
    <t>32|22</t>
  </si>
  <si>
    <t>33|22</t>
  </si>
  <si>
    <t>34|22</t>
  </si>
  <si>
    <t>35|22</t>
  </si>
  <si>
    <t>36|22</t>
  </si>
  <si>
    <t>38|22</t>
  </si>
  <si>
    <t>39|22</t>
  </si>
  <si>
    <t>40|22</t>
  </si>
  <si>
    <t>41|22</t>
  </si>
  <si>
    <t>42|22</t>
  </si>
  <si>
    <t>43|22</t>
  </si>
  <si>
    <t>44|22</t>
  </si>
  <si>
    <t>45|22</t>
  </si>
  <si>
    <t>46|22</t>
  </si>
  <si>
    <t>47|22</t>
  </si>
  <si>
    <t>48|22</t>
  </si>
  <si>
    <t>49|22</t>
  </si>
  <si>
    <t>50|22</t>
  </si>
  <si>
    <t>24|22</t>
  </si>
  <si>
    <t>NaN</t>
  </si>
  <si>
    <t>37|22</t>
  </si>
  <si>
    <t>date</t>
  </si>
  <si>
    <t>copy_gen1</t>
  </si>
  <si>
    <t>copy_gen2</t>
  </si>
  <si>
    <t>copy_gen3</t>
  </si>
  <si>
    <t>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</si>
</sst>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abSelected="1" workbookViewId="0">
      <selection activeCell="I9" sqref="I9"/>
    </sheetView>
  </sheetViews>
  <sheetFormatPr baseColWidth="10" defaultRowHeight="15" x14ac:dyDescent="0.2"/>
  <cols>
    <col min="1" max="1" width="11.5" style="1"/>
    <col min="6" max="6" width="11.5" style="1"/>
  </cols>
  <sheetData>
    <row r="1" spans="1:5" x14ac:dyDescent="0.2">
      <c r="A1" s="1" t="s">
        <v>78</v>
      </c>
      <c r="B1" t="s">
        <v>79</v>
      </c>
      <c r="C1" t="s">
        <v>80</v>
      </c>
      <c r="D1" t="s">
        <v>81</v>
      </c>
      <c r="E1" t="s">
        <v>82</v>
      </c>
    </row>
    <row r="2" spans="1:5" x14ac:dyDescent="0.2">
      <c r="A2" s="1" t="s">
        <v>0</v>
      </c>
      <c r="B2">
        <v>5.1949999999999994</v>
      </c>
      <c r="C2">
        <v>217.85</v>
      </c>
      <c r="D2">
        <f>B2+C2</f>
        <v>223.04499999999999</v>
      </c>
      <c r="E2">
        <v>15</v>
      </c>
    </row>
    <row r="3" spans="1:5" x14ac:dyDescent="0.2">
      <c r="A3" s="1" t="s">
        <v>1</v>
      </c>
      <c r="B3">
        <v>7.7275000000000009</v>
      </c>
      <c r="C3">
        <v>114.85</v>
      </c>
      <c r="D3">
        <f t="shared" ref="D3:D68" si="0">B3+C3</f>
        <v>122.5775</v>
      </c>
      <c r="E3">
        <v>10</v>
      </c>
    </row>
    <row r="4" spans="1:5" x14ac:dyDescent="0.2">
      <c r="A4" s="1" t="s">
        <v>2</v>
      </c>
      <c r="B4">
        <v>5.6425000000000001</v>
      </c>
      <c r="C4">
        <v>79.75</v>
      </c>
      <c r="D4">
        <f t="shared" si="0"/>
        <v>85.392499999999998</v>
      </c>
      <c r="E4">
        <v>13</v>
      </c>
    </row>
    <row r="5" spans="1:5" x14ac:dyDescent="0.2">
      <c r="A5" s="1" t="s">
        <v>3</v>
      </c>
      <c r="B5">
        <v>9.5725000000000016</v>
      </c>
      <c r="C5">
        <v>168.64999999999998</v>
      </c>
      <c r="D5">
        <f t="shared" si="0"/>
        <v>178.22249999999997</v>
      </c>
      <c r="E5">
        <v>6</v>
      </c>
    </row>
    <row r="6" spans="1:5" x14ac:dyDescent="0.2">
      <c r="A6" s="1" t="s">
        <v>4</v>
      </c>
      <c r="B6">
        <v>11.732499999999998</v>
      </c>
      <c r="C6">
        <v>116.65</v>
      </c>
      <c r="D6">
        <f t="shared" si="0"/>
        <v>128.38249999999999</v>
      </c>
      <c r="E6">
        <v>4</v>
      </c>
    </row>
    <row r="7" spans="1:5" x14ac:dyDescent="0.2">
      <c r="A7" s="1" t="s">
        <v>5</v>
      </c>
      <c r="B7">
        <v>23.184999999999995</v>
      </c>
      <c r="C7">
        <v>148.25</v>
      </c>
      <c r="D7">
        <f t="shared" si="0"/>
        <v>171.435</v>
      </c>
      <c r="E7">
        <v>20</v>
      </c>
    </row>
    <row r="8" spans="1:5" x14ac:dyDescent="0.2">
      <c r="A8" s="1" t="s">
        <v>6</v>
      </c>
      <c r="B8">
        <v>34.299999999999997</v>
      </c>
      <c r="C8">
        <v>138.44999999999999</v>
      </c>
      <c r="D8">
        <f t="shared" si="0"/>
        <v>172.75</v>
      </c>
      <c r="E8">
        <v>10</v>
      </c>
    </row>
    <row r="9" spans="1:5" x14ac:dyDescent="0.2">
      <c r="A9" s="1" t="s">
        <v>7</v>
      </c>
      <c r="B9">
        <v>19.1875</v>
      </c>
      <c r="C9">
        <v>92.624999999999986</v>
      </c>
      <c r="D9">
        <f t="shared" si="0"/>
        <v>111.81249999999999</v>
      </c>
      <c r="E9">
        <v>15</v>
      </c>
    </row>
    <row r="10" spans="1:5" x14ac:dyDescent="0.2">
      <c r="A10" s="1" t="s">
        <v>8</v>
      </c>
      <c r="B10">
        <v>9.3974999999999991</v>
      </c>
      <c r="C10">
        <v>27.725000000000001</v>
      </c>
      <c r="D10">
        <f t="shared" si="0"/>
        <v>37.122500000000002</v>
      </c>
      <c r="E10">
        <v>26</v>
      </c>
    </row>
    <row r="11" spans="1:5" x14ac:dyDescent="0.2">
      <c r="A11" s="1" t="s">
        <v>9</v>
      </c>
      <c r="B11">
        <v>27.675000000000001</v>
      </c>
      <c r="C11">
        <v>110.47499999999999</v>
      </c>
      <c r="D11">
        <f t="shared" si="0"/>
        <v>138.15</v>
      </c>
      <c r="E11">
        <v>19</v>
      </c>
    </row>
    <row r="12" spans="1:5" x14ac:dyDescent="0.2">
      <c r="A12" s="1" t="s">
        <v>10</v>
      </c>
      <c r="B12">
        <v>51.825000000000003</v>
      </c>
      <c r="C12">
        <v>133.97499999999999</v>
      </c>
      <c r="D12">
        <f t="shared" si="0"/>
        <v>185.8</v>
      </c>
      <c r="E12">
        <v>11</v>
      </c>
    </row>
    <row r="13" spans="1:5" x14ac:dyDescent="0.2">
      <c r="A13" s="1" t="s">
        <v>11</v>
      </c>
      <c r="B13">
        <v>29.074999999999999</v>
      </c>
      <c r="C13">
        <v>144.19999999999999</v>
      </c>
      <c r="D13">
        <f t="shared" si="0"/>
        <v>173.27499999999998</v>
      </c>
      <c r="E13">
        <v>14</v>
      </c>
    </row>
    <row r="14" spans="1:5" x14ac:dyDescent="0.2">
      <c r="A14" s="1" t="s">
        <v>12</v>
      </c>
      <c r="B14">
        <v>24.112500000000001</v>
      </c>
      <c r="C14">
        <v>128.30000000000001</v>
      </c>
      <c r="D14">
        <f t="shared" si="0"/>
        <v>152.41250000000002</v>
      </c>
      <c r="E14">
        <v>15</v>
      </c>
    </row>
    <row r="15" spans="1:5" x14ac:dyDescent="0.2">
      <c r="A15" s="1" t="s">
        <v>13</v>
      </c>
      <c r="B15">
        <v>11.022499999999999</v>
      </c>
      <c r="C15">
        <v>114.4</v>
      </c>
      <c r="D15">
        <f t="shared" si="0"/>
        <v>125.4225</v>
      </c>
      <c r="E15">
        <v>6</v>
      </c>
    </row>
    <row r="16" spans="1:5" x14ac:dyDescent="0.2">
      <c r="A16" s="1" t="s">
        <v>14</v>
      </c>
      <c r="B16">
        <v>20.807500000000001</v>
      </c>
      <c r="C16">
        <v>114.65</v>
      </c>
      <c r="D16">
        <f t="shared" si="0"/>
        <v>135.45750000000001</v>
      </c>
      <c r="E16">
        <v>15</v>
      </c>
    </row>
    <row r="17" spans="1:5" x14ac:dyDescent="0.2">
      <c r="A17" s="1" t="s">
        <v>15</v>
      </c>
      <c r="B17">
        <v>15.8225</v>
      </c>
      <c r="C17">
        <v>137.02500000000001</v>
      </c>
      <c r="D17">
        <f t="shared" si="0"/>
        <v>152.8475</v>
      </c>
      <c r="E17">
        <v>24</v>
      </c>
    </row>
    <row r="18" spans="1:5" x14ac:dyDescent="0.2">
      <c r="A18" s="1" t="s">
        <v>16</v>
      </c>
      <c r="B18">
        <v>9.6725000000000012</v>
      </c>
      <c r="C18">
        <v>130.85</v>
      </c>
      <c r="D18">
        <f t="shared" si="0"/>
        <v>140.52250000000001</v>
      </c>
      <c r="E18">
        <v>15</v>
      </c>
    </row>
    <row r="19" spans="1:5" x14ac:dyDescent="0.2">
      <c r="A19" s="1" t="s">
        <v>17</v>
      </c>
      <c r="B19">
        <v>16.5975</v>
      </c>
      <c r="C19">
        <v>284.25</v>
      </c>
      <c r="D19">
        <f t="shared" si="0"/>
        <v>300.84750000000003</v>
      </c>
      <c r="E19">
        <v>8</v>
      </c>
    </row>
    <row r="20" spans="1:5" x14ac:dyDescent="0.2">
      <c r="A20" s="1" t="s">
        <v>18</v>
      </c>
      <c r="B20">
        <v>28.175000000000001</v>
      </c>
      <c r="C20">
        <v>172.25000000000003</v>
      </c>
      <c r="D20">
        <f t="shared" si="0"/>
        <v>200.42500000000004</v>
      </c>
      <c r="E20">
        <v>21</v>
      </c>
    </row>
    <row r="21" spans="1:5" x14ac:dyDescent="0.2">
      <c r="A21" s="1" t="s">
        <v>19</v>
      </c>
      <c r="B21">
        <v>29.6</v>
      </c>
      <c r="C21">
        <v>340</v>
      </c>
      <c r="D21">
        <f t="shared" si="0"/>
        <v>369.6</v>
      </c>
      <c r="E21">
        <v>6</v>
      </c>
    </row>
    <row r="22" spans="1:5" x14ac:dyDescent="0.2">
      <c r="A22" s="1" t="s">
        <v>20</v>
      </c>
      <c r="B22">
        <v>39.625</v>
      </c>
      <c r="C22">
        <v>450.5</v>
      </c>
      <c r="D22">
        <f t="shared" si="0"/>
        <v>490.125</v>
      </c>
      <c r="E22">
        <v>2</v>
      </c>
    </row>
    <row r="23" spans="1:5" x14ac:dyDescent="0.2">
      <c r="A23" s="1" t="s">
        <v>21</v>
      </c>
      <c r="B23">
        <v>28.925000000000001</v>
      </c>
      <c r="C23">
        <v>232.95</v>
      </c>
      <c r="D23">
        <f t="shared" si="0"/>
        <v>261.875</v>
      </c>
      <c r="E23">
        <v>47</v>
      </c>
    </row>
    <row r="24" spans="1:5" x14ac:dyDescent="0.2">
      <c r="A24" s="1" t="s">
        <v>22</v>
      </c>
      <c r="B24">
        <v>20.307499999999997</v>
      </c>
      <c r="C24">
        <v>187.15</v>
      </c>
      <c r="D24">
        <f t="shared" si="0"/>
        <v>207.45750000000001</v>
      </c>
      <c r="E24">
        <v>17</v>
      </c>
    </row>
    <row r="25" spans="1:5" x14ac:dyDescent="0.2">
      <c r="A25" s="1" t="s">
        <v>23</v>
      </c>
      <c r="B25">
        <v>27.824999999999999</v>
      </c>
      <c r="C25">
        <v>338.75</v>
      </c>
      <c r="D25">
        <f t="shared" si="0"/>
        <v>366.57499999999999</v>
      </c>
      <c r="E25">
        <v>35</v>
      </c>
    </row>
    <row r="26" spans="1:5" x14ac:dyDescent="0.2">
      <c r="A26" s="1" t="s">
        <v>24</v>
      </c>
      <c r="B26">
        <v>27.4</v>
      </c>
      <c r="C26">
        <v>172.12499999999997</v>
      </c>
      <c r="D26">
        <f t="shared" si="0"/>
        <v>199.52499999999998</v>
      </c>
      <c r="E26">
        <v>22</v>
      </c>
    </row>
    <row r="27" spans="1:5" x14ac:dyDescent="0.2">
      <c r="A27" s="1" t="s">
        <v>25</v>
      </c>
      <c r="B27">
        <v>21.182500000000001</v>
      </c>
      <c r="C27">
        <v>37.450000000000003</v>
      </c>
      <c r="D27">
        <f t="shared" si="0"/>
        <v>58.632500000000007</v>
      </c>
      <c r="E27">
        <v>15</v>
      </c>
    </row>
    <row r="28" spans="1:5" x14ac:dyDescent="0.2">
      <c r="A28" s="1" t="s">
        <v>26</v>
      </c>
      <c r="B28">
        <v>10.657500000000001</v>
      </c>
      <c r="C28">
        <v>109.625</v>
      </c>
      <c r="D28">
        <f t="shared" si="0"/>
        <v>120.2825</v>
      </c>
      <c r="E28">
        <v>5</v>
      </c>
    </row>
    <row r="29" spans="1:5" x14ac:dyDescent="0.2">
      <c r="A29" s="1" t="s">
        <v>27</v>
      </c>
      <c r="B29">
        <v>7.4625000000000004</v>
      </c>
      <c r="C29">
        <v>128.55000000000001</v>
      </c>
      <c r="D29">
        <f t="shared" si="0"/>
        <v>136.01250000000002</v>
      </c>
      <c r="E29">
        <v>19</v>
      </c>
    </row>
    <row r="30" spans="1:5" x14ac:dyDescent="0.2">
      <c r="A30" s="1" t="s">
        <v>28</v>
      </c>
      <c r="B30">
        <v>17.295000000000002</v>
      </c>
      <c r="C30">
        <v>141.17500000000001</v>
      </c>
      <c r="D30">
        <f t="shared" si="0"/>
        <v>158.47000000000003</v>
      </c>
      <c r="E30">
        <v>4</v>
      </c>
    </row>
    <row r="31" spans="1:5" x14ac:dyDescent="0.2">
      <c r="A31" s="1" t="s">
        <v>29</v>
      </c>
      <c r="B31">
        <v>27.875</v>
      </c>
      <c r="C31">
        <v>73.424999999999997</v>
      </c>
      <c r="D31">
        <f t="shared" si="0"/>
        <v>101.3</v>
      </c>
      <c r="E31">
        <v>23</v>
      </c>
    </row>
    <row r="32" spans="1:5" x14ac:dyDescent="0.2">
      <c r="A32" s="1" t="s">
        <v>30</v>
      </c>
      <c r="B32">
        <v>22.305</v>
      </c>
      <c r="C32">
        <v>72.55</v>
      </c>
      <c r="D32">
        <f t="shared" si="0"/>
        <v>94.85499999999999</v>
      </c>
      <c r="E32">
        <v>15</v>
      </c>
    </row>
    <row r="33" spans="1:5" x14ac:dyDescent="0.2">
      <c r="A33" s="1" t="s">
        <v>31</v>
      </c>
      <c r="B33">
        <v>15.475</v>
      </c>
      <c r="C33">
        <v>71.825000000000003</v>
      </c>
      <c r="D33">
        <f t="shared" si="0"/>
        <v>87.3</v>
      </c>
      <c r="E33">
        <v>19</v>
      </c>
    </row>
    <row r="34" spans="1:5" x14ac:dyDescent="0.2">
      <c r="A34" s="1" t="s">
        <v>32</v>
      </c>
      <c r="B34">
        <v>9.4824999999999999</v>
      </c>
      <c r="C34">
        <v>52.75</v>
      </c>
      <c r="D34">
        <f t="shared" si="0"/>
        <v>62.232500000000002</v>
      </c>
      <c r="E34">
        <v>14</v>
      </c>
    </row>
    <row r="35" spans="1:5" x14ac:dyDescent="0.2">
      <c r="A35" s="1" t="s">
        <v>33</v>
      </c>
      <c r="B35">
        <v>17.57</v>
      </c>
      <c r="C35">
        <v>50.075000000000003</v>
      </c>
      <c r="D35">
        <f t="shared" si="0"/>
        <v>67.64500000000001</v>
      </c>
      <c r="E35">
        <v>10</v>
      </c>
    </row>
    <row r="36" spans="1:5" x14ac:dyDescent="0.2">
      <c r="A36" s="1" t="s">
        <v>34</v>
      </c>
      <c r="B36">
        <v>13.982499999999998</v>
      </c>
      <c r="C36">
        <v>26.95</v>
      </c>
      <c r="D36">
        <f t="shared" si="0"/>
        <v>40.932499999999997</v>
      </c>
      <c r="E36">
        <v>4</v>
      </c>
    </row>
    <row r="37" spans="1:5" x14ac:dyDescent="0.2">
      <c r="A37" s="1" t="s">
        <v>35</v>
      </c>
      <c r="B37">
        <v>19.232499999999998</v>
      </c>
      <c r="C37">
        <v>32.15</v>
      </c>
      <c r="D37">
        <f t="shared" si="0"/>
        <v>51.382499999999993</v>
      </c>
      <c r="E37">
        <v>8</v>
      </c>
    </row>
    <row r="38" spans="1:5" x14ac:dyDescent="0.2">
      <c r="A38" s="1" t="s">
        <v>36</v>
      </c>
      <c r="B38">
        <v>36.424999999999997</v>
      </c>
      <c r="C38">
        <v>89.700000000000017</v>
      </c>
      <c r="D38">
        <f t="shared" si="0"/>
        <v>126.12500000000001</v>
      </c>
      <c r="E38">
        <v>11</v>
      </c>
    </row>
    <row r="39" spans="1:5" x14ac:dyDescent="0.2">
      <c r="A39" s="1" t="s">
        <v>37</v>
      </c>
      <c r="B39">
        <v>23.6325</v>
      </c>
      <c r="C39">
        <v>123.85</v>
      </c>
      <c r="D39">
        <f t="shared" si="0"/>
        <v>147.48249999999999</v>
      </c>
      <c r="E39">
        <v>5</v>
      </c>
    </row>
    <row r="40" spans="1:5" x14ac:dyDescent="0.2">
      <c r="A40" s="1" t="s">
        <v>38</v>
      </c>
      <c r="B40">
        <v>24.172500000000003</v>
      </c>
      <c r="C40">
        <v>179.40000000000003</v>
      </c>
      <c r="D40">
        <f t="shared" si="0"/>
        <v>203.57250000000005</v>
      </c>
      <c r="E40">
        <v>9</v>
      </c>
    </row>
    <row r="41" spans="1:5" x14ac:dyDescent="0.2">
      <c r="A41" s="1" t="s">
        <v>39</v>
      </c>
      <c r="B41">
        <v>45.225000000000001</v>
      </c>
      <c r="C41">
        <v>164.65</v>
      </c>
      <c r="D41">
        <f t="shared" si="0"/>
        <v>209.875</v>
      </c>
      <c r="E41">
        <v>7</v>
      </c>
    </row>
    <row r="42" spans="1:5" x14ac:dyDescent="0.2">
      <c r="A42" s="1" t="s">
        <v>40</v>
      </c>
      <c r="B42">
        <v>26.425000000000001</v>
      </c>
      <c r="C42">
        <v>145.75</v>
      </c>
      <c r="D42">
        <f t="shared" si="0"/>
        <v>172.17500000000001</v>
      </c>
      <c r="E42">
        <v>23</v>
      </c>
    </row>
    <row r="43" spans="1:5" x14ac:dyDescent="0.2">
      <c r="A43" s="1" t="s">
        <v>41</v>
      </c>
      <c r="B43">
        <v>20.762499999999999</v>
      </c>
      <c r="C43">
        <v>91.199999999999989</v>
      </c>
      <c r="D43">
        <f t="shared" si="0"/>
        <v>111.96249999999999</v>
      </c>
      <c r="E43">
        <v>2</v>
      </c>
    </row>
    <row r="44" spans="1:5" x14ac:dyDescent="0.2">
      <c r="A44" s="1" t="s">
        <v>42</v>
      </c>
      <c r="B44">
        <v>19.259999999999998</v>
      </c>
      <c r="C44">
        <v>73.875</v>
      </c>
      <c r="D44">
        <f t="shared" si="0"/>
        <v>93.134999999999991</v>
      </c>
      <c r="E44">
        <v>6</v>
      </c>
    </row>
    <row r="45" spans="1:5" x14ac:dyDescent="0.2">
      <c r="A45" s="1" t="s">
        <v>43</v>
      </c>
      <c r="B45">
        <v>30.65</v>
      </c>
      <c r="C45">
        <v>95.2</v>
      </c>
      <c r="D45">
        <f t="shared" si="0"/>
        <v>125.85</v>
      </c>
      <c r="E45">
        <v>5</v>
      </c>
    </row>
    <row r="46" spans="1:5" x14ac:dyDescent="0.2">
      <c r="A46" s="1" t="s">
        <v>44</v>
      </c>
      <c r="B46">
        <v>24.237500000000001</v>
      </c>
      <c r="C46">
        <v>142.44999999999999</v>
      </c>
      <c r="D46">
        <f t="shared" si="0"/>
        <v>166.6875</v>
      </c>
      <c r="E46">
        <v>12</v>
      </c>
    </row>
    <row r="47" spans="1:5" x14ac:dyDescent="0.2">
      <c r="A47" s="1" t="s">
        <v>45</v>
      </c>
      <c r="B47">
        <v>26.95</v>
      </c>
      <c r="C47">
        <v>140.625</v>
      </c>
      <c r="D47">
        <f t="shared" si="0"/>
        <v>167.57499999999999</v>
      </c>
      <c r="E47">
        <v>10</v>
      </c>
    </row>
    <row r="48" spans="1:5" x14ac:dyDescent="0.2">
      <c r="A48" s="1" t="s">
        <v>46</v>
      </c>
      <c r="B48">
        <v>18.164999999999999</v>
      </c>
      <c r="C48">
        <v>72.575000000000003</v>
      </c>
      <c r="D48">
        <f t="shared" si="0"/>
        <v>90.740000000000009</v>
      </c>
      <c r="E48">
        <v>10</v>
      </c>
    </row>
    <row r="49" spans="1:5" x14ac:dyDescent="0.2">
      <c r="A49" s="1" t="s">
        <v>47</v>
      </c>
      <c r="B49">
        <v>23.787500000000001</v>
      </c>
      <c r="C49">
        <v>98.874999999999986</v>
      </c>
      <c r="D49">
        <f t="shared" si="0"/>
        <v>122.66249999999999</v>
      </c>
      <c r="E49">
        <v>11</v>
      </c>
    </row>
    <row r="50" spans="1:5" x14ac:dyDescent="0.2">
      <c r="A50" s="1" t="s">
        <v>48</v>
      </c>
      <c r="B50">
        <v>37.75</v>
      </c>
      <c r="C50">
        <v>84.45</v>
      </c>
      <c r="D50">
        <f t="shared" si="0"/>
        <v>122.2</v>
      </c>
      <c r="E50">
        <v>11</v>
      </c>
    </row>
    <row r="51" spans="1:5" x14ac:dyDescent="0.2">
      <c r="A51" s="1" t="s">
        <v>49</v>
      </c>
      <c r="B51">
        <v>43.174999999999997</v>
      </c>
      <c r="C51">
        <v>89.924999999999997</v>
      </c>
      <c r="D51">
        <f t="shared" si="0"/>
        <v>133.1</v>
      </c>
      <c r="E51">
        <v>16</v>
      </c>
    </row>
    <row r="52" spans="1:5" x14ac:dyDescent="0.2">
      <c r="A52" s="1" t="s">
        <v>75</v>
      </c>
      <c r="B52" t="s">
        <v>76</v>
      </c>
      <c r="C52" t="s">
        <v>76</v>
      </c>
      <c r="D52" t="s">
        <v>76</v>
      </c>
      <c r="E52">
        <v>5</v>
      </c>
    </row>
    <row r="53" spans="1:5" x14ac:dyDescent="0.2">
      <c r="A53" s="1" t="s">
        <v>50</v>
      </c>
      <c r="B53">
        <v>118.47499999999999</v>
      </c>
      <c r="C53">
        <v>114.22499999999999</v>
      </c>
      <c r="D53">
        <f t="shared" si="0"/>
        <v>232.7</v>
      </c>
      <c r="E53">
        <v>3</v>
      </c>
    </row>
    <row r="54" spans="1:5" x14ac:dyDescent="0.2">
      <c r="A54" s="1" t="s">
        <v>51</v>
      </c>
      <c r="B54">
        <v>184.54999999999998</v>
      </c>
      <c r="C54">
        <v>106.175</v>
      </c>
      <c r="D54">
        <f t="shared" si="0"/>
        <v>290.72499999999997</v>
      </c>
      <c r="E54">
        <v>3</v>
      </c>
    </row>
    <row r="55" spans="1:5" x14ac:dyDescent="0.2">
      <c r="A55" s="1" t="s">
        <v>52</v>
      </c>
      <c r="B55">
        <v>204.40000000000003</v>
      </c>
      <c r="C55">
        <v>150.32499999999999</v>
      </c>
      <c r="D55">
        <f t="shared" si="0"/>
        <v>354.72500000000002</v>
      </c>
      <c r="E55">
        <v>12</v>
      </c>
    </row>
    <row r="56" spans="1:5" x14ac:dyDescent="0.2">
      <c r="A56" s="1" t="s">
        <v>53</v>
      </c>
      <c r="B56">
        <v>161.72499999999999</v>
      </c>
      <c r="C56">
        <v>123.47499999999999</v>
      </c>
      <c r="D56">
        <f t="shared" si="0"/>
        <v>285.2</v>
      </c>
      <c r="E56">
        <v>4</v>
      </c>
    </row>
    <row r="57" spans="1:5" x14ac:dyDescent="0.2">
      <c r="A57" s="1" t="s">
        <v>54</v>
      </c>
      <c r="B57">
        <v>153.625</v>
      </c>
      <c r="C57">
        <v>155.35</v>
      </c>
      <c r="D57">
        <f t="shared" si="0"/>
        <v>308.97500000000002</v>
      </c>
      <c r="E57">
        <v>3</v>
      </c>
    </row>
    <row r="58" spans="1:5" x14ac:dyDescent="0.2">
      <c r="A58" s="1" t="s">
        <v>55</v>
      </c>
      <c r="B58">
        <v>159.35</v>
      </c>
      <c r="C58">
        <v>164.85</v>
      </c>
      <c r="D58">
        <f t="shared" si="0"/>
        <v>324.2</v>
      </c>
      <c r="E58">
        <v>6</v>
      </c>
    </row>
    <row r="59" spans="1:5" x14ac:dyDescent="0.2">
      <c r="A59" s="1" t="s">
        <v>56</v>
      </c>
      <c r="B59">
        <v>182.92500000000001</v>
      </c>
      <c r="C59">
        <v>263.75</v>
      </c>
      <c r="D59">
        <f t="shared" si="0"/>
        <v>446.67500000000001</v>
      </c>
      <c r="E59">
        <v>6</v>
      </c>
    </row>
    <row r="60" spans="1:5" x14ac:dyDescent="0.2">
      <c r="A60" s="1" t="s">
        <v>57</v>
      </c>
      <c r="B60">
        <v>155.9</v>
      </c>
      <c r="C60">
        <v>152.30000000000001</v>
      </c>
      <c r="D60">
        <f t="shared" si="0"/>
        <v>308.20000000000005</v>
      </c>
      <c r="E60">
        <v>4</v>
      </c>
    </row>
    <row r="61" spans="1:5" x14ac:dyDescent="0.2">
      <c r="A61" s="1" t="s">
        <v>58</v>
      </c>
      <c r="B61">
        <v>161.75</v>
      </c>
      <c r="C61">
        <v>225.375</v>
      </c>
      <c r="D61">
        <f t="shared" si="0"/>
        <v>387.125</v>
      </c>
      <c r="E61">
        <v>8</v>
      </c>
    </row>
    <row r="62" spans="1:5" x14ac:dyDescent="0.2">
      <c r="A62" s="1" t="s">
        <v>59</v>
      </c>
      <c r="B62">
        <v>145.85</v>
      </c>
      <c r="C62">
        <v>104.02500000000001</v>
      </c>
      <c r="D62">
        <f t="shared" si="0"/>
        <v>249.875</v>
      </c>
      <c r="E62">
        <v>4</v>
      </c>
    </row>
    <row r="63" spans="1:5" x14ac:dyDescent="0.2">
      <c r="A63" s="1" t="s">
        <v>60</v>
      </c>
      <c r="B63">
        <v>223.07499999999999</v>
      </c>
      <c r="C63">
        <v>170.65000000000003</v>
      </c>
      <c r="D63">
        <f t="shared" si="0"/>
        <v>393.72500000000002</v>
      </c>
      <c r="E63">
        <v>5</v>
      </c>
    </row>
    <row r="64" spans="1:5" x14ac:dyDescent="0.2">
      <c r="A64" s="1" t="s">
        <v>61</v>
      </c>
      <c r="B64">
        <v>175.79999999999998</v>
      </c>
      <c r="C64">
        <v>218.67500000000001</v>
      </c>
      <c r="D64">
        <f t="shared" si="0"/>
        <v>394.47500000000002</v>
      </c>
      <c r="E64">
        <v>21</v>
      </c>
    </row>
    <row r="65" spans="1:5" x14ac:dyDescent="0.2">
      <c r="A65" s="1" t="s">
        <v>77</v>
      </c>
      <c r="B65" t="s">
        <v>76</v>
      </c>
      <c r="C65" t="s">
        <v>76</v>
      </c>
      <c r="D65" t="s">
        <v>76</v>
      </c>
      <c r="E65">
        <v>9</v>
      </c>
    </row>
    <row r="66" spans="1:5" x14ac:dyDescent="0.2">
      <c r="A66" s="1" t="s">
        <v>62</v>
      </c>
      <c r="B66">
        <v>122.05</v>
      </c>
      <c r="C66">
        <v>110.47499999999999</v>
      </c>
      <c r="D66">
        <f t="shared" si="0"/>
        <v>232.52499999999998</v>
      </c>
      <c r="E66">
        <v>12</v>
      </c>
    </row>
    <row r="67" spans="1:5" x14ac:dyDescent="0.2">
      <c r="A67" s="1" t="s">
        <v>63</v>
      </c>
      <c r="B67">
        <v>103.55</v>
      </c>
      <c r="C67">
        <v>93.825000000000003</v>
      </c>
      <c r="D67">
        <f t="shared" si="0"/>
        <v>197.375</v>
      </c>
      <c r="E67">
        <v>7</v>
      </c>
    </row>
    <row r="68" spans="1:5" x14ac:dyDescent="0.2">
      <c r="A68" s="1" t="s">
        <v>64</v>
      </c>
      <c r="B68">
        <v>87.274999999999991</v>
      </c>
      <c r="C68">
        <v>106.15</v>
      </c>
      <c r="D68">
        <f t="shared" si="0"/>
        <v>193.42500000000001</v>
      </c>
      <c r="E68">
        <v>10</v>
      </c>
    </row>
    <row r="69" spans="1:5" x14ac:dyDescent="0.2">
      <c r="A69" s="1" t="s">
        <v>65</v>
      </c>
      <c r="B69">
        <v>161.22499999999997</v>
      </c>
      <c r="C69">
        <v>169.62499999999997</v>
      </c>
      <c r="D69">
        <f t="shared" ref="D69:D78" si="1">B69+C69</f>
        <v>330.84999999999991</v>
      </c>
      <c r="E69">
        <v>8</v>
      </c>
    </row>
    <row r="70" spans="1:5" x14ac:dyDescent="0.2">
      <c r="A70" s="1" t="s">
        <v>66</v>
      </c>
      <c r="B70">
        <v>87.25</v>
      </c>
      <c r="C70">
        <v>122.625</v>
      </c>
      <c r="D70">
        <f t="shared" si="1"/>
        <v>209.875</v>
      </c>
      <c r="E70">
        <v>13</v>
      </c>
    </row>
    <row r="71" spans="1:5" x14ac:dyDescent="0.2">
      <c r="A71" s="1" t="s">
        <v>67</v>
      </c>
      <c r="B71">
        <v>71.674999999999997</v>
      </c>
      <c r="C71">
        <v>96.5</v>
      </c>
      <c r="D71">
        <f t="shared" si="1"/>
        <v>168.17500000000001</v>
      </c>
      <c r="E71">
        <v>6</v>
      </c>
    </row>
    <row r="72" spans="1:5" x14ac:dyDescent="0.2">
      <c r="A72" s="1" t="s">
        <v>68</v>
      </c>
      <c r="B72">
        <v>88.275000000000006</v>
      </c>
      <c r="C72">
        <v>117.95</v>
      </c>
      <c r="D72">
        <f t="shared" si="1"/>
        <v>206.22500000000002</v>
      </c>
      <c r="E72">
        <v>4</v>
      </c>
    </row>
    <row r="73" spans="1:5" x14ac:dyDescent="0.2">
      <c r="A73" s="1" t="s">
        <v>69</v>
      </c>
      <c r="B73">
        <v>106.75</v>
      </c>
      <c r="C73">
        <v>144.65</v>
      </c>
      <c r="D73">
        <f t="shared" si="1"/>
        <v>251.4</v>
      </c>
      <c r="E73">
        <v>11</v>
      </c>
    </row>
    <row r="74" spans="1:5" x14ac:dyDescent="0.2">
      <c r="A74" s="1" t="s">
        <v>70</v>
      </c>
      <c r="B74">
        <v>108.3</v>
      </c>
      <c r="C74">
        <v>171.62500000000003</v>
      </c>
      <c r="D74">
        <f t="shared" si="1"/>
        <v>279.92500000000001</v>
      </c>
      <c r="E74">
        <v>10</v>
      </c>
    </row>
    <row r="75" spans="1:5" x14ac:dyDescent="0.2">
      <c r="A75" s="1" t="s">
        <v>71</v>
      </c>
      <c r="B75">
        <v>78.474999999999994</v>
      </c>
      <c r="C75">
        <v>143.19999999999999</v>
      </c>
      <c r="D75">
        <f t="shared" si="1"/>
        <v>221.67499999999998</v>
      </c>
      <c r="E75">
        <v>8</v>
      </c>
    </row>
    <row r="76" spans="1:5" x14ac:dyDescent="0.2">
      <c r="A76" s="1" t="s">
        <v>72</v>
      </c>
      <c r="B76">
        <v>95.8</v>
      </c>
      <c r="C76">
        <v>96.6</v>
      </c>
      <c r="D76">
        <f t="shared" si="1"/>
        <v>192.39999999999998</v>
      </c>
      <c r="E76">
        <v>10</v>
      </c>
    </row>
    <row r="77" spans="1:5" x14ac:dyDescent="0.2">
      <c r="A77" s="1" t="s">
        <v>73</v>
      </c>
      <c r="B77">
        <v>66.125</v>
      </c>
      <c r="C77">
        <v>84.875000000000014</v>
      </c>
      <c r="D77">
        <f t="shared" si="1"/>
        <v>151</v>
      </c>
      <c r="E77">
        <v>3</v>
      </c>
    </row>
    <row r="78" spans="1:5" x14ac:dyDescent="0.2">
      <c r="A78" s="1" t="s">
        <v>74</v>
      </c>
      <c r="B78">
        <v>54.3</v>
      </c>
      <c r="C78">
        <v>107.35</v>
      </c>
      <c r="D78">
        <f t="shared" si="1"/>
        <v>161.64999999999998</v>
      </c>
      <c r="E78">
        <v>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UFZ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Kallies kallies</dc:creator>
  <cp:lastModifiedBy>Canan Karakoç</cp:lastModifiedBy>
  <dcterms:created xsi:type="dcterms:W3CDTF">2023-02-20T15:21:56Z</dcterms:created>
  <dcterms:modified xsi:type="dcterms:W3CDTF">2023-11-20T15:07:13Z</dcterms:modified>
</cp:coreProperties>
</file>