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960" windowHeight="15780" firstSheet="1" activeTab="4"/>
  </bookViews>
  <sheets>
    <sheet name="Info Confidencial" sheetId="1" r:id="rId1"/>
    <sheet name="CENTRO" sheetId="2" r:id="rId2"/>
    <sheet name="TIN" sheetId="3" r:id="rId3"/>
    <sheet name="Vías" sheetId="4" r:id="rId4"/>
    <sheet name="Nodo AV" sheetId="5" r:id="rId5"/>
    <sheet name="TA Focal" sheetId="6" r:id="rId6"/>
    <sheet name="ICT" sheetId="7" r:id="rId7"/>
    <sheet name="Flutter At" sheetId="8" r:id="rId8"/>
    <sheet name="FA" sheetId="9" r:id="rId9"/>
    <sheet name="TV-EV idio" sheetId="10" r:id="rId10"/>
    <sheet name="TV IAM" sheetId="11" r:id="rId11"/>
    <sheet name="TV Otras" sheetId="12" r:id="rId12"/>
    <sheet name="SPSS" sheetId="13" r:id="rId13"/>
  </sheets>
  <calcPr calcId="125725"/>
</workbook>
</file>

<file path=xl/calcChain.xml><?xml version="1.0" encoding="utf-8"?>
<calcChain xmlns="http://schemas.openxmlformats.org/spreadsheetml/2006/main">
  <c r="IU3" i="13"/>
  <c r="IT3"/>
  <c r="IS3"/>
  <c r="HA3"/>
  <c r="GZ3"/>
  <c r="GY3"/>
  <c r="GX3"/>
  <c r="GW3"/>
  <c r="GV3"/>
  <c r="GU3"/>
  <c r="GT3"/>
  <c r="GS3"/>
  <c r="GR3"/>
  <c r="GQ3"/>
  <c r="GP3"/>
  <c r="GO3"/>
  <c r="GN3"/>
  <c r="GM3"/>
  <c r="GL3"/>
  <c r="GK3"/>
  <c r="GJ3"/>
  <c r="GI3"/>
  <c r="GH3"/>
  <c r="GG3"/>
  <c r="GF3"/>
  <c r="GE3"/>
  <c r="GD3"/>
  <c r="GC3"/>
  <c r="GB3"/>
  <c r="GA3"/>
  <c r="FZ3"/>
  <c r="FY3"/>
  <c r="FX3"/>
  <c r="FW3"/>
  <c r="FV3"/>
  <c r="EX3"/>
  <c r="EW3"/>
  <c r="EV3"/>
  <c r="EU3"/>
  <c r="ET3"/>
  <c r="ES3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</calcChain>
</file>

<file path=xl/sharedStrings.xml><?xml version="1.0" encoding="utf-8"?>
<sst xmlns="http://schemas.openxmlformats.org/spreadsheetml/2006/main" count="728" uniqueCount="444">
  <si>
    <t>REGISTRO NACIONAL DE ABLACIÓN POR CATÉTER</t>
  </si>
  <si>
    <t>Código del Centro*:</t>
  </si>
  <si>
    <t>Hospital</t>
  </si>
  <si>
    <t>Dirección</t>
  </si>
  <si>
    <t>Codigo Postal</t>
  </si>
  <si>
    <t>Ciudad</t>
  </si>
  <si>
    <t>Comunidad Autónoma</t>
  </si>
  <si>
    <t>Médico Responsable Datos</t>
  </si>
  <si>
    <t>Teléfono de Contacto</t>
  </si>
  <si>
    <t>Email de Contacto</t>
  </si>
  <si>
    <t>(*) A rellenar por la secretaría de la SEA</t>
  </si>
  <si>
    <t>DATOS DEL CENTRO</t>
  </si>
  <si>
    <t>CODIGO DEL CENTRO*:</t>
  </si>
  <si>
    <t>DATOS GENERALES</t>
  </si>
  <si>
    <t>Nivel de Hospital</t>
  </si>
  <si>
    <t>Universitario</t>
  </si>
  <si>
    <t>Financiación</t>
  </si>
  <si>
    <t>Cirugía cardiaca disponible</t>
  </si>
  <si>
    <t>PERSONAL DE LABORATORIO</t>
  </si>
  <si>
    <t>Servicio al que pertenecen</t>
  </si>
  <si>
    <t>Nº médicos en plantilla</t>
  </si>
  <si>
    <t>Nº médicos en plantilla a tiempo completo</t>
  </si>
  <si>
    <t>Nº fellows / año</t>
  </si>
  <si>
    <t>Nº residentes / año **</t>
  </si>
  <si>
    <t>Nº enfermeros</t>
  </si>
  <si>
    <t>Nº técnicos de radiología</t>
  </si>
  <si>
    <t>Disponibilidad de anestesista</t>
  </si>
  <si>
    <t>DOTACIÓN TÉCNICA</t>
  </si>
  <si>
    <t>Salas y equipos de RX</t>
  </si>
  <si>
    <t>Nº Salas</t>
  </si>
  <si>
    <t>Nº Salas con dedicación exclusiva</t>
  </si>
  <si>
    <t>Nº Equipos de RX de arco fijo</t>
  </si>
  <si>
    <t>Nº Equipos de RX Portátiles</t>
  </si>
  <si>
    <t>Nº Días/semana para ablaciones</t>
  </si>
  <si>
    <t>Navegadores</t>
  </si>
  <si>
    <t>Ensite Navx/Velocity</t>
  </si>
  <si>
    <t>Carto</t>
  </si>
  <si>
    <t>Rhythmia</t>
  </si>
  <si>
    <t>Mediguide</t>
  </si>
  <si>
    <t>Angiografía rotacional</t>
  </si>
  <si>
    <t>Asistencia remota</t>
  </si>
  <si>
    <t>Niobe</t>
  </si>
  <si>
    <t>Hansen</t>
  </si>
  <si>
    <t>Amigo</t>
  </si>
  <si>
    <t>Otro</t>
  </si>
  <si>
    <t>(Describir aquí)</t>
  </si>
  <si>
    <t>Otros equipos</t>
  </si>
  <si>
    <t>Ecografía intracardiaca</t>
  </si>
  <si>
    <t>Crioablación</t>
  </si>
  <si>
    <t>Ablación por US</t>
  </si>
  <si>
    <t>Ablación por LASER</t>
  </si>
  <si>
    <t>OTROS PROCEDIMIENTOS</t>
  </si>
  <si>
    <t>Implante de Marcapasos</t>
  </si>
  <si>
    <t>Implante de DAI</t>
  </si>
  <si>
    <t>Implante de Resincronizador</t>
  </si>
  <si>
    <t>Implante de Holter insertable</t>
  </si>
  <si>
    <t>CVE externa</t>
  </si>
  <si>
    <t>CVE interna</t>
  </si>
  <si>
    <t>Denervación Renal</t>
  </si>
  <si>
    <t>Cierre percutáneo de orejuela</t>
  </si>
  <si>
    <t>Otros</t>
  </si>
  <si>
    <t>(**) Ejs: si hay uno cada 6 meses seria 1/año</t>
  </si>
  <si>
    <t>SI</t>
  </si>
  <si>
    <t>Terciario</t>
  </si>
  <si>
    <t>Pública</t>
  </si>
  <si>
    <t>Cardiología</t>
  </si>
  <si>
    <t>NO</t>
  </si>
  <si>
    <t>Secundario/Comarcal</t>
  </si>
  <si>
    <t>Privada</t>
  </si>
  <si>
    <t>Intensivos</t>
  </si>
  <si>
    <t>TAQUICARDIA INTRANODAL</t>
  </si>
  <si>
    <t>Pacientes</t>
  </si>
  <si>
    <t>Total Procedimientos</t>
  </si>
  <si>
    <t>Procedimientos con éxito</t>
  </si>
  <si>
    <t>CATETER</t>
  </si>
  <si>
    <t>4mm</t>
  </si>
  <si>
    <t>8mm</t>
  </si>
  <si>
    <t>irrigado estandar</t>
  </si>
  <si>
    <t>crioablación</t>
  </si>
  <si>
    <t>irrigado de contacto</t>
  </si>
  <si>
    <t>otro</t>
  </si>
  <si>
    <t>COMPLICACIONES</t>
  </si>
  <si>
    <t>BAV que precisa MP</t>
  </si>
  <si>
    <t>Complicación vascular</t>
  </si>
  <si>
    <t>Derrame pericárdico/TC</t>
  </si>
  <si>
    <t>Embolismo, ACV o AIT</t>
  </si>
  <si>
    <t xml:space="preserve">IAM o Isquemia </t>
  </si>
  <si>
    <t>ICC o Shock</t>
  </si>
  <si>
    <t>Otra</t>
  </si>
  <si>
    <t>Muerte</t>
  </si>
  <si>
    <t>DATOS ADICIONALES</t>
  </si>
  <si>
    <t>Casos pediátricos (&lt;15 a.)</t>
  </si>
  <si>
    <t>Casos con navegador</t>
  </si>
  <si>
    <t>Casos sin fluoroscopia</t>
  </si>
  <si>
    <t>VÍAS ACCESORIAS</t>
  </si>
  <si>
    <t>SUSTRATO</t>
  </si>
  <si>
    <t>Nº total de vías</t>
  </si>
  <si>
    <t>Conducción anterógrada</t>
  </si>
  <si>
    <t>Conducción retrógrada</t>
  </si>
  <si>
    <t>Conducción bidireccional</t>
  </si>
  <si>
    <t>Pared libre derecha</t>
  </si>
  <si>
    <t>Pared libre izquierda</t>
  </si>
  <si>
    <t>Paraseptal inferior</t>
  </si>
  <si>
    <t>Paraseptal medio o periHis</t>
  </si>
  <si>
    <t>Pared libre derecha (ÉXITO)</t>
  </si>
  <si>
    <t>Pared libre izquierda (ÉXITO)</t>
  </si>
  <si>
    <t>Paraseptal inferior (ÉXITO)</t>
  </si>
  <si>
    <t>Perinodal o periHis (ÉXITO)</t>
  </si>
  <si>
    <t>ACCESO* (vías izquierdas)</t>
  </si>
  <si>
    <t>Endocárdico retroaórtico</t>
  </si>
  <si>
    <t>Endocárdico transeptal</t>
  </si>
  <si>
    <t>Epicárdico / seno coronario</t>
  </si>
  <si>
    <t>(*) Consignar aquí el acceso en el caso de las vías izquierdas. Si se usó más de un acceso, consignar solo el que fue exitoso.</t>
  </si>
  <si>
    <t>ABLACIÓN AV</t>
  </si>
  <si>
    <t>TAQUICARDIA AURICULAR FOCAL</t>
  </si>
  <si>
    <t>Nº total de taquicardias</t>
  </si>
  <si>
    <t>AD</t>
  </si>
  <si>
    <t>AI</t>
  </si>
  <si>
    <t>AD (ÉXITO)</t>
  </si>
  <si>
    <t>AI (ÉXITO)</t>
  </si>
  <si>
    <t>ISTMO CAVO-TRICUSPÍDEO</t>
  </si>
  <si>
    <t>FLUTTER ATÍPICO</t>
  </si>
  <si>
    <t>SUSTRATO (localizacion)</t>
  </si>
  <si>
    <t>SUSTRATO (tipo)</t>
  </si>
  <si>
    <t>Ablación de FA</t>
  </si>
  <si>
    <t>Cardiopatía congénita (CC)</t>
  </si>
  <si>
    <t xml:space="preserve">Atriotomía (no asociada a CC) </t>
  </si>
  <si>
    <t>FIBRILACIÓN AURICULAR</t>
  </si>
  <si>
    <t>Paroxística</t>
  </si>
  <si>
    <t>Persistente</t>
  </si>
  <si>
    <t>Persistente de larga duración (&gt;1año)</t>
  </si>
  <si>
    <t>punto a punto</t>
  </si>
  <si>
    <t>"Single shot"</t>
  </si>
  <si>
    <t>RF fásica (PVAC)</t>
  </si>
  <si>
    <t>RF irrigada (nMarq)</t>
  </si>
  <si>
    <t>Laser</t>
  </si>
  <si>
    <t>OBJETIVOS*</t>
  </si>
  <si>
    <t>Aislamiento eléctrico VVPP</t>
  </si>
  <si>
    <t>Reducción de EGM en antros</t>
  </si>
  <si>
    <t>Líneas en AI</t>
  </si>
  <si>
    <t>Eliminación de CFAE</t>
  </si>
  <si>
    <t>Aislamiento VCS</t>
  </si>
  <si>
    <t>Aislamiento eléctrico VVPP (ÉXITO)</t>
  </si>
  <si>
    <t>Reducción de EGM en antros (ÉXITO)</t>
  </si>
  <si>
    <t>Líneas en AI (ÉXITO)</t>
  </si>
  <si>
    <t>Eliminación de CFAE (ÉXITO)</t>
  </si>
  <si>
    <t>Aislamiento VCS (ÉXITO)</t>
  </si>
  <si>
    <t>Otros (ÉXITO)</t>
  </si>
  <si>
    <t>Parálisis frénica</t>
  </si>
  <si>
    <t>Casos con vaina dirigible**</t>
  </si>
  <si>
    <t>Casos con eco intracardiaco</t>
  </si>
  <si>
    <t>(*) Objetivos de la ablación (puede haber más de un objetivo en un mismo procedimientos). Consignar el nº de veces que se busca cada objetivo (N) y nª de veces que se consigue dicho objetivo (ÉXITO)</t>
  </si>
  <si>
    <t>(**) Consignar el número de casos con vaina dirigible cuyo uso no va implícito al catéter: punto a punto, PVAC y nMarq. No consignarlo en casos de crioablación o Laser</t>
  </si>
  <si>
    <t>TV/EV IDIOPATICA</t>
  </si>
  <si>
    <t>Tracto de salida de VD</t>
  </si>
  <si>
    <t>Arteria pulmonar</t>
  </si>
  <si>
    <t>Tracto de salida de VI</t>
  </si>
  <si>
    <t>Raiz aórtica</t>
  </si>
  <si>
    <t>TV fascicular</t>
  </si>
  <si>
    <t>Epicardio / Seno coronario</t>
  </si>
  <si>
    <t>Tracto de salida de VD (ÉXITO)</t>
  </si>
  <si>
    <t>Arteria pulmonar (ÉXITO)</t>
  </si>
  <si>
    <t>Tracto de salida de VI (ÉXITO)</t>
  </si>
  <si>
    <t>Raiz aórtica (ÉXITO)</t>
  </si>
  <si>
    <t>TV fascicular (ÉXITO)</t>
  </si>
  <si>
    <t>Epicardio / Seno coronario (ÉXITO)</t>
  </si>
  <si>
    <t>Otra (ÉXITO)</t>
  </si>
  <si>
    <t>TV ASOCIADA A CICATRIZ DE INFARTO</t>
  </si>
  <si>
    <t>ACCESO</t>
  </si>
  <si>
    <t>Epicárdico</t>
  </si>
  <si>
    <t>Endocárdico y epicárdico</t>
  </si>
  <si>
    <t>TIPO DE ABLACIÓN</t>
  </si>
  <si>
    <t>Ablación convencional</t>
  </si>
  <si>
    <t>Ablación de sustrato</t>
  </si>
  <si>
    <t>Ablación convencional (ÉXITO)</t>
  </si>
  <si>
    <t>Ablación de sustrato (ÉXITO)</t>
  </si>
  <si>
    <t>Uso de vaina dirigible</t>
  </si>
  <si>
    <t>TV ASOCIADA A OTRAS CARDIOPATÍAS</t>
  </si>
  <si>
    <t>Endocardico retroaórtico</t>
  </si>
  <si>
    <t>Endocardico transeptal</t>
  </si>
  <si>
    <t>M. Dilatada</t>
  </si>
  <si>
    <t>Displasia de VD</t>
  </si>
  <si>
    <t>M. Hipertrófica</t>
  </si>
  <si>
    <t>Cardiopatía congénita</t>
  </si>
  <si>
    <t>TV Rama Rama</t>
  </si>
  <si>
    <t>M. Dilatada (ÉXITO)</t>
  </si>
  <si>
    <t>Displasia de VD (ÉXITO)</t>
  </si>
  <si>
    <t>M. Hipertrófica (ÉXITO)</t>
  </si>
  <si>
    <t>Cardiopatía congénita (ÉXITO)</t>
  </si>
  <si>
    <t>TV Rama Rama (ÉXITO)</t>
  </si>
  <si>
    <t xml:space="preserve"> ESTOS CAMPOS SON AUTORRELLENABLES ¡NO ESCRIBIR NADA EN ESTA HOJA!</t>
  </si>
  <si>
    <t>Cod_Centro</t>
  </si>
  <si>
    <t>Niv_Hosp</t>
  </si>
  <si>
    <t>Univ</t>
  </si>
  <si>
    <t>Financ</t>
  </si>
  <si>
    <t>Cx_Card</t>
  </si>
  <si>
    <t>Servicio</t>
  </si>
  <si>
    <t>N_Med</t>
  </si>
  <si>
    <t>N_Med_TC</t>
  </si>
  <si>
    <t>N_Fellow</t>
  </si>
  <si>
    <t>N_MIR</t>
  </si>
  <si>
    <t>N_DUE</t>
  </si>
  <si>
    <t>N_ATR</t>
  </si>
  <si>
    <t>Anest</t>
  </si>
  <si>
    <t>N_Salas</t>
  </si>
  <si>
    <t>N_Salas_Ex</t>
  </si>
  <si>
    <t>N_RX_Fijo</t>
  </si>
  <si>
    <t>N_RX_Port</t>
  </si>
  <si>
    <t>N_Dias_S</t>
  </si>
  <si>
    <t>Ensite</t>
  </si>
  <si>
    <t>Mediguid</t>
  </si>
  <si>
    <t>Arota</t>
  </si>
  <si>
    <t>Asis_otro</t>
  </si>
  <si>
    <t>As_otr_des</t>
  </si>
  <si>
    <t>Eco</t>
  </si>
  <si>
    <t>Crio</t>
  </si>
  <si>
    <t>US</t>
  </si>
  <si>
    <t>LASER</t>
  </si>
  <si>
    <t>Otros_Eq</t>
  </si>
  <si>
    <t>Otr_Eq_Des</t>
  </si>
  <si>
    <t>MP</t>
  </si>
  <si>
    <t>DAI</t>
  </si>
  <si>
    <t>TRC</t>
  </si>
  <si>
    <t>Holter</t>
  </si>
  <si>
    <t>CVE</t>
  </si>
  <si>
    <t>CVI</t>
  </si>
  <si>
    <t>DenRen</t>
  </si>
  <si>
    <t>CieOre</t>
  </si>
  <si>
    <t>Otro_Proc</t>
  </si>
  <si>
    <t>Otr_Pr_Des</t>
  </si>
  <si>
    <t>TIN_Pac</t>
  </si>
  <si>
    <t>TIN_Proc</t>
  </si>
  <si>
    <t>TIN_Exi</t>
  </si>
  <si>
    <t>TIN_4mm</t>
  </si>
  <si>
    <t>TIN_8mm</t>
  </si>
  <si>
    <t>TIN_irrest</t>
  </si>
  <si>
    <t>TIN_crio</t>
  </si>
  <si>
    <t>TIN_irrcon</t>
  </si>
  <si>
    <t>TIN_otro</t>
  </si>
  <si>
    <t>TIN_otroDe</t>
  </si>
  <si>
    <t>TIN_BAV</t>
  </si>
  <si>
    <t>TIN_Vas</t>
  </si>
  <si>
    <t>TIN_DP</t>
  </si>
  <si>
    <t>TIN_Emb</t>
  </si>
  <si>
    <t>TIN_IAM</t>
  </si>
  <si>
    <t>TIN_IC</t>
  </si>
  <si>
    <t>TIN_Ot</t>
  </si>
  <si>
    <t>TIN_OtDes</t>
  </si>
  <si>
    <t>TIN_Mu</t>
  </si>
  <si>
    <t>TIN_MuDes</t>
  </si>
  <si>
    <t>TIN_Ped</t>
  </si>
  <si>
    <t>TIN_Nav</t>
  </si>
  <si>
    <t>TIN_NoFl</t>
  </si>
  <si>
    <t>VAC_Pac</t>
  </si>
  <si>
    <t>VAC_Proc</t>
  </si>
  <si>
    <t>VAC_Exi</t>
  </si>
  <si>
    <t>VAC_4mm</t>
  </si>
  <si>
    <t>VAC_8mm</t>
  </si>
  <si>
    <t>VAC_irrest</t>
  </si>
  <si>
    <t>VAC_crio</t>
  </si>
  <si>
    <t>VAC_irrcon</t>
  </si>
  <si>
    <t>VAC_otro</t>
  </si>
  <si>
    <t>VAC_otroDe</t>
  </si>
  <si>
    <t>VAC_Num</t>
  </si>
  <si>
    <t>VAC_ante</t>
  </si>
  <si>
    <t>VAC_retr</t>
  </si>
  <si>
    <t>VAC_bidi</t>
  </si>
  <si>
    <t>VAC_De</t>
  </si>
  <si>
    <t>VAC_Iz</t>
  </si>
  <si>
    <t>VAC_Inf</t>
  </si>
  <si>
    <t>VAC_His</t>
  </si>
  <si>
    <t>VAC_DeEx</t>
  </si>
  <si>
    <t>VAC_IzEx</t>
  </si>
  <si>
    <t>VAC_InfEx</t>
  </si>
  <si>
    <t>VAC_HisEx</t>
  </si>
  <si>
    <t>VAC_Aort</t>
  </si>
  <si>
    <t>VAC_Trsp</t>
  </si>
  <si>
    <t>VAC_Epi</t>
  </si>
  <si>
    <t>VAC_BAV</t>
  </si>
  <si>
    <t>VAC_Vas</t>
  </si>
  <si>
    <t>VAC_DP</t>
  </si>
  <si>
    <t>VAC_Emb</t>
  </si>
  <si>
    <t>VAC_IAM</t>
  </si>
  <si>
    <t>VAC_IC</t>
  </si>
  <si>
    <t>VAC_Ot</t>
  </si>
  <si>
    <t>VAC_OtDes</t>
  </si>
  <si>
    <t>VAC_Mu</t>
  </si>
  <si>
    <t>VAC_MuDes</t>
  </si>
  <si>
    <t>VAC_Ped</t>
  </si>
  <si>
    <t>VAC_Nav</t>
  </si>
  <si>
    <t>VAC_NoFl</t>
  </si>
  <si>
    <t>NAV_Pac</t>
  </si>
  <si>
    <t>NAV_Proc</t>
  </si>
  <si>
    <t>NAV_Exi</t>
  </si>
  <si>
    <t>NAV_4mm</t>
  </si>
  <si>
    <t>NAV_8mm</t>
  </si>
  <si>
    <t>NAV_irrest</t>
  </si>
  <si>
    <t>NAV_irrcon</t>
  </si>
  <si>
    <t>NAV_otro</t>
  </si>
  <si>
    <t>NAV_otroDe</t>
  </si>
  <si>
    <t>NAV_Vas</t>
  </si>
  <si>
    <t>NAV_DP</t>
  </si>
  <si>
    <t>NAV_Emb</t>
  </si>
  <si>
    <t>NAV_IAM</t>
  </si>
  <si>
    <t>NAV_IC</t>
  </si>
  <si>
    <t>NAV_Ot</t>
  </si>
  <si>
    <t>NAV_OtDes</t>
  </si>
  <si>
    <t>NAV_Mu</t>
  </si>
  <si>
    <t>NAV_MuDes</t>
  </si>
  <si>
    <t>NAV_Ped</t>
  </si>
  <si>
    <t>NAV_Nav</t>
  </si>
  <si>
    <t>NAV_NoFl</t>
  </si>
  <si>
    <t>TAF_Pac</t>
  </si>
  <si>
    <t>TAF_Proc</t>
  </si>
  <si>
    <t>TAF_Exi</t>
  </si>
  <si>
    <t>TAF_4mm</t>
  </si>
  <si>
    <t>TAF_8mm</t>
  </si>
  <si>
    <t>TAF_irrest</t>
  </si>
  <si>
    <t>TAF_crio</t>
  </si>
  <si>
    <t>TAF_irrcon</t>
  </si>
  <si>
    <t>TAF_otro</t>
  </si>
  <si>
    <t>TAF_otroDe</t>
  </si>
  <si>
    <t>TAF_Num</t>
  </si>
  <si>
    <t>TAF_AD</t>
  </si>
  <si>
    <t>TAF_AI</t>
  </si>
  <si>
    <t>TAF_ADEx</t>
  </si>
  <si>
    <t>TAF_AIEx</t>
  </si>
  <si>
    <t>TAF_BAV</t>
  </si>
  <si>
    <t>TAF_Vas</t>
  </si>
  <si>
    <t>TAF_DP</t>
  </si>
  <si>
    <t>TAF_Emb</t>
  </si>
  <si>
    <t>TAF_IAM</t>
  </si>
  <si>
    <t>TAF_IC</t>
  </si>
  <si>
    <t>TAF_Ot</t>
  </si>
  <si>
    <t>TAF_OtDes</t>
  </si>
  <si>
    <t>TAF_Mu</t>
  </si>
  <si>
    <t>TAF_MuDes</t>
  </si>
  <si>
    <t>TAF_Ped</t>
  </si>
  <si>
    <t>TAF_Nav</t>
  </si>
  <si>
    <t>TAF_NoFl</t>
  </si>
  <si>
    <t>ICT_Pac</t>
  </si>
  <si>
    <t>ICT_Proc</t>
  </si>
  <si>
    <t>ICT_Exi</t>
  </si>
  <si>
    <t>ICT_4mm</t>
  </si>
  <si>
    <t>ICT_8mm</t>
  </si>
  <si>
    <t>ICT_irrest</t>
  </si>
  <si>
    <t>ICT_crio</t>
  </si>
  <si>
    <t>ICT_irrcon</t>
  </si>
  <si>
    <t>ICT_otro</t>
  </si>
  <si>
    <t>ICT_otroDe</t>
  </si>
  <si>
    <t>ICT_BAV</t>
  </si>
  <si>
    <t>ICT_Vas</t>
  </si>
  <si>
    <t>ICT_DP</t>
  </si>
  <si>
    <t>ICT_Emb</t>
  </si>
  <si>
    <t>ICT_IAM</t>
  </si>
  <si>
    <t>ICT_IC</t>
  </si>
  <si>
    <t>ICT_Ot</t>
  </si>
  <si>
    <t>ICT_OtDes</t>
  </si>
  <si>
    <t>ICT_Mu</t>
  </si>
  <si>
    <t>ICT_MuDes</t>
  </si>
  <si>
    <t>ICT_Ped</t>
  </si>
  <si>
    <t>ICT_Nav</t>
  </si>
  <si>
    <t>ICT_NoFl</t>
  </si>
  <si>
    <t>FAT_Pac</t>
  </si>
  <si>
    <t>FAT_Proc</t>
  </si>
  <si>
    <t>FAT_Exi</t>
  </si>
  <si>
    <t>FAT_4mm</t>
  </si>
  <si>
    <t>FAT_8mm</t>
  </si>
  <si>
    <t>FAT_irrest</t>
  </si>
  <si>
    <t>FAT_crio</t>
  </si>
  <si>
    <t>FAT_irrcon</t>
  </si>
  <si>
    <t>FAT_otro</t>
  </si>
  <si>
    <t>FAT_otroDe</t>
  </si>
  <si>
    <t>FAT_Num</t>
  </si>
  <si>
    <t>FAT_AD</t>
  </si>
  <si>
    <t>FAT_AI</t>
  </si>
  <si>
    <t>FAT_ADEx</t>
  </si>
  <si>
    <t>FAT_AIEx</t>
  </si>
  <si>
    <t>FAT_AblFA</t>
  </si>
  <si>
    <t>FAT_CC</t>
  </si>
  <si>
    <t>FAT_Atri</t>
  </si>
  <si>
    <t>FAT_Rest</t>
  </si>
  <si>
    <t>FAT_BAV</t>
  </si>
  <si>
    <t>FAT_Vas</t>
  </si>
  <si>
    <t>FAT_DP</t>
  </si>
  <si>
    <t>FAT_Emb</t>
  </si>
  <si>
    <t>FAT_IAM</t>
  </si>
  <si>
    <t>FAT_IC</t>
  </si>
  <si>
    <t>FAT_Ot</t>
  </si>
  <si>
    <t>FAT_OtDes</t>
  </si>
  <si>
    <t>FAT_Mu</t>
  </si>
  <si>
    <t>FAT_MuDes</t>
  </si>
  <si>
    <t>FAT_Ped</t>
  </si>
  <si>
    <t>FAT_Nav</t>
  </si>
  <si>
    <t>FAT_NoFl</t>
  </si>
  <si>
    <t>FA_Pac</t>
  </si>
  <si>
    <t>FA_Proc</t>
  </si>
  <si>
    <t>FA_Exi</t>
  </si>
  <si>
    <t>FA_Px</t>
  </si>
  <si>
    <t>FA_Per</t>
  </si>
  <si>
    <t>FA_PerLD</t>
  </si>
  <si>
    <t>FA_irrest</t>
  </si>
  <si>
    <t>FA_irrcon</t>
  </si>
  <si>
    <t>FA_otro</t>
  </si>
  <si>
    <t>FA_otroDe</t>
  </si>
  <si>
    <t>FA_crio</t>
  </si>
  <si>
    <t>FA_PVAC</t>
  </si>
  <si>
    <t>FA_Nmrq</t>
  </si>
  <si>
    <t>FA_Lasr</t>
  </si>
  <si>
    <t>FA_aisVP</t>
  </si>
  <si>
    <t>FA_reduc</t>
  </si>
  <si>
    <t>FA_lin</t>
  </si>
  <si>
    <t>FA_CFAE</t>
  </si>
  <si>
    <t>FA_VCS</t>
  </si>
  <si>
    <t>FA_otros</t>
  </si>
  <si>
    <t>FA_otrosDe</t>
  </si>
  <si>
    <t>FA_aisVPEx</t>
  </si>
  <si>
    <t>FA_reducEX</t>
  </si>
  <si>
    <t>FA_linEx</t>
  </si>
  <si>
    <t>FA_CFAEEx</t>
  </si>
  <si>
    <t>FA_VCSEx</t>
  </si>
  <si>
    <t>FA_otrosEx</t>
  </si>
  <si>
    <t>FA_BAV</t>
  </si>
  <si>
    <t>FA_Vas</t>
  </si>
  <si>
    <t>FA_DP</t>
  </si>
  <si>
    <t>FA_Emb</t>
  </si>
  <si>
    <t>FA_IAM</t>
  </si>
  <si>
    <t>FA_IC</t>
  </si>
  <si>
    <t>FA_Paral</t>
  </si>
  <si>
    <t>FA_Otr</t>
  </si>
  <si>
    <t>FA_OtrDe</t>
  </si>
  <si>
    <t>FA_Mu</t>
  </si>
  <si>
    <t>FA_Mu_De</t>
  </si>
  <si>
    <t>FA_Vaina</t>
  </si>
  <si>
    <t>FA_ICE</t>
  </si>
  <si>
    <t>FA_Ped</t>
  </si>
  <si>
    <t>FA_Nav</t>
  </si>
  <si>
    <t>FA_NoFl</t>
  </si>
  <si>
    <t>TV1_Pac</t>
  </si>
  <si>
    <t>TV1_Proc</t>
  </si>
  <si>
    <t>TV1_Exi</t>
  </si>
  <si>
    <t>POLLASTROL</t>
  </si>
  <si>
    <t>PUBLICO</t>
  </si>
  <si>
    <t>AÑO: 2036</t>
  </si>
</sst>
</file>

<file path=xl/styles.xml><?xml version="1.0" encoding="utf-8"?>
<styleSheet xmlns="http://schemas.openxmlformats.org/spreadsheetml/2006/main">
  <fonts count="5">
    <font>
      <sz val="12"/>
      <color indexed="8"/>
      <name val="Calibri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6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/>
      <bottom/>
      <diagonal/>
    </border>
    <border>
      <left/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ck">
        <color indexed="8"/>
      </bottom>
      <diagonal/>
    </border>
    <border>
      <left/>
      <right/>
      <top style="medium">
        <color indexed="8"/>
      </top>
      <bottom style="thick">
        <color indexed="8"/>
      </bottom>
      <diagonal/>
    </border>
    <border>
      <left/>
      <right/>
      <top style="thin">
        <color indexed="10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9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6" xfId="0" applyFont="1" applyFill="1" applyBorder="1" applyAlignment="1"/>
    <xf numFmtId="49" fontId="1" fillId="3" borderId="14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vertical="center"/>
    </xf>
    <xf numFmtId="0" fontId="1" fillId="3" borderId="15" xfId="0" applyNumberFormat="1" applyFont="1" applyFill="1" applyBorder="1" applyAlignment="1">
      <alignment vertical="center"/>
    </xf>
    <xf numFmtId="0" fontId="1" fillId="3" borderId="8" xfId="0" applyNumberFormat="1" applyFont="1" applyFill="1" applyBorder="1" applyAlignment="1">
      <alignment vertical="center"/>
    </xf>
    <xf numFmtId="0" fontId="1" fillId="3" borderId="9" xfId="0" applyNumberFormat="1" applyFont="1" applyFill="1" applyBorder="1" applyAlignment="1">
      <alignment vertical="center"/>
    </xf>
    <xf numFmtId="0" fontId="0" fillId="2" borderId="16" xfId="0" applyFont="1" applyFill="1" applyBorder="1" applyAlignment="1"/>
    <xf numFmtId="0" fontId="0" fillId="2" borderId="17" xfId="0" applyFont="1" applyFill="1" applyBorder="1" applyAlignment="1"/>
    <xf numFmtId="0" fontId="1" fillId="3" borderId="19" xfId="0" applyNumberFormat="1" applyFont="1" applyFill="1" applyBorder="1" applyAlignment="1">
      <alignment vertical="center"/>
    </xf>
    <xf numFmtId="0" fontId="1" fillId="3" borderId="20" xfId="0" applyNumberFormat="1" applyFont="1" applyFill="1" applyBorder="1" applyAlignment="1">
      <alignment vertical="center"/>
    </xf>
    <xf numFmtId="49" fontId="2" fillId="2" borderId="21" xfId="0" applyNumberFormat="1" applyFont="1" applyFill="1" applyBorder="1" applyAlignment="1"/>
    <xf numFmtId="0" fontId="3" fillId="2" borderId="23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/>
    <xf numFmtId="0" fontId="3" fillId="2" borderId="26" xfId="0" applyNumberFormat="1" applyFont="1" applyFill="1" applyBorder="1" applyAlignment="1">
      <alignment horizontal="center"/>
    </xf>
    <xf numFmtId="49" fontId="2" fillId="2" borderId="27" xfId="0" applyNumberFormat="1" applyFont="1" applyFill="1" applyBorder="1" applyAlignment="1"/>
    <xf numFmtId="0" fontId="3" fillId="2" borderId="29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2" fillId="2" borderId="6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4" borderId="33" xfId="0" applyNumberFormat="1" applyFont="1" applyFill="1" applyBorder="1" applyAlignment="1">
      <alignment horizontal="center"/>
    </xf>
    <xf numFmtId="49" fontId="0" fillId="7" borderId="22" xfId="0" applyNumberFormat="1" applyFont="1" applyFill="1" applyBorder="1" applyAlignment="1"/>
    <xf numFmtId="49" fontId="0" fillId="7" borderId="25" xfId="0" applyNumberFormat="1" applyFont="1" applyFill="1" applyBorder="1" applyAlignment="1"/>
    <xf numFmtId="49" fontId="3" fillId="2" borderId="6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49" fontId="0" fillId="7" borderId="28" xfId="0" applyNumberFormat="1" applyFont="1" applyFill="1" applyBorder="1" applyAlignment="1"/>
    <xf numFmtId="0" fontId="0" fillId="2" borderId="52" xfId="0" applyFont="1" applyFill="1" applyBorder="1" applyAlignment="1"/>
    <xf numFmtId="49" fontId="0" fillId="4" borderId="53" xfId="0" applyNumberFormat="1" applyFont="1" applyFill="1" applyBorder="1" applyAlignment="1"/>
    <xf numFmtId="49" fontId="0" fillId="4" borderId="8" xfId="0" applyNumberFormat="1" applyFont="1" applyFill="1" applyBorder="1" applyAlignment="1"/>
    <xf numFmtId="0" fontId="0" fillId="2" borderId="54" xfId="0" applyFont="1" applyFill="1" applyBorder="1" applyAlignment="1"/>
    <xf numFmtId="0" fontId="0" fillId="4" borderId="55" xfId="0" applyNumberFormat="1" applyFont="1" applyFill="1" applyBorder="1" applyAlignment="1"/>
    <xf numFmtId="0" fontId="0" fillId="4" borderId="56" xfId="0" applyNumberFormat="1" applyFont="1" applyFill="1" applyBorder="1" applyAlignment="1"/>
    <xf numFmtId="49" fontId="0" fillId="4" borderId="56" xfId="0" applyNumberFormat="1" applyFont="1" applyFill="1" applyBorder="1" applyAlignment="1"/>
    <xf numFmtId="0" fontId="0" fillId="0" borderId="0" xfId="0" applyNumberFormat="1" applyFont="1" applyAlignment="1"/>
    <xf numFmtId="49" fontId="0" fillId="5" borderId="22" xfId="0" applyNumberFormat="1" applyFont="1" applyFill="1" applyBorder="1" applyAlignment="1"/>
    <xf numFmtId="49" fontId="0" fillId="5" borderId="25" xfId="0" applyNumberFormat="1" applyFont="1" applyFill="1" applyBorder="1" applyAlignment="1"/>
    <xf numFmtId="49" fontId="0" fillId="5" borderId="28" xfId="0" applyNumberFormat="1" applyFont="1" applyFill="1" applyBorder="1" applyAlignment="1"/>
    <xf numFmtId="49" fontId="0" fillId="6" borderId="22" xfId="0" applyNumberFormat="1" applyFont="1" applyFill="1" applyBorder="1" applyAlignment="1"/>
    <xf numFmtId="49" fontId="0" fillId="6" borderId="25" xfId="0" applyNumberFormat="1" applyFont="1" applyFill="1" applyBorder="1" applyAlignment="1"/>
    <xf numFmtId="49" fontId="0" fillId="6" borderId="28" xfId="0" applyNumberFormat="1" applyFont="1" applyFill="1" applyBorder="1" applyAlignment="1"/>
    <xf numFmtId="49" fontId="0" fillId="8" borderId="22" xfId="0" applyNumberFormat="1" applyFont="1" applyFill="1" applyBorder="1" applyAlignment="1"/>
    <xf numFmtId="49" fontId="0" fillId="8" borderId="25" xfId="0" applyNumberFormat="1" applyFont="1" applyFill="1" applyBorder="1" applyAlignment="1"/>
    <xf numFmtId="49" fontId="0" fillId="8" borderId="28" xfId="0" applyNumberFormat="1" applyFont="1" applyFill="1" applyBorder="1" applyAlignment="1"/>
    <xf numFmtId="0" fontId="0" fillId="0" borderId="0" xfId="0" applyNumberFormat="1" applyFont="1" applyAlignment="1"/>
    <xf numFmtId="49" fontId="0" fillId="9" borderId="22" xfId="0" applyNumberFormat="1" applyFont="1" applyFill="1" applyBorder="1" applyAlignment="1"/>
    <xf numFmtId="49" fontId="0" fillId="9" borderId="25" xfId="0" applyNumberFormat="1" applyFont="1" applyFill="1" applyBorder="1" applyAlignment="1"/>
    <xf numFmtId="49" fontId="0" fillId="9" borderId="28" xfId="0" applyNumberFormat="1" applyFont="1" applyFill="1" applyBorder="1" applyAlignment="1"/>
    <xf numFmtId="49" fontId="0" fillId="10" borderId="22" xfId="0" applyNumberFormat="1" applyFont="1" applyFill="1" applyBorder="1" applyAlignment="1"/>
    <xf numFmtId="49" fontId="0" fillId="10" borderId="25" xfId="0" applyNumberFormat="1" applyFont="1" applyFill="1" applyBorder="1" applyAlignment="1"/>
    <xf numFmtId="49" fontId="0" fillId="10" borderId="28" xfId="0" applyNumberFormat="1" applyFont="1" applyFill="1" applyBorder="1" applyAlignment="1"/>
    <xf numFmtId="0" fontId="0" fillId="0" borderId="0" xfId="0" applyNumberFormat="1" applyFont="1" applyAlignment="1"/>
    <xf numFmtId="0" fontId="0" fillId="2" borderId="23" xfId="0" applyNumberFormat="1" applyFont="1" applyFill="1" applyBorder="1" applyAlignment="1"/>
    <xf numFmtId="0" fontId="0" fillId="2" borderId="26" xfId="0" applyNumberFormat="1" applyFont="1" applyFill="1" applyBorder="1" applyAlignment="1"/>
    <xf numFmtId="0" fontId="0" fillId="2" borderId="29" xfId="0" applyNumberFormat="1" applyFont="1" applyFill="1" applyBorder="1" applyAlignment="1"/>
    <xf numFmtId="49" fontId="0" fillId="11" borderId="22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11" borderId="25" xfId="0" applyNumberFormat="1" applyFont="1" applyFill="1" applyBorder="1" applyAlignment="1"/>
    <xf numFmtId="49" fontId="0" fillId="11" borderId="28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0" fillId="12" borderId="25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3" fillId="2" borderId="6" xfId="0" applyNumberFormat="1" applyFont="1" applyFill="1" applyBorder="1" applyAlignment="1">
      <alignment horizontal="left"/>
    </xf>
    <xf numFmtId="49" fontId="0" fillId="2" borderId="30" xfId="0" applyNumberFormat="1" applyFont="1" applyFill="1" applyBorder="1" applyAlignment="1"/>
    <xf numFmtId="0" fontId="0" fillId="2" borderId="30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14" borderId="22" xfId="0" applyNumberFormat="1" applyFont="1" applyFill="1" applyBorder="1" applyAlignment="1"/>
    <xf numFmtId="49" fontId="0" fillId="14" borderId="25" xfId="0" applyNumberFormat="1" applyFont="1" applyFill="1" applyBorder="1" applyAlignment="1"/>
    <xf numFmtId="49" fontId="0" fillId="14" borderId="28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2" fillId="2" borderId="57" xfId="0" applyNumberFormat="1" applyFont="1" applyFill="1" applyBorder="1" applyAlignment="1"/>
    <xf numFmtId="0" fontId="2" fillId="2" borderId="58" xfId="0" applyNumberFormat="1" applyFont="1" applyFill="1" applyBorder="1" applyAlignment="1"/>
    <xf numFmtId="0" fontId="0" fillId="2" borderId="59" xfId="0" applyNumberFormat="1" applyFont="1" applyFill="1" applyBorder="1" applyAlignment="1"/>
    <xf numFmtId="0" fontId="0" fillId="2" borderId="60" xfId="0" applyNumberFormat="1" applyFont="1" applyFill="1" applyBorder="1" applyAlignment="1"/>
    <xf numFmtId="0" fontId="0" fillId="2" borderId="61" xfId="0" applyNumberFormat="1" applyFont="1" applyFill="1" applyBorder="1" applyAlignment="1"/>
    <xf numFmtId="49" fontId="4" fillId="7" borderId="48" xfId="0" applyNumberFormat="1" applyFont="1" applyFill="1" applyBorder="1" applyAlignment="1"/>
    <xf numFmtId="49" fontId="1" fillId="3" borderId="3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/>
    </xf>
    <xf numFmtId="0" fontId="3" fillId="2" borderId="26" xfId="0" applyNumberFormat="1" applyFont="1" applyFill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center" vertical="center"/>
    </xf>
    <xf numFmtId="0" fontId="1" fillId="3" borderId="19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/>
    </xf>
    <xf numFmtId="0" fontId="3" fillId="2" borderId="23" xfId="0" applyNumberFormat="1" applyFont="1" applyFill="1" applyBorder="1" applyAlignment="1">
      <alignment horizontal="center"/>
    </xf>
    <xf numFmtId="0" fontId="3" fillId="2" borderId="28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  <xf numFmtId="49" fontId="3" fillId="2" borderId="30" xfId="0" applyNumberFormat="1" applyFont="1" applyFill="1" applyBorder="1" applyAlignment="1">
      <alignment horizontal="left"/>
    </xf>
    <xf numFmtId="0" fontId="3" fillId="2" borderId="30" xfId="0" applyNumberFormat="1" applyFont="1" applyFill="1" applyBorder="1" applyAlignment="1">
      <alignment horizontal="left"/>
    </xf>
    <xf numFmtId="49" fontId="2" fillId="2" borderId="31" xfId="0" applyNumberFormat="1" applyFont="1" applyFill="1" applyBorder="1" applyAlignment="1">
      <alignment horizontal="center"/>
    </xf>
    <xf numFmtId="0" fontId="2" fillId="2" borderId="32" xfId="0" applyNumberFormat="1" applyFont="1" applyFill="1" applyBorder="1" applyAlignment="1">
      <alignment horizontal="center"/>
    </xf>
    <xf numFmtId="0" fontId="2" fillId="2" borderId="33" xfId="0" applyNumberFormat="1" applyFont="1" applyFill="1" applyBorder="1" applyAlignment="1">
      <alignment horizontal="center"/>
    </xf>
    <xf numFmtId="49" fontId="2" fillId="7" borderId="49" xfId="0" applyNumberFormat="1" applyFont="1" applyFill="1" applyBorder="1" applyAlignment="1">
      <alignment horizontal="center" vertical="center"/>
    </xf>
    <xf numFmtId="0" fontId="2" fillId="7" borderId="47" xfId="0" applyNumberFormat="1" applyFont="1" applyFill="1" applyBorder="1" applyAlignment="1">
      <alignment horizontal="center" vertical="center"/>
    </xf>
    <xf numFmtId="0" fontId="2" fillId="7" borderId="48" xfId="0" applyNumberFormat="1" applyFont="1" applyFill="1" applyBorder="1" applyAlignment="1">
      <alignment horizontal="center" vertical="center"/>
    </xf>
    <xf numFmtId="49" fontId="3" fillId="8" borderId="25" xfId="0" applyNumberFormat="1" applyFont="1" applyFill="1" applyBorder="1" applyAlignment="1">
      <alignment horizontal="left"/>
    </xf>
    <xf numFmtId="0" fontId="3" fillId="8" borderId="25" xfId="0" applyNumberFormat="1" applyFont="1" applyFill="1" applyBorder="1" applyAlignment="1">
      <alignment horizontal="left"/>
    </xf>
    <xf numFmtId="0" fontId="2" fillId="7" borderId="50" xfId="0" applyNumberFormat="1" applyFont="1" applyFill="1" applyBorder="1" applyAlignment="1">
      <alignment horizontal="center" vertical="center"/>
    </xf>
    <xf numFmtId="49" fontId="3" fillId="5" borderId="44" xfId="0" applyNumberFormat="1" applyFont="1" applyFill="1" applyBorder="1" applyAlignment="1">
      <alignment horizontal="left"/>
    </xf>
    <xf numFmtId="0" fontId="3" fillId="5" borderId="45" xfId="0" applyNumberFormat="1" applyFont="1" applyFill="1" applyBorder="1" applyAlignment="1">
      <alignment horizontal="left"/>
    </xf>
    <xf numFmtId="49" fontId="2" fillId="8" borderId="37" xfId="0" applyNumberFormat="1" applyFont="1" applyFill="1" applyBorder="1" applyAlignment="1">
      <alignment horizontal="center" vertical="center"/>
    </xf>
    <xf numFmtId="0" fontId="2" fillId="8" borderId="40" xfId="0" applyNumberFormat="1" applyFont="1" applyFill="1" applyBorder="1" applyAlignment="1">
      <alignment horizontal="center" vertical="center"/>
    </xf>
    <xf numFmtId="0" fontId="2" fillId="8" borderId="43" xfId="0" applyNumberFormat="1" applyFont="1" applyFill="1" applyBorder="1" applyAlignment="1">
      <alignment horizontal="center" vertical="center"/>
    </xf>
    <xf numFmtId="49" fontId="3" fillId="2" borderId="51" xfId="0" applyNumberFormat="1" applyFont="1" applyFill="1" applyBorder="1" applyAlignment="1">
      <alignment horizontal="left"/>
    </xf>
    <xf numFmtId="0" fontId="3" fillId="2" borderId="16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49" fontId="3" fillId="6" borderId="38" xfId="0" applyNumberFormat="1" applyFont="1" applyFill="1" applyBorder="1" applyAlignment="1">
      <alignment horizontal="left"/>
    </xf>
    <xf numFmtId="0" fontId="3" fillId="6" borderId="39" xfId="0" applyNumberFormat="1" applyFont="1" applyFill="1" applyBorder="1" applyAlignment="1">
      <alignment horizontal="left"/>
    </xf>
    <xf numFmtId="49" fontId="3" fillId="5" borderId="41" xfId="0" applyNumberFormat="1" applyFont="1" applyFill="1" applyBorder="1" applyAlignment="1">
      <alignment horizontal="left"/>
    </xf>
    <xf numFmtId="0" fontId="3" fillId="5" borderId="42" xfId="0" applyNumberFormat="1" applyFont="1" applyFill="1" applyBorder="1" applyAlignment="1">
      <alignment horizontal="left"/>
    </xf>
    <xf numFmtId="49" fontId="2" fillId="4" borderId="34" xfId="0" applyNumberFormat="1" applyFont="1" applyFill="1" applyBorder="1" applyAlignment="1">
      <alignment horizontal="right"/>
    </xf>
    <xf numFmtId="0" fontId="2" fillId="4" borderId="35" xfId="0" applyNumberFormat="1" applyFont="1" applyFill="1" applyBorder="1" applyAlignment="1">
      <alignment horizontal="right"/>
    </xf>
    <xf numFmtId="0" fontId="2" fillId="4" borderId="36" xfId="0" applyNumberFormat="1" applyFont="1" applyFill="1" applyBorder="1" applyAlignment="1">
      <alignment horizontal="right"/>
    </xf>
    <xf numFmtId="49" fontId="3" fillId="2" borderId="6" xfId="0" applyNumberFormat="1" applyFont="1" applyFill="1" applyBorder="1" applyAlignment="1">
      <alignment horizontal="left"/>
    </xf>
    <xf numFmtId="49" fontId="3" fillId="8" borderId="28" xfId="0" applyNumberFormat="1" applyFont="1" applyFill="1" applyBorder="1" applyAlignment="1">
      <alignment horizontal="left"/>
    </xf>
    <xf numFmtId="0" fontId="3" fillId="8" borderId="28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8" borderId="41" xfId="0" applyNumberFormat="1" applyFont="1" applyFill="1" applyBorder="1" applyAlignment="1">
      <alignment horizontal="left"/>
    </xf>
    <xf numFmtId="0" fontId="3" fillId="8" borderId="42" xfId="0" applyNumberFormat="1" applyFont="1" applyFill="1" applyBorder="1" applyAlignment="1">
      <alignment horizontal="left"/>
    </xf>
    <xf numFmtId="49" fontId="3" fillId="8" borderId="22" xfId="0" applyNumberFormat="1" applyFont="1" applyFill="1" applyBorder="1" applyAlignment="1">
      <alignment horizontal="left"/>
    </xf>
    <xf numFmtId="0" fontId="3" fillId="8" borderId="22" xfId="0" applyNumberFormat="1" applyFont="1" applyFill="1" applyBorder="1" applyAlignment="1">
      <alignment horizontal="left"/>
    </xf>
    <xf numFmtId="49" fontId="3" fillId="6" borderId="44" xfId="0" applyNumberFormat="1" applyFont="1" applyFill="1" applyBorder="1" applyAlignment="1">
      <alignment horizontal="left"/>
    </xf>
    <xf numFmtId="0" fontId="3" fillId="6" borderId="45" xfId="0" applyNumberFormat="1" applyFont="1" applyFill="1" applyBorder="1" applyAlignment="1">
      <alignment horizontal="left"/>
    </xf>
    <xf numFmtId="49" fontId="2" fillId="7" borderId="46" xfId="0" applyNumberFormat="1" applyFont="1" applyFill="1" applyBorder="1" applyAlignment="1">
      <alignment horizontal="center" vertical="center"/>
    </xf>
    <xf numFmtId="49" fontId="3" fillId="6" borderId="41" xfId="0" applyNumberFormat="1" applyFont="1" applyFill="1" applyBorder="1" applyAlignment="1">
      <alignment horizontal="left"/>
    </xf>
    <xf numFmtId="0" fontId="3" fillId="6" borderId="42" xfId="0" applyNumberFormat="1" applyFont="1" applyFill="1" applyBorder="1" applyAlignment="1">
      <alignment horizontal="left"/>
    </xf>
    <xf numFmtId="49" fontId="2" fillId="7" borderId="37" xfId="0" applyNumberFormat="1" applyFont="1" applyFill="1" applyBorder="1" applyAlignment="1">
      <alignment horizontal="center" vertical="center"/>
    </xf>
    <xf numFmtId="0" fontId="2" fillId="7" borderId="40" xfId="0" applyNumberFormat="1" applyFont="1" applyFill="1" applyBorder="1" applyAlignment="1">
      <alignment horizontal="center" vertical="center"/>
    </xf>
    <xf numFmtId="0" fontId="2" fillId="7" borderId="43" xfId="0" applyNumberFormat="1" applyFont="1" applyFill="1" applyBorder="1" applyAlignment="1">
      <alignment horizontal="center" vertical="center"/>
    </xf>
    <xf numFmtId="49" fontId="3" fillId="5" borderId="38" xfId="0" applyNumberFormat="1" applyFont="1" applyFill="1" applyBorder="1" applyAlignment="1">
      <alignment horizontal="left"/>
    </xf>
    <xf numFmtId="0" fontId="3" fillId="5" borderId="39" xfId="0" applyNumberFormat="1" applyFont="1" applyFill="1" applyBorder="1" applyAlignment="1">
      <alignment horizontal="left"/>
    </xf>
    <xf numFmtId="49" fontId="2" fillId="6" borderId="37" xfId="0" applyNumberFormat="1" applyFont="1" applyFill="1" applyBorder="1" applyAlignment="1">
      <alignment horizontal="center" vertical="center"/>
    </xf>
    <xf numFmtId="0" fontId="2" fillId="6" borderId="40" xfId="0" applyNumberFormat="1" applyFont="1" applyFill="1" applyBorder="1" applyAlignment="1">
      <alignment horizontal="center" vertical="center"/>
    </xf>
    <xf numFmtId="0" fontId="2" fillId="6" borderId="43" xfId="0" applyNumberFormat="1" applyFont="1" applyFill="1" applyBorder="1" applyAlignment="1">
      <alignment horizontal="center" vertical="center"/>
    </xf>
    <xf numFmtId="49" fontId="2" fillId="5" borderId="37" xfId="0" applyNumberFormat="1" applyFont="1" applyFill="1" applyBorder="1" applyAlignment="1">
      <alignment horizontal="center" vertical="center"/>
    </xf>
    <xf numFmtId="0" fontId="2" fillId="5" borderId="40" xfId="0" applyNumberFormat="1" applyFont="1" applyFill="1" applyBorder="1" applyAlignment="1">
      <alignment horizontal="center" vertical="center"/>
    </xf>
    <xf numFmtId="0" fontId="2" fillId="5" borderId="43" xfId="0" applyNumberFormat="1" applyFont="1" applyFill="1" applyBorder="1" applyAlignment="1">
      <alignment horizontal="center" vertical="center"/>
    </xf>
    <xf numFmtId="49" fontId="2" fillId="10" borderId="37" xfId="0" applyNumberFormat="1" applyFont="1" applyFill="1" applyBorder="1" applyAlignment="1">
      <alignment horizontal="center" vertical="center"/>
    </xf>
    <xf numFmtId="0" fontId="2" fillId="10" borderId="40" xfId="0" applyNumberFormat="1" applyFont="1" applyFill="1" applyBorder="1" applyAlignment="1">
      <alignment horizontal="center" vertical="center"/>
    </xf>
    <xf numFmtId="0" fontId="2" fillId="10" borderId="43" xfId="0" applyNumberFormat="1" applyFont="1" applyFill="1" applyBorder="1" applyAlignment="1">
      <alignment horizontal="center" vertical="center"/>
    </xf>
    <xf numFmtId="49" fontId="2" fillId="9" borderId="37" xfId="0" applyNumberFormat="1" applyFont="1" applyFill="1" applyBorder="1" applyAlignment="1">
      <alignment horizontal="center" vertical="center"/>
    </xf>
    <xf numFmtId="0" fontId="2" fillId="9" borderId="40" xfId="0" applyNumberFormat="1" applyFont="1" applyFill="1" applyBorder="1" applyAlignment="1">
      <alignment horizontal="center" vertical="center"/>
    </xf>
    <xf numFmtId="0" fontId="2" fillId="9" borderId="43" xfId="0" applyNumberFormat="1" applyFont="1" applyFill="1" applyBorder="1" applyAlignment="1">
      <alignment horizontal="center" vertical="center"/>
    </xf>
    <xf numFmtId="49" fontId="2" fillId="11" borderId="37" xfId="0" applyNumberFormat="1" applyFont="1" applyFill="1" applyBorder="1" applyAlignment="1">
      <alignment horizontal="center" vertical="center"/>
    </xf>
    <xf numFmtId="0" fontId="2" fillId="11" borderId="40" xfId="0" applyNumberFormat="1" applyFont="1" applyFill="1" applyBorder="1" applyAlignment="1">
      <alignment horizontal="center" vertical="center"/>
    </xf>
    <xf numFmtId="0" fontId="2" fillId="11" borderId="43" xfId="0" applyNumberFormat="1" applyFont="1" applyFill="1" applyBorder="1" applyAlignment="1">
      <alignment horizontal="center" vertical="center"/>
    </xf>
    <xf numFmtId="2" fontId="2" fillId="9" borderId="40" xfId="0" applyNumberFormat="1" applyFont="1" applyFill="1" applyBorder="1" applyAlignment="1">
      <alignment horizontal="center" vertical="center"/>
    </xf>
    <xf numFmtId="2" fontId="2" fillId="9" borderId="43" xfId="0" applyNumberFormat="1" applyFont="1" applyFill="1" applyBorder="1" applyAlignment="1">
      <alignment horizontal="center" vertical="center"/>
    </xf>
    <xf numFmtId="49" fontId="3" fillId="13" borderId="41" xfId="0" applyNumberFormat="1" applyFont="1" applyFill="1" applyBorder="1" applyAlignment="1">
      <alignment horizontal="left"/>
    </xf>
    <xf numFmtId="0" fontId="3" fillId="13" borderId="42" xfId="0" applyNumberFormat="1" applyFont="1" applyFill="1" applyBorder="1" applyAlignment="1">
      <alignment horizontal="left"/>
    </xf>
    <xf numFmtId="49" fontId="2" fillId="6" borderId="49" xfId="0" applyNumberFormat="1" applyFont="1" applyFill="1" applyBorder="1" applyAlignment="1">
      <alignment horizontal="center" vertical="center"/>
    </xf>
    <xf numFmtId="0" fontId="2" fillId="6" borderId="47" xfId="0" applyNumberFormat="1" applyFont="1" applyFill="1" applyBorder="1" applyAlignment="1">
      <alignment horizontal="center" vertical="center"/>
    </xf>
    <xf numFmtId="0" fontId="2" fillId="6" borderId="50" xfId="0" applyNumberFormat="1" applyFont="1" applyFill="1" applyBorder="1" applyAlignment="1">
      <alignment horizontal="center" vertical="center"/>
    </xf>
    <xf numFmtId="49" fontId="2" fillId="13" borderId="37" xfId="0" applyNumberFormat="1" applyFont="1" applyFill="1" applyBorder="1" applyAlignment="1">
      <alignment horizontal="center" vertical="center"/>
    </xf>
    <xf numFmtId="0" fontId="2" fillId="13" borderId="40" xfId="0" applyNumberFormat="1" applyFont="1" applyFill="1" applyBorder="1" applyAlignment="1">
      <alignment horizontal="center" vertical="center"/>
    </xf>
    <xf numFmtId="0" fontId="2" fillId="13" borderId="43" xfId="0" applyNumberFormat="1" applyFont="1" applyFill="1" applyBorder="1" applyAlignment="1">
      <alignment horizontal="center" vertical="center"/>
    </xf>
    <xf numFmtId="49" fontId="3" fillId="9" borderId="44" xfId="0" applyNumberFormat="1" applyFont="1" applyFill="1" applyBorder="1" applyAlignment="1">
      <alignment horizontal="left"/>
    </xf>
    <xf numFmtId="0" fontId="3" fillId="9" borderId="45" xfId="0" applyNumberFormat="1" applyFont="1" applyFill="1" applyBorder="1" applyAlignment="1">
      <alignment horizontal="left"/>
    </xf>
    <xf numFmtId="49" fontId="3" fillId="7" borderId="41" xfId="0" applyNumberFormat="1" applyFont="1" applyFill="1" applyBorder="1" applyAlignment="1">
      <alignment horizontal="left"/>
    </xf>
    <xf numFmtId="0" fontId="3" fillId="7" borderId="42" xfId="0" applyNumberFormat="1" applyFont="1" applyFill="1" applyBorder="1" applyAlignment="1">
      <alignment horizontal="left"/>
    </xf>
    <xf numFmtId="49" fontId="3" fillId="9" borderId="41" xfId="0" applyNumberFormat="1" applyFont="1" applyFill="1" applyBorder="1" applyAlignment="1">
      <alignment horizontal="left"/>
    </xf>
    <xf numFmtId="0" fontId="3" fillId="9" borderId="42" xfId="0" applyNumberFormat="1" applyFont="1" applyFill="1" applyBorder="1" applyAlignment="1">
      <alignment horizontal="left"/>
    </xf>
    <xf numFmtId="49" fontId="3" fillId="9" borderId="38" xfId="0" applyNumberFormat="1" applyFont="1" applyFill="1" applyBorder="1" applyAlignment="1">
      <alignment horizontal="left"/>
    </xf>
    <xf numFmtId="0" fontId="3" fillId="9" borderId="39" xfId="0" applyNumberFormat="1" applyFont="1" applyFill="1" applyBorder="1" applyAlignment="1">
      <alignment horizontal="left"/>
    </xf>
    <xf numFmtId="49" fontId="3" fillId="8" borderId="44" xfId="0" applyNumberFormat="1" applyFont="1" applyFill="1" applyBorder="1" applyAlignment="1">
      <alignment horizontal="left"/>
    </xf>
    <xf numFmtId="0" fontId="3" fillId="8" borderId="45" xfId="0" applyNumberFormat="1" applyFont="1" applyFill="1" applyBorder="1" applyAlignment="1">
      <alignment horizontal="left"/>
    </xf>
    <xf numFmtId="49" fontId="3" fillId="8" borderId="38" xfId="0" applyNumberFormat="1" applyFont="1" applyFill="1" applyBorder="1" applyAlignment="1">
      <alignment horizontal="left"/>
    </xf>
    <xf numFmtId="0" fontId="3" fillId="8" borderId="39" xfId="0" applyNumberFormat="1" applyFont="1" applyFill="1" applyBorder="1" applyAlignment="1">
      <alignment horizontal="left"/>
    </xf>
    <xf numFmtId="49" fontId="3" fillId="7" borderId="44" xfId="0" applyNumberFormat="1" applyFont="1" applyFill="1" applyBorder="1" applyAlignment="1">
      <alignment horizontal="left"/>
    </xf>
    <xf numFmtId="0" fontId="3" fillId="7" borderId="45" xfId="0" applyNumberFormat="1" applyFont="1" applyFill="1" applyBorder="1" applyAlignment="1">
      <alignment horizontal="left"/>
    </xf>
    <xf numFmtId="49" fontId="3" fillId="7" borderId="38" xfId="0" applyNumberFormat="1" applyFont="1" applyFill="1" applyBorder="1" applyAlignment="1">
      <alignment horizontal="left"/>
    </xf>
    <xf numFmtId="0" fontId="3" fillId="7" borderId="39" xfId="0" applyNumberFormat="1" applyFont="1" applyFill="1" applyBorder="1" applyAlignment="1">
      <alignment horizontal="left"/>
    </xf>
    <xf numFmtId="49" fontId="3" fillId="13" borderId="38" xfId="0" applyNumberFormat="1" applyFont="1" applyFill="1" applyBorder="1" applyAlignment="1">
      <alignment horizontal="left"/>
    </xf>
    <xf numFmtId="0" fontId="3" fillId="13" borderId="39" xfId="0" applyNumberFormat="1" applyFont="1" applyFill="1" applyBorder="1" applyAlignment="1">
      <alignment horizontal="left"/>
    </xf>
    <xf numFmtId="49" fontId="2" fillId="6" borderId="46" xfId="0" applyNumberFormat="1" applyFont="1" applyFill="1" applyBorder="1" applyAlignment="1">
      <alignment horizontal="center" vertical="center"/>
    </xf>
    <xf numFmtId="0" fontId="2" fillId="6" borderId="48" xfId="0" applyNumberFormat="1" applyFont="1" applyFill="1" applyBorder="1" applyAlignment="1">
      <alignment horizontal="center" vertical="center"/>
    </xf>
    <xf numFmtId="49" fontId="3" fillId="13" borderId="44" xfId="0" applyNumberFormat="1" applyFont="1" applyFill="1" applyBorder="1" applyAlignment="1">
      <alignment horizontal="left"/>
    </xf>
    <xf numFmtId="0" fontId="3" fillId="13" borderId="45" xfId="0" applyNumberFormat="1" applyFont="1" applyFill="1" applyBorder="1" applyAlignment="1">
      <alignment horizontal="left"/>
    </xf>
    <xf numFmtId="0" fontId="2" fillId="9" borderId="37" xfId="0" applyNumberFormat="1" applyFont="1" applyFill="1" applyBorder="1" applyAlignment="1">
      <alignment horizontal="center" vertical="center"/>
    </xf>
    <xf numFmtId="49" fontId="2" fillId="14" borderId="37" xfId="0" applyNumberFormat="1" applyFont="1" applyFill="1" applyBorder="1" applyAlignment="1">
      <alignment horizontal="center" vertical="center"/>
    </xf>
    <xf numFmtId="0" fontId="2" fillId="14" borderId="40" xfId="0" applyNumberFormat="1" applyFont="1" applyFill="1" applyBorder="1" applyAlignment="1">
      <alignment horizontal="center" vertical="center"/>
    </xf>
    <xf numFmtId="0" fontId="2" fillId="14" borderId="4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2F2F2"/>
      <rgbColor rgb="FFD8D8D8"/>
      <rgbColor rgb="FFCCFFCC"/>
      <rgbColor rgb="FFFBD4B4"/>
      <rgbColor rgb="FFDAEEF3"/>
      <rgbColor rgb="FFFCFFAE"/>
      <rgbColor rgb="FFFFE6FF"/>
      <rgbColor rgb="FFDDFFFF"/>
      <rgbColor rgb="FFFCD5B4"/>
      <rgbColor rgb="FFDAEEF3"/>
      <rgbColor rgb="FF92FFDE"/>
      <rgbColor rgb="FFFFCB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5</xdr:col>
      <xdr:colOff>25400</xdr:colOff>
      <xdr:row>5</xdr:row>
      <xdr:rowOff>227677</xdr:rowOff>
    </xdr:to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/>
        </a:blip>
        <a:stretch>
          <a:fillRect/>
        </a:stretch>
      </xdr:blipFill>
      <xdr:spPr>
        <a:xfrm>
          <a:off x="0" y="25400"/>
          <a:ext cx="5372100" cy="1357977"/>
        </a:xfrm>
        <a:prstGeom prst="rect">
          <a:avLst/>
        </a:prstGeom>
        <a:ln w="9525" cap="flat">
          <a:solidFill>
            <a:srgbClr val="000000"/>
          </a:solidFill>
          <a:prstDash val="solid"/>
          <a:round/>
        </a:ln>
        <a:effectLst/>
      </xdr:spPr>
    </xdr:pic>
    <xdr:clientData/>
  </xdr:twoCellAnchor>
  <xdr:twoCellAnchor>
    <xdr:from>
      <xdr:col>0</xdr:col>
      <xdr:colOff>38100</xdr:colOff>
      <xdr:row>16</xdr:row>
      <xdr:rowOff>50800</xdr:rowOff>
    </xdr:from>
    <xdr:to>
      <xdr:col>11</xdr:col>
      <xdr:colOff>16712</xdr:colOff>
      <xdr:row>48</xdr:row>
      <xdr:rowOff>165100</xdr:rowOff>
    </xdr:to>
    <xdr:pic>
      <xdr:nvPicPr>
        <xdr:cNvPr id="3" name="image2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/>
        </a:blip>
        <a:stretch>
          <a:fillRect/>
        </a:stretch>
      </xdr:blipFill>
      <xdr:spPr>
        <a:xfrm>
          <a:off x="38100" y="3771900"/>
          <a:ext cx="10278313" cy="7429500"/>
        </a:xfrm>
        <a:prstGeom prst="rect">
          <a:avLst/>
        </a:prstGeom>
        <a:ln w="9525" cap="flat">
          <a:solidFill>
            <a:srgbClr val="000000"/>
          </a:solidFill>
          <a:prstDash val="solid"/>
          <a:rou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49"/>
  <sheetViews>
    <sheetView showGridLines="0" topLeftCell="A19" workbookViewId="0"/>
  </sheetViews>
  <sheetFormatPr baseColWidth="10" defaultColWidth="10.875" defaultRowHeight="18" customHeight="1"/>
  <cols>
    <col min="1" max="1" width="26.875" style="1" customWidth="1" collapsed="1"/>
    <col min="2" max="256" width="10.875" style="1" customWidth="1" collapsed="1"/>
  </cols>
  <sheetData>
    <row r="1" spans="1:12" ht="18.95" customHeight="1">
      <c r="A1" s="2"/>
      <c r="B1" s="2"/>
      <c r="C1" s="2"/>
      <c r="D1" s="2"/>
      <c r="E1" s="3"/>
      <c r="F1" s="85" t="s">
        <v>0</v>
      </c>
      <c r="G1" s="86"/>
      <c r="H1" s="86"/>
      <c r="I1" s="86"/>
      <c r="J1" s="86"/>
      <c r="K1" s="87"/>
      <c r="L1" s="4"/>
    </row>
    <row r="2" spans="1:12" ht="18" customHeight="1">
      <c r="A2" s="2"/>
      <c r="B2" s="2"/>
      <c r="C2" s="2"/>
      <c r="D2" s="2"/>
      <c r="E2" s="3"/>
      <c r="F2" s="88"/>
      <c r="G2" s="89"/>
      <c r="H2" s="89"/>
      <c r="I2" s="89"/>
      <c r="J2" s="89"/>
      <c r="K2" s="90"/>
      <c r="L2" s="4"/>
    </row>
    <row r="3" spans="1:12" ht="18" customHeight="1">
      <c r="A3" s="2"/>
      <c r="B3" s="2"/>
      <c r="C3" s="2"/>
      <c r="D3" s="2"/>
      <c r="E3" s="3"/>
      <c r="F3" s="91"/>
      <c r="G3" s="92"/>
      <c r="H3" s="92"/>
      <c r="I3" s="92"/>
      <c r="J3" s="92"/>
      <c r="K3" s="93"/>
      <c r="L3" s="4"/>
    </row>
    <row r="4" spans="1:12" ht="18" customHeight="1">
      <c r="A4" s="2"/>
      <c r="B4" s="2"/>
      <c r="C4" s="2"/>
      <c r="D4" s="2"/>
      <c r="E4" s="3"/>
      <c r="F4" s="96" t="s">
        <v>443</v>
      </c>
      <c r="G4" s="97"/>
      <c r="H4" s="97"/>
      <c r="I4" s="5" t="s">
        <v>1</v>
      </c>
      <c r="J4" s="6"/>
      <c r="K4" s="7"/>
      <c r="L4" s="4"/>
    </row>
    <row r="5" spans="1:12" ht="18" customHeight="1">
      <c r="A5" s="2"/>
      <c r="B5" s="2"/>
      <c r="C5" s="2"/>
      <c r="D5" s="2"/>
      <c r="E5" s="3"/>
      <c r="F5" s="88"/>
      <c r="G5" s="89"/>
      <c r="H5" s="89"/>
      <c r="I5" s="8"/>
      <c r="J5" s="8"/>
      <c r="K5" s="9"/>
      <c r="L5" s="4"/>
    </row>
    <row r="6" spans="1:12" ht="18.95" customHeight="1">
      <c r="A6" s="10"/>
      <c r="B6" s="10"/>
      <c r="C6" s="10"/>
      <c r="D6" s="10"/>
      <c r="E6" s="11"/>
      <c r="F6" s="98"/>
      <c r="G6" s="99"/>
      <c r="H6" s="99"/>
      <c r="I6" s="12"/>
      <c r="J6" s="12"/>
      <c r="K6" s="13"/>
      <c r="L6" s="4"/>
    </row>
    <row r="7" spans="1:12" ht="18.95" customHeight="1">
      <c r="A7" s="14" t="s">
        <v>2</v>
      </c>
      <c r="B7" s="100"/>
      <c r="C7" s="100"/>
      <c r="D7" s="100"/>
      <c r="E7" s="100"/>
      <c r="F7" s="100"/>
      <c r="G7" s="100"/>
      <c r="H7" s="100"/>
      <c r="I7" s="100"/>
      <c r="J7" s="100"/>
      <c r="K7" s="101"/>
      <c r="L7" s="4"/>
    </row>
    <row r="8" spans="1:12" ht="18" customHeight="1">
      <c r="A8" s="16" t="s">
        <v>3</v>
      </c>
      <c r="B8" s="94" t="s">
        <v>441</v>
      </c>
      <c r="C8" s="94"/>
      <c r="D8" s="94"/>
      <c r="E8" s="94"/>
      <c r="F8" s="94"/>
      <c r="G8" s="94"/>
      <c r="H8" s="94"/>
      <c r="I8" s="94"/>
      <c r="J8" s="94"/>
      <c r="K8" s="95"/>
      <c r="L8" s="4"/>
    </row>
    <row r="9" spans="1:12" ht="18" customHeight="1">
      <c r="A9" s="16" t="s">
        <v>4</v>
      </c>
      <c r="B9" s="94"/>
      <c r="C9" s="94"/>
      <c r="D9" s="94"/>
      <c r="E9" s="94"/>
      <c r="F9" s="94"/>
      <c r="G9" s="94"/>
      <c r="H9" s="94"/>
      <c r="I9" s="94"/>
      <c r="J9" s="94"/>
      <c r="K9" s="95"/>
      <c r="L9" s="4"/>
    </row>
    <row r="10" spans="1:12" ht="18" customHeight="1">
      <c r="A10" s="16" t="s">
        <v>5</v>
      </c>
      <c r="B10" s="94"/>
      <c r="C10" s="94"/>
      <c r="D10" s="94"/>
      <c r="E10" s="94"/>
      <c r="F10" s="94"/>
      <c r="G10" s="94"/>
      <c r="H10" s="94"/>
      <c r="I10" s="94"/>
      <c r="J10" s="94"/>
      <c r="K10" s="95"/>
      <c r="L10" s="4"/>
    </row>
    <row r="11" spans="1:12" ht="18" customHeight="1">
      <c r="A11" s="16" t="s">
        <v>6</v>
      </c>
      <c r="B11" s="94"/>
      <c r="C11" s="94"/>
      <c r="D11" s="94"/>
      <c r="E11" s="94"/>
      <c r="F11" s="94"/>
      <c r="G11" s="94"/>
      <c r="H11" s="94"/>
      <c r="I11" s="94"/>
      <c r="J11" s="94"/>
      <c r="K11" s="95"/>
      <c r="L11" s="4"/>
    </row>
    <row r="12" spans="1:12" ht="18" customHeight="1">
      <c r="A12" s="16" t="s">
        <v>7</v>
      </c>
      <c r="B12" s="94"/>
      <c r="C12" s="94"/>
      <c r="D12" s="94"/>
      <c r="E12" s="94"/>
      <c r="F12" s="94"/>
      <c r="G12" s="94"/>
      <c r="H12" s="94"/>
      <c r="I12" s="94"/>
      <c r="J12" s="94"/>
      <c r="K12" s="95"/>
      <c r="L12" s="4"/>
    </row>
    <row r="13" spans="1:12" ht="18" customHeight="1">
      <c r="A13" s="16" t="s">
        <v>8</v>
      </c>
      <c r="B13" s="94"/>
      <c r="C13" s="94"/>
      <c r="D13" s="94"/>
      <c r="E13" s="94"/>
      <c r="F13" s="94"/>
      <c r="G13" s="94"/>
      <c r="H13" s="94"/>
      <c r="I13" s="94"/>
      <c r="J13" s="94"/>
      <c r="K13" s="95"/>
      <c r="L13" s="4"/>
    </row>
    <row r="14" spans="1:12" ht="18.95" customHeight="1">
      <c r="A14" s="18" t="s">
        <v>9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3"/>
      <c r="L14" s="4"/>
    </row>
    <row r="15" spans="1:12" ht="18.95" customHeight="1">
      <c r="A15" s="104" t="s">
        <v>10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2"/>
    </row>
    <row r="16" spans="1:12" ht="18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8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8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8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8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8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8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8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8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8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8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8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8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8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8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8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8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</sheetData>
  <mergeCells count="11">
    <mergeCell ref="B14:K14"/>
    <mergeCell ref="B13:K13"/>
    <mergeCell ref="B12:K12"/>
    <mergeCell ref="B11:K11"/>
    <mergeCell ref="A15:K15"/>
    <mergeCell ref="F1:K3"/>
    <mergeCell ref="B10:K10"/>
    <mergeCell ref="F4:H6"/>
    <mergeCell ref="B9:K9"/>
    <mergeCell ref="B8:K8"/>
    <mergeCell ref="B7:K7"/>
  </mergeCells>
  <pageMargins left="0.75" right="0.75" top="1" bottom="1" header="0.5" footer="0.5"/>
  <pageSetup orientation="portrait"/>
  <headerFooter>
    <oddFooter>&amp;C&amp;"Helvetica,Regular"&amp;12&amp;K000000&amp;P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35"/>
  <sheetViews>
    <sheetView showGridLines="0" workbookViewId="0">
      <selection sqref="A1:C1"/>
    </sheetView>
  </sheetViews>
  <sheetFormatPr baseColWidth="10" defaultColWidth="10.875" defaultRowHeight="18" customHeight="1"/>
  <cols>
    <col min="1" max="1" width="21" style="72" customWidth="1" collapsed="1"/>
    <col min="2" max="2" width="33.875" style="72" customWidth="1" collapsed="1"/>
    <col min="3" max="3" width="10.875" style="72" customWidth="1" collapsed="1"/>
    <col min="4" max="4" width="15.625" style="72" customWidth="1" collapsed="1"/>
    <col min="5" max="256" width="10.875" style="72" customWidth="1" collapsed="1"/>
  </cols>
  <sheetData>
    <row r="1" spans="1:9" ht="20.100000000000001" customHeight="1">
      <c r="A1" s="106" t="s">
        <v>153</v>
      </c>
      <c r="B1" s="107"/>
      <c r="C1" s="108"/>
      <c r="D1" s="21"/>
      <c r="E1" s="22"/>
      <c r="F1" s="2"/>
      <c r="G1" s="2"/>
      <c r="H1" s="2"/>
      <c r="I1" s="2"/>
    </row>
    <row r="2" spans="1:9" ht="18.95" customHeight="1">
      <c r="A2" s="151" t="s">
        <v>13</v>
      </c>
      <c r="B2" s="37" t="s">
        <v>71</v>
      </c>
      <c r="C2" s="15"/>
      <c r="D2" s="4"/>
      <c r="E2" s="2"/>
      <c r="F2" s="2"/>
      <c r="G2" s="2"/>
      <c r="H2" s="2"/>
      <c r="I2" s="2"/>
    </row>
    <row r="3" spans="1:9" ht="20.100000000000001" customHeight="1">
      <c r="A3" s="152"/>
      <c r="B3" s="38" t="s">
        <v>72</v>
      </c>
      <c r="C3" s="17"/>
      <c r="D3" s="4"/>
      <c r="E3" s="2"/>
      <c r="F3" s="2"/>
      <c r="G3" s="2"/>
      <c r="H3" s="2"/>
      <c r="I3" s="2"/>
    </row>
    <row r="4" spans="1:9" ht="18.95" customHeight="1">
      <c r="A4" s="153"/>
      <c r="B4" s="39" t="s">
        <v>73</v>
      </c>
      <c r="C4" s="19"/>
      <c r="D4" s="4"/>
      <c r="E4" s="2"/>
      <c r="F4" s="2"/>
      <c r="G4" s="2"/>
      <c r="H4" s="2"/>
      <c r="I4" s="2"/>
    </row>
    <row r="5" spans="1:9" ht="18.95" customHeight="1">
      <c r="A5" s="160" t="s">
        <v>74</v>
      </c>
      <c r="B5" s="57" t="s">
        <v>75</v>
      </c>
      <c r="C5" s="15"/>
      <c r="D5" s="58"/>
      <c r="E5" s="59"/>
      <c r="F5" s="59"/>
      <c r="G5" s="59"/>
      <c r="H5" s="59"/>
      <c r="I5" s="59"/>
    </row>
    <row r="6" spans="1:9" ht="20.100000000000001" customHeight="1">
      <c r="A6" s="161"/>
      <c r="B6" s="60" t="s">
        <v>76</v>
      </c>
      <c r="C6" s="17"/>
      <c r="D6" s="58"/>
      <c r="E6" s="59"/>
      <c r="F6" s="59"/>
      <c r="G6" s="59"/>
      <c r="H6" s="59"/>
      <c r="I6" s="59"/>
    </row>
    <row r="7" spans="1:9" ht="20.100000000000001" customHeight="1">
      <c r="A7" s="161"/>
      <c r="B7" s="60" t="s">
        <v>77</v>
      </c>
      <c r="C7" s="17"/>
      <c r="D7" s="58"/>
      <c r="E7" s="59"/>
      <c r="F7" s="59"/>
      <c r="G7" s="59"/>
      <c r="H7" s="59"/>
      <c r="I7" s="59"/>
    </row>
    <row r="8" spans="1:9" ht="20.100000000000001" customHeight="1">
      <c r="A8" s="161"/>
      <c r="B8" s="60" t="s">
        <v>78</v>
      </c>
      <c r="C8" s="17"/>
      <c r="D8" s="58"/>
      <c r="E8" s="59"/>
      <c r="F8" s="59"/>
      <c r="G8" s="59"/>
      <c r="H8" s="59"/>
      <c r="I8" s="59"/>
    </row>
    <row r="9" spans="1:9" ht="20.100000000000001" customHeight="1">
      <c r="A9" s="161"/>
      <c r="B9" s="60" t="s">
        <v>79</v>
      </c>
      <c r="C9" s="17"/>
      <c r="D9" s="58"/>
      <c r="E9" s="59"/>
      <c r="F9" s="59"/>
      <c r="G9" s="59"/>
      <c r="H9" s="59"/>
      <c r="I9" s="59"/>
    </row>
    <row r="10" spans="1:9" ht="18.95" customHeight="1">
      <c r="A10" s="162"/>
      <c r="B10" s="61" t="s">
        <v>80</v>
      </c>
      <c r="C10" s="19"/>
      <c r="D10" s="26" t="s">
        <v>45</v>
      </c>
      <c r="E10" s="27"/>
      <c r="F10" s="27"/>
      <c r="G10" s="27"/>
      <c r="H10" s="27"/>
      <c r="I10" s="27"/>
    </row>
    <row r="11" spans="1:9" ht="18.95" customHeight="1">
      <c r="A11" s="195"/>
      <c r="B11" s="47" t="s">
        <v>154</v>
      </c>
      <c r="C11" s="15"/>
      <c r="D11" s="4"/>
      <c r="E11" s="2"/>
      <c r="F11" s="2"/>
      <c r="G11" s="2"/>
      <c r="H11" s="2"/>
      <c r="I11" s="2"/>
    </row>
    <row r="12" spans="1:9" ht="20.100000000000001" customHeight="1">
      <c r="A12" s="158"/>
      <c r="B12" s="48" t="s">
        <v>155</v>
      </c>
      <c r="C12" s="17"/>
      <c r="D12" s="4"/>
      <c r="E12" s="2"/>
      <c r="F12" s="2"/>
      <c r="G12" s="2"/>
      <c r="H12" s="2"/>
      <c r="I12" s="2"/>
    </row>
    <row r="13" spans="1:9" ht="20.100000000000001" customHeight="1">
      <c r="A13" s="158"/>
      <c r="B13" s="48" t="s">
        <v>156</v>
      </c>
      <c r="C13" s="17"/>
      <c r="D13" s="4"/>
      <c r="E13" s="2"/>
      <c r="F13" s="2"/>
      <c r="G13" s="2"/>
      <c r="H13" s="2"/>
      <c r="I13" s="2"/>
    </row>
    <row r="14" spans="1:9" ht="20.100000000000001" customHeight="1">
      <c r="A14" s="158"/>
      <c r="B14" s="48" t="s">
        <v>157</v>
      </c>
      <c r="C14" s="17"/>
      <c r="D14" s="4"/>
      <c r="E14" s="2"/>
      <c r="F14" s="2"/>
      <c r="G14" s="2"/>
      <c r="H14" s="2"/>
      <c r="I14" s="2"/>
    </row>
    <row r="15" spans="1:9" ht="20.100000000000001" customHeight="1">
      <c r="A15" s="158"/>
      <c r="B15" s="48" t="s">
        <v>158</v>
      </c>
      <c r="C15" s="17"/>
      <c r="D15" s="4"/>
      <c r="E15" s="2"/>
      <c r="F15" s="2"/>
      <c r="G15" s="2"/>
      <c r="H15" s="2"/>
      <c r="I15" s="2"/>
    </row>
    <row r="16" spans="1:9" ht="20.100000000000001" customHeight="1">
      <c r="A16" s="158"/>
      <c r="B16" s="48" t="s">
        <v>159</v>
      </c>
      <c r="C16" s="17"/>
      <c r="D16" s="4"/>
      <c r="E16" s="2"/>
      <c r="F16" s="2"/>
      <c r="G16" s="2"/>
      <c r="H16" s="2"/>
      <c r="I16" s="2"/>
    </row>
    <row r="17" spans="1:9" ht="18.95" customHeight="1">
      <c r="A17" s="158"/>
      <c r="B17" s="49" t="s">
        <v>88</v>
      </c>
      <c r="C17" s="19"/>
      <c r="D17" s="26" t="s">
        <v>45</v>
      </c>
      <c r="E17" s="27"/>
      <c r="F17" s="27"/>
      <c r="G17" s="27"/>
      <c r="H17" s="27"/>
      <c r="I17" s="27"/>
    </row>
    <row r="18" spans="1:9" ht="18.95" customHeight="1">
      <c r="A18" s="158"/>
      <c r="B18" s="47" t="s">
        <v>160</v>
      </c>
      <c r="C18" s="15"/>
      <c r="D18" s="4"/>
      <c r="E18" s="2"/>
      <c r="F18" s="2"/>
      <c r="G18" s="2"/>
      <c r="H18" s="2"/>
      <c r="I18" s="2"/>
    </row>
    <row r="19" spans="1:9" ht="20.100000000000001" customHeight="1">
      <c r="A19" s="158"/>
      <c r="B19" s="48" t="s">
        <v>161</v>
      </c>
      <c r="C19" s="17"/>
      <c r="D19" s="4"/>
      <c r="E19" s="2"/>
      <c r="F19" s="2"/>
      <c r="G19" s="2"/>
      <c r="H19" s="2"/>
      <c r="I19" s="2"/>
    </row>
    <row r="20" spans="1:9" ht="20.100000000000001" customHeight="1">
      <c r="A20" s="158"/>
      <c r="B20" s="48" t="s">
        <v>162</v>
      </c>
      <c r="C20" s="17"/>
      <c r="D20" s="4"/>
      <c r="E20" s="2"/>
      <c r="F20" s="2"/>
      <c r="G20" s="2"/>
      <c r="H20" s="2"/>
      <c r="I20" s="2"/>
    </row>
    <row r="21" spans="1:9" ht="20.100000000000001" customHeight="1">
      <c r="A21" s="158"/>
      <c r="B21" s="48" t="s">
        <v>163</v>
      </c>
      <c r="C21" s="17"/>
      <c r="D21" s="4"/>
      <c r="E21" s="2"/>
      <c r="F21" s="2"/>
      <c r="G21" s="2"/>
      <c r="H21" s="2"/>
      <c r="I21" s="2"/>
    </row>
    <row r="22" spans="1:9" ht="20.100000000000001" customHeight="1">
      <c r="A22" s="158"/>
      <c r="B22" s="48" t="s">
        <v>164</v>
      </c>
      <c r="C22" s="17"/>
      <c r="D22" s="4"/>
      <c r="E22" s="2"/>
      <c r="F22" s="2"/>
      <c r="G22" s="2"/>
      <c r="H22" s="2"/>
      <c r="I22" s="2"/>
    </row>
    <row r="23" spans="1:9" ht="20.100000000000001" customHeight="1">
      <c r="A23" s="158"/>
      <c r="B23" s="48" t="s">
        <v>165</v>
      </c>
      <c r="C23" s="17"/>
      <c r="D23" s="4"/>
      <c r="E23" s="2"/>
      <c r="F23" s="2"/>
      <c r="G23" s="2"/>
      <c r="H23" s="2"/>
      <c r="I23" s="2"/>
    </row>
    <row r="24" spans="1:9" ht="18.95" customHeight="1">
      <c r="A24" s="159"/>
      <c r="B24" s="49" t="s">
        <v>166</v>
      </c>
      <c r="C24" s="19"/>
      <c r="D24" s="4"/>
      <c r="E24" s="2"/>
      <c r="F24" s="2"/>
      <c r="G24" s="2"/>
      <c r="H24" s="2"/>
      <c r="I24" s="2"/>
    </row>
    <row r="25" spans="1:9" ht="18.95" customHeight="1">
      <c r="A25" s="143" t="s">
        <v>81</v>
      </c>
      <c r="B25" s="24" t="s">
        <v>82</v>
      </c>
      <c r="C25" s="15"/>
      <c r="D25" s="4"/>
      <c r="E25" s="2"/>
      <c r="F25" s="2"/>
      <c r="G25" s="2"/>
      <c r="H25" s="2"/>
      <c r="I25" s="2"/>
    </row>
    <row r="26" spans="1:9" ht="20.100000000000001" customHeight="1">
      <c r="A26" s="144"/>
      <c r="B26" s="25" t="s">
        <v>83</v>
      </c>
      <c r="C26" s="17"/>
      <c r="D26" s="4"/>
      <c r="E26" s="2"/>
      <c r="F26" s="2"/>
      <c r="G26" s="2"/>
      <c r="H26" s="2"/>
      <c r="I26" s="2"/>
    </row>
    <row r="27" spans="1:9" ht="20.100000000000001" customHeight="1">
      <c r="A27" s="144"/>
      <c r="B27" s="25" t="s">
        <v>84</v>
      </c>
      <c r="C27" s="17"/>
      <c r="D27" s="4"/>
      <c r="E27" s="2"/>
      <c r="F27" s="2"/>
      <c r="G27" s="2"/>
      <c r="H27" s="2"/>
      <c r="I27" s="2"/>
    </row>
    <row r="28" spans="1:9" ht="20.100000000000001" customHeight="1">
      <c r="A28" s="144"/>
      <c r="B28" s="63" t="s">
        <v>85</v>
      </c>
      <c r="C28" s="17"/>
      <c r="D28" s="4"/>
      <c r="E28" s="2"/>
      <c r="F28" s="2"/>
      <c r="G28" s="2"/>
      <c r="H28" s="2"/>
      <c r="I28" s="2"/>
    </row>
    <row r="29" spans="1:9" ht="20.100000000000001" customHeight="1">
      <c r="A29" s="144"/>
      <c r="B29" s="25" t="s">
        <v>86</v>
      </c>
      <c r="C29" s="17"/>
      <c r="D29" s="4"/>
      <c r="E29" s="2"/>
      <c r="F29" s="2"/>
      <c r="G29" s="2"/>
      <c r="H29" s="2"/>
      <c r="I29" s="2"/>
    </row>
    <row r="30" spans="1:9" ht="20.100000000000001" customHeight="1">
      <c r="A30" s="144"/>
      <c r="B30" s="25" t="s">
        <v>87</v>
      </c>
      <c r="C30" s="17"/>
      <c r="D30" s="4"/>
      <c r="E30" s="2"/>
      <c r="F30" s="2"/>
      <c r="G30" s="2"/>
      <c r="H30" s="2"/>
      <c r="I30" s="2"/>
    </row>
    <row r="31" spans="1:9" ht="20.100000000000001" customHeight="1">
      <c r="A31" s="144"/>
      <c r="B31" s="25" t="s">
        <v>88</v>
      </c>
      <c r="C31" s="17"/>
      <c r="D31" s="26" t="s">
        <v>45</v>
      </c>
      <c r="E31" s="27"/>
      <c r="F31" s="27"/>
      <c r="G31" s="27"/>
      <c r="H31" s="27"/>
      <c r="I31" s="27"/>
    </row>
    <row r="32" spans="1:9" ht="18.95" customHeight="1">
      <c r="A32" s="145"/>
      <c r="B32" s="28" t="s">
        <v>89</v>
      </c>
      <c r="C32" s="19"/>
      <c r="D32" s="26" t="s">
        <v>45</v>
      </c>
      <c r="E32" s="27"/>
      <c r="F32" s="27"/>
      <c r="G32" s="27"/>
      <c r="H32" s="27"/>
      <c r="I32" s="27"/>
    </row>
    <row r="33" spans="1:9" ht="18.95" customHeight="1">
      <c r="A33" s="117" t="s">
        <v>90</v>
      </c>
      <c r="B33" s="43" t="s">
        <v>91</v>
      </c>
      <c r="C33" s="15"/>
      <c r="D33" s="4"/>
      <c r="E33" s="2"/>
      <c r="F33" s="2"/>
      <c r="G33" s="2"/>
      <c r="H33" s="2"/>
      <c r="I33" s="2"/>
    </row>
    <row r="34" spans="1:9" ht="20.100000000000001" customHeight="1">
      <c r="A34" s="118"/>
      <c r="B34" s="44" t="s">
        <v>92</v>
      </c>
      <c r="C34" s="17"/>
      <c r="D34" s="4"/>
      <c r="E34" s="2"/>
      <c r="F34" s="2"/>
      <c r="G34" s="2"/>
      <c r="H34" s="2"/>
      <c r="I34" s="2"/>
    </row>
    <row r="35" spans="1:9" ht="18.95" customHeight="1">
      <c r="A35" s="119"/>
      <c r="B35" s="45" t="s">
        <v>93</v>
      </c>
      <c r="C35" s="19"/>
      <c r="D35" s="4"/>
      <c r="E35" s="2"/>
      <c r="F35" s="2"/>
      <c r="G35" s="2"/>
      <c r="H35" s="2"/>
      <c r="I35" s="2"/>
    </row>
  </sheetData>
  <mergeCells count="6">
    <mergeCell ref="A1:C1"/>
    <mergeCell ref="A25:A32"/>
    <mergeCell ref="A5:A10"/>
    <mergeCell ref="A2:A4"/>
    <mergeCell ref="A33:A35"/>
    <mergeCell ref="A11:A24"/>
  </mergeCells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V30"/>
  <sheetViews>
    <sheetView showGridLines="0" workbookViewId="0">
      <selection sqref="A1:C1"/>
    </sheetView>
  </sheetViews>
  <sheetFormatPr baseColWidth="10" defaultColWidth="10.875" defaultRowHeight="18" customHeight="1"/>
  <cols>
    <col min="1" max="1" width="21" style="73" customWidth="1" collapsed="1"/>
    <col min="2" max="2" width="32" style="73" customWidth="1" collapsed="1"/>
    <col min="3" max="3" width="10.875" style="73" customWidth="1" collapsed="1"/>
    <col min="4" max="4" width="15.625" style="73" customWidth="1" collapsed="1"/>
    <col min="5" max="256" width="10.875" style="73" customWidth="1" collapsed="1"/>
  </cols>
  <sheetData>
    <row r="1" spans="1:11" ht="20.100000000000001" customHeight="1">
      <c r="A1" s="106" t="s">
        <v>167</v>
      </c>
      <c r="B1" s="107"/>
      <c r="C1" s="108"/>
      <c r="D1" s="21"/>
      <c r="E1" s="22"/>
      <c r="F1" s="2"/>
      <c r="G1" s="2"/>
      <c r="H1" s="2"/>
      <c r="I1" s="2"/>
      <c r="J1" s="2"/>
      <c r="K1" s="2"/>
    </row>
    <row r="2" spans="1:11" ht="18.95" customHeight="1">
      <c r="A2" s="151" t="s">
        <v>13</v>
      </c>
      <c r="B2" s="37" t="s">
        <v>71</v>
      </c>
      <c r="C2" s="15"/>
      <c r="D2" s="4"/>
      <c r="E2" s="2"/>
      <c r="F2" s="2"/>
      <c r="G2" s="2"/>
      <c r="H2" s="2"/>
      <c r="I2" s="2"/>
      <c r="J2" s="2"/>
      <c r="K2" s="2"/>
    </row>
    <row r="3" spans="1:11" ht="20.100000000000001" customHeight="1">
      <c r="A3" s="152"/>
      <c r="B3" s="38" t="s">
        <v>72</v>
      </c>
      <c r="C3" s="17"/>
      <c r="D3" s="4"/>
      <c r="E3" s="2"/>
      <c r="F3" s="2"/>
      <c r="G3" s="2"/>
      <c r="H3" s="2"/>
      <c r="I3" s="2"/>
      <c r="J3" s="2"/>
      <c r="K3" s="2"/>
    </row>
    <row r="4" spans="1:11" ht="18.95" customHeight="1">
      <c r="A4" s="153"/>
      <c r="B4" s="39" t="s">
        <v>73</v>
      </c>
      <c r="C4" s="19"/>
      <c r="D4" s="4"/>
      <c r="E4" s="2"/>
      <c r="F4" s="2"/>
      <c r="G4" s="2"/>
      <c r="H4" s="2"/>
      <c r="I4" s="2"/>
      <c r="J4" s="2"/>
      <c r="K4" s="2"/>
    </row>
    <row r="5" spans="1:11" ht="18.95" customHeight="1">
      <c r="A5" s="160" t="s">
        <v>74</v>
      </c>
      <c r="B5" s="57" t="s">
        <v>75</v>
      </c>
      <c r="C5" s="15"/>
      <c r="D5" s="58"/>
      <c r="E5" s="59"/>
      <c r="F5" s="59"/>
      <c r="G5" s="59"/>
      <c r="H5" s="59"/>
      <c r="I5" s="59"/>
      <c r="J5" s="59"/>
      <c r="K5" s="59"/>
    </row>
    <row r="6" spans="1:11" ht="20.100000000000001" customHeight="1">
      <c r="A6" s="161"/>
      <c r="B6" s="60" t="s">
        <v>76</v>
      </c>
      <c r="C6" s="17"/>
      <c r="D6" s="58"/>
      <c r="E6" s="59"/>
      <c r="F6" s="59"/>
      <c r="G6" s="59"/>
      <c r="H6" s="59"/>
      <c r="I6" s="59"/>
      <c r="J6" s="59"/>
      <c r="K6" s="59"/>
    </row>
    <row r="7" spans="1:11" ht="20.100000000000001" customHeight="1">
      <c r="A7" s="161"/>
      <c r="B7" s="60" t="s">
        <v>77</v>
      </c>
      <c r="C7" s="17"/>
      <c r="D7" s="58"/>
      <c r="E7" s="59"/>
      <c r="F7" s="59"/>
      <c r="G7" s="59"/>
      <c r="H7" s="59"/>
      <c r="I7" s="59"/>
      <c r="J7" s="59"/>
      <c r="K7" s="59"/>
    </row>
    <row r="8" spans="1:11" ht="20.100000000000001" customHeight="1">
      <c r="A8" s="161"/>
      <c r="B8" s="60" t="s">
        <v>78</v>
      </c>
      <c r="C8" s="17"/>
      <c r="D8" s="58"/>
      <c r="E8" s="59"/>
      <c r="F8" s="59"/>
      <c r="G8" s="59"/>
      <c r="H8" s="59"/>
      <c r="I8" s="59"/>
      <c r="J8" s="59"/>
      <c r="K8" s="59"/>
    </row>
    <row r="9" spans="1:11" ht="20.100000000000001" customHeight="1">
      <c r="A9" s="161"/>
      <c r="B9" s="60" t="s">
        <v>79</v>
      </c>
      <c r="C9" s="17"/>
      <c r="D9" s="58"/>
      <c r="E9" s="59"/>
      <c r="F9" s="59"/>
      <c r="G9" s="59"/>
      <c r="H9" s="59"/>
      <c r="I9" s="59"/>
      <c r="J9" s="59"/>
      <c r="K9" s="59"/>
    </row>
    <row r="10" spans="1:11" ht="18.95" customHeight="1">
      <c r="A10" s="162"/>
      <c r="B10" s="61" t="s">
        <v>80</v>
      </c>
      <c r="C10" s="19"/>
      <c r="D10" s="130" t="s">
        <v>45</v>
      </c>
      <c r="E10" s="122"/>
      <c r="F10" s="122"/>
      <c r="G10" s="122"/>
      <c r="H10" s="122"/>
      <c r="I10" s="122"/>
      <c r="J10" s="122"/>
      <c r="K10" s="122"/>
    </row>
    <row r="11" spans="1:11" ht="18.95" customHeight="1">
      <c r="A11" s="154" t="s">
        <v>168</v>
      </c>
      <c r="B11" s="50" t="s">
        <v>109</v>
      </c>
      <c r="C11" s="15"/>
      <c r="D11" s="4"/>
      <c r="E11" s="2"/>
      <c r="F11" s="2"/>
      <c r="G11" s="2"/>
      <c r="H11" s="2"/>
      <c r="I11" s="2"/>
      <c r="J11" s="2"/>
      <c r="K11" s="2"/>
    </row>
    <row r="12" spans="1:11" ht="20.100000000000001" customHeight="1">
      <c r="A12" s="155"/>
      <c r="B12" s="51" t="s">
        <v>110</v>
      </c>
      <c r="C12" s="17"/>
      <c r="D12" s="4"/>
      <c r="E12" s="2"/>
      <c r="F12" s="2"/>
      <c r="G12" s="2"/>
      <c r="H12" s="2"/>
      <c r="I12" s="2"/>
      <c r="J12" s="2"/>
      <c r="K12" s="2"/>
    </row>
    <row r="13" spans="1:11" ht="20.100000000000001" customHeight="1">
      <c r="A13" s="155"/>
      <c r="B13" s="51" t="s">
        <v>169</v>
      </c>
      <c r="C13" s="17"/>
      <c r="D13" s="4"/>
      <c r="E13" s="2"/>
      <c r="F13" s="2"/>
      <c r="G13" s="2"/>
      <c r="H13" s="2"/>
      <c r="I13" s="2"/>
      <c r="J13" s="2"/>
      <c r="K13" s="2"/>
    </row>
    <row r="14" spans="1:11" ht="18.95" customHeight="1">
      <c r="A14" s="156"/>
      <c r="B14" s="52" t="s">
        <v>170</v>
      </c>
      <c r="C14" s="19"/>
      <c r="D14" s="4"/>
      <c r="E14" s="2"/>
      <c r="F14" s="2"/>
      <c r="G14" s="2"/>
      <c r="H14" s="2"/>
      <c r="I14" s="2"/>
      <c r="J14" s="2"/>
      <c r="K14" s="2"/>
    </row>
    <row r="15" spans="1:11" ht="18.95" customHeight="1">
      <c r="A15" s="196" t="s">
        <v>171</v>
      </c>
      <c r="B15" s="74" t="s">
        <v>172</v>
      </c>
      <c r="C15" s="15"/>
      <c r="D15" s="4"/>
      <c r="E15" s="2"/>
      <c r="F15" s="2"/>
      <c r="G15" s="2"/>
      <c r="H15" s="2"/>
      <c r="I15" s="2"/>
      <c r="J15" s="2"/>
      <c r="K15" s="2"/>
    </row>
    <row r="16" spans="1:11" ht="20.100000000000001" customHeight="1">
      <c r="A16" s="197"/>
      <c r="B16" s="75" t="s">
        <v>173</v>
      </c>
      <c r="C16" s="17"/>
      <c r="D16" s="4"/>
      <c r="E16" s="2"/>
      <c r="F16" s="2"/>
      <c r="G16" s="2"/>
      <c r="H16" s="2"/>
      <c r="I16" s="2"/>
      <c r="J16" s="2"/>
      <c r="K16" s="2"/>
    </row>
    <row r="17" spans="1:11" ht="20.100000000000001" customHeight="1">
      <c r="A17" s="197"/>
      <c r="B17" s="75" t="s">
        <v>174</v>
      </c>
      <c r="C17" s="17"/>
      <c r="D17" s="4"/>
      <c r="E17" s="2"/>
      <c r="F17" s="2"/>
      <c r="G17" s="2"/>
      <c r="H17" s="2"/>
      <c r="I17" s="2"/>
      <c r="J17" s="2"/>
      <c r="K17" s="2"/>
    </row>
    <row r="18" spans="1:11" ht="18.95" customHeight="1">
      <c r="A18" s="198"/>
      <c r="B18" s="76" t="s">
        <v>175</v>
      </c>
      <c r="C18" s="19"/>
      <c r="D18" s="4"/>
      <c r="E18" s="2"/>
      <c r="F18" s="2"/>
      <c r="G18" s="2"/>
      <c r="H18" s="2"/>
      <c r="I18" s="2"/>
      <c r="J18" s="2"/>
      <c r="K18" s="2"/>
    </row>
    <row r="19" spans="1:11" ht="18.95" customHeight="1">
      <c r="A19" s="143" t="s">
        <v>81</v>
      </c>
      <c r="B19" s="24" t="s">
        <v>82</v>
      </c>
      <c r="C19" s="15"/>
      <c r="D19" s="4"/>
      <c r="E19" s="2"/>
      <c r="F19" s="2"/>
      <c r="G19" s="2"/>
      <c r="H19" s="2"/>
      <c r="I19" s="2"/>
      <c r="J19" s="2"/>
      <c r="K19" s="2"/>
    </row>
    <row r="20" spans="1:11" ht="20.100000000000001" customHeight="1">
      <c r="A20" s="144"/>
      <c r="B20" s="25" t="s">
        <v>83</v>
      </c>
      <c r="C20" s="17"/>
      <c r="D20" s="4"/>
      <c r="E20" s="2"/>
      <c r="F20" s="2"/>
      <c r="G20" s="2"/>
      <c r="H20" s="2"/>
      <c r="I20" s="2"/>
      <c r="J20" s="2"/>
      <c r="K20" s="2"/>
    </row>
    <row r="21" spans="1:11" ht="20.100000000000001" customHeight="1">
      <c r="A21" s="144"/>
      <c r="B21" s="25" t="s">
        <v>84</v>
      </c>
      <c r="C21" s="17"/>
      <c r="D21" s="4"/>
      <c r="E21" s="2"/>
      <c r="F21" s="2"/>
      <c r="G21" s="2"/>
      <c r="H21" s="2"/>
      <c r="I21" s="2"/>
      <c r="J21" s="2"/>
      <c r="K21" s="2"/>
    </row>
    <row r="22" spans="1:11" ht="20.100000000000001" customHeight="1">
      <c r="A22" s="144"/>
      <c r="B22" s="63" t="s">
        <v>85</v>
      </c>
      <c r="C22" s="17"/>
      <c r="D22" s="4"/>
      <c r="E22" s="2"/>
      <c r="F22" s="2"/>
      <c r="G22" s="2"/>
      <c r="H22" s="2"/>
      <c r="I22" s="2"/>
      <c r="J22" s="2"/>
      <c r="K22" s="2"/>
    </row>
    <row r="23" spans="1:11" ht="20.100000000000001" customHeight="1">
      <c r="A23" s="144"/>
      <c r="B23" s="25" t="s">
        <v>86</v>
      </c>
      <c r="C23" s="17"/>
      <c r="D23" s="4"/>
      <c r="E23" s="2"/>
      <c r="F23" s="2"/>
      <c r="G23" s="2"/>
      <c r="H23" s="2"/>
      <c r="I23" s="2"/>
      <c r="J23" s="2"/>
      <c r="K23" s="2"/>
    </row>
    <row r="24" spans="1:11" ht="20.100000000000001" customHeight="1">
      <c r="A24" s="144"/>
      <c r="B24" s="25" t="s">
        <v>87</v>
      </c>
      <c r="C24" s="17"/>
      <c r="D24" s="4"/>
      <c r="E24" s="2"/>
      <c r="F24" s="2"/>
      <c r="G24" s="2"/>
      <c r="H24" s="2"/>
      <c r="I24" s="2"/>
      <c r="J24" s="2"/>
      <c r="K24" s="2"/>
    </row>
    <row r="25" spans="1:11" ht="20.100000000000001" customHeight="1">
      <c r="A25" s="144"/>
      <c r="B25" s="25" t="s">
        <v>88</v>
      </c>
      <c r="C25" s="17"/>
      <c r="D25" s="26" t="s">
        <v>45</v>
      </c>
      <c r="E25" s="27"/>
      <c r="F25" s="27"/>
      <c r="G25" s="27"/>
      <c r="H25" s="27"/>
      <c r="I25" s="27"/>
      <c r="J25" s="27"/>
      <c r="K25" s="27"/>
    </row>
    <row r="26" spans="1:11" ht="18.95" customHeight="1">
      <c r="A26" s="145"/>
      <c r="B26" s="28" t="s">
        <v>89</v>
      </c>
      <c r="C26" s="19"/>
      <c r="D26" s="26" t="s">
        <v>45</v>
      </c>
      <c r="E26" s="27"/>
      <c r="F26" s="27"/>
      <c r="G26" s="27"/>
      <c r="H26" s="27"/>
      <c r="I26" s="27"/>
      <c r="J26" s="27"/>
      <c r="K26" s="27"/>
    </row>
    <row r="27" spans="1:11" ht="18.95" customHeight="1">
      <c r="A27" s="117" t="s">
        <v>90</v>
      </c>
      <c r="B27" s="43" t="s">
        <v>176</v>
      </c>
      <c r="C27" s="15"/>
      <c r="D27" s="4"/>
      <c r="E27" s="2"/>
      <c r="F27" s="2"/>
      <c r="G27" s="2"/>
      <c r="H27" s="2"/>
      <c r="I27" s="2"/>
      <c r="J27" s="2"/>
      <c r="K27" s="2"/>
    </row>
    <row r="28" spans="1:11" ht="20.100000000000001" customHeight="1">
      <c r="A28" s="118"/>
      <c r="B28" s="44" t="s">
        <v>91</v>
      </c>
      <c r="C28" s="17"/>
      <c r="D28" s="4"/>
      <c r="E28" s="2"/>
      <c r="F28" s="2"/>
      <c r="G28" s="2"/>
      <c r="H28" s="2"/>
      <c r="I28" s="2"/>
      <c r="J28" s="2"/>
      <c r="K28" s="2"/>
    </row>
    <row r="29" spans="1:11" ht="20.100000000000001" customHeight="1">
      <c r="A29" s="118"/>
      <c r="B29" s="44" t="s">
        <v>92</v>
      </c>
      <c r="C29" s="17"/>
      <c r="D29" s="4"/>
      <c r="E29" s="2"/>
      <c r="F29" s="2"/>
      <c r="G29" s="2"/>
      <c r="H29" s="2"/>
      <c r="I29" s="2"/>
      <c r="J29" s="2"/>
      <c r="K29" s="2"/>
    </row>
    <row r="30" spans="1:11" ht="18.95" customHeight="1">
      <c r="A30" s="119"/>
      <c r="B30" s="45" t="s">
        <v>93</v>
      </c>
      <c r="C30" s="19"/>
      <c r="D30" s="4"/>
      <c r="E30" s="2"/>
      <c r="F30" s="2"/>
      <c r="G30" s="2"/>
      <c r="H30" s="2"/>
      <c r="I30" s="2"/>
      <c r="J30" s="2"/>
      <c r="K30" s="2"/>
    </row>
  </sheetData>
  <mergeCells count="8">
    <mergeCell ref="A27:A30"/>
    <mergeCell ref="A19:A26"/>
    <mergeCell ref="A1:C1"/>
    <mergeCell ref="D10:K10"/>
    <mergeCell ref="A11:A14"/>
    <mergeCell ref="A15:A18"/>
    <mergeCell ref="A2:A4"/>
    <mergeCell ref="A5:A10"/>
  </mergeCells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V37"/>
  <sheetViews>
    <sheetView showGridLines="0" workbookViewId="0">
      <selection sqref="A1:C1"/>
    </sheetView>
  </sheetViews>
  <sheetFormatPr baseColWidth="10" defaultColWidth="10.875" defaultRowHeight="18" customHeight="1"/>
  <cols>
    <col min="1" max="1" width="21" style="77" customWidth="1" collapsed="1"/>
    <col min="2" max="2" width="30" style="77" customWidth="1" collapsed="1"/>
    <col min="3" max="3" width="10.875" style="77" customWidth="1" collapsed="1"/>
    <col min="4" max="4" width="15.625" style="77" customWidth="1" collapsed="1"/>
    <col min="5" max="256" width="10.875" style="77" customWidth="1" collapsed="1"/>
  </cols>
  <sheetData>
    <row r="1" spans="1:9" ht="20.100000000000001" customHeight="1">
      <c r="A1" s="106" t="s">
        <v>177</v>
      </c>
      <c r="B1" s="107"/>
      <c r="C1" s="108"/>
      <c r="D1" s="21"/>
      <c r="E1" s="22"/>
      <c r="F1" s="2"/>
      <c r="G1" s="2"/>
      <c r="H1" s="2"/>
      <c r="I1" s="2"/>
    </row>
    <row r="2" spans="1:9" ht="18.95" customHeight="1">
      <c r="A2" s="151" t="s">
        <v>13</v>
      </c>
      <c r="B2" s="37" t="s">
        <v>71</v>
      </c>
      <c r="C2" s="15"/>
      <c r="D2" s="4"/>
      <c r="E2" s="2"/>
      <c r="F2" s="2"/>
      <c r="G2" s="2"/>
      <c r="H2" s="2"/>
      <c r="I2" s="2"/>
    </row>
    <row r="3" spans="1:9" ht="20.100000000000001" customHeight="1">
      <c r="A3" s="152"/>
      <c r="B3" s="38" t="s">
        <v>72</v>
      </c>
      <c r="C3" s="17"/>
      <c r="D3" s="4"/>
      <c r="E3" s="2"/>
      <c r="F3" s="2"/>
      <c r="G3" s="2"/>
      <c r="H3" s="2"/>
      <c r="I3" s="2"/>
    </row>
    <row r="4" spans="1:9" ht="18.95" customHeight="1">
      <c r="A4" s="153"/>
      <c r="B4" s="39" t="s">
        <v>73</v>
      </c>
      <c r="C4" s="19"/>
      <c r="D4" s="4"/>
      <c r="E4" s="2"/>
      <c r="F4" s="2"/>
      <c r="G4" s="2"/>
      <c r="H4" s="2"/>
      <c r="I4" s="2"/>
    </row>
    <row r="5" spans="1:9" ht="18.95" customHeight="1">
      <c r="A5" s="160" t="s">
        <v>74</v>
      </c>
      <c r="B5" s="57" t="s">
        <v>75</v>
      </c>
      <c r="C5" s="15"/>
      <c r="D5" s="58"/>
      <c r="E5" s="59"/>
      <c r="F5" s="59"/>
      <c r="G5" s="59"/>
      <c r="H5" s="59"/>
      <c r="I5" s="59"/>
    </row>
    <row r="6" spans="1:9" ht="20.100000000000001" customHeight="1">
      <c r="A6" s="161"/>
      <c r="B6" s="60" t="s">
        <v>76</v>
      </c>
      <c r="C6" s="17"/>
      <c r="D6" s="58"/>
      <c r="E6" s="59"/>
      <c r="F6" s="59"/>
      <c r="G6" s="59"/>
      <c r="H6" s="59"/>
      <c r="I6" s="59"/>
    </row>
    <row r="7" spans="1:9" ht="20.100000000000001" customHeight="1">
      <c r="A7" s="161"/>
      <c r="B7" s="60" t="s">
        <v>77</v>
      </c>
      <c r="C7" s="17"/>
      <c r="D7" s="58"/>
      <c r="E7" s="59"/>
      <c r="F7" s="59"/>
      <c r="G7" s="59"/>
      <c r="H7" s="59"/>
      <c r="I7" s="59"/>
    </row>
    <row r="8" spans="1:9" ht="20.100000000000001" customHeight="1">
      <c r="A8" s="161"/>
      <c r="B8" s="60" t="s">
        <v>78</v>
      </c>
      <c r="C8" s="17"/>
      <c r="D8" s="58"/>
      <c r="E8" s="59"/>
      <c r="F8" s="59"/>
      <c r="G8" s="59"/>
      <c r="H8" s="59"/>
      <c r="I8" s="59"/>
    </row>
    <row r="9" spans="1:9" ht="20.100000000000001" customHeight="1">
      <c r="A9" s="161"/>
      <c r="B9" s="60" t="s">
        <v>79</v>
      </c>
      <c r="C9" s="17"/>
      <c r="D9" s="58"/>
      <c r="E9" s="59"/>
      <c r="F9" s="59"/>
      <c r="G9" s="59"/>
      <c r="H9" s="59"/>
      <c r="I9" s="59"/>
    </row>
    <row r="10" spans="1:9" ht="18.95" customHeight="1">
      <c r="A10" s="162"/>
      <c r="B10" s="61" t="s">
        <v>80</v>
      </c>
      <c r="C10" s="19"/>
      <c r="D10" s="26" t="s">
        <v>45</v>
      </c>
      <c r="E10" s="27"/>
      <c r="F10" s="27"/>
      <c r="G10" s="27"/>
      <c r="H10" s="27"/>
      <c r="I10" s="27"/>
    </row>
    <row r="11" spans="1:9" ht="18.95" customHeight="1">
      <c r="A11" s="154" t="s">
        <v>168</v>
      </c>
      <c r="B11" s="50" t="s">
        <v>178</v>
      </c>
      <c r="C11" s="15"/>
      <c r="D11" s="4"/>
      <c r="E11" s="2"/>
      <c r="F11" s="2"/>
      <c r="G11" s="2"/>
      <c r="H11" s="2"/>
      <c r="I11" s="2"/>
    </row>
    <row r="12" spans="1:9" ht="20.100000000000001" customHeight="1">
      <c r="A12" s="155"/>
      <c r="B12" s="51" t="s">
        <v>179</v>
      </c>
      <c r="C12" s="17"/>
      <c r="D12" s="4"/>
      <c r="E12" s="2"/>
      <c r="F12" s="2"/>
      <c r="G12" s="2"/>
      <c r="H12" s="2"/>
      <c r="I12" s="2"/>
    </row>
    <row r="13" spans="1:9" ht="20.100000000000001" customHeight="1">
      <c r="A13" s="155"/>
      <c r="B13" s="51" t="s">
        <v>169</v>
      </c>
      <c r="C13" s="17"/>
      <c r="D13" s="4"/>
      <c r="E13" s="2"/>
      <c r="F13" s="2"/>
      <c r="G13" s="2"/>
      <c r="H13" s="2"/>
      <c r="I13" s="2"/>
    </row>
    <row r="14" spans="1:9" ht="18.95" customHeight="1">
      <c r="A14" s="156"/>
      <c r="B14" s="52" t="s">
        <v>170</v>
      </c>
      <c r="C14" s="19"/>
      <c r="D14" s="4"/>
      <c r="E14" s="2"/>
      <c r="F14" s="2"/>
      <c r="G14" s="2"/>
      <c r="H14" s="2"/>
      <c r="I14" s="2"/>
    </row>
    <row r="15" spans="1:9" ht="18.95" customHeight="1">
      <c r="A15" s="157" t="s">
        <v>95</v>
      </c>
      <c r="B15" s="47" t="s">
        <v>180</v>
      </c>
      <c r="C15" s="15"/>
      <c r="D15" s="4"/>
      <c r="E15" s="2"/>
      <c r="F15" s="2"/>
      <c r="G15" s="2"/>
      <c r="H15" s="2"/>
      <c r="I15" s="2"/>
    </row>
    <row r="16" spans="1:9" ht="20.100000000000001" customHeight="1">
      <c r="A16" s="158"/>
      <c r="B16" s="48" t="s">
        <v>181</v>
      </c>
      <c r="C16" s="17"/>
      <c r="D16" s="4"/>
      <c r="E16" s="2"/>
      <c r="F16" s="2"/>
      <c r="G16" s="2"/>
      <c r="H16" s="2"/>
      <c r="I16" s="2"/>
    </row>
    <row r="17" spans="1:9" ht="20.100000000000001" customHeight="1">
      <c r="A17" s="158"/>
      <c r="B17" s="48" t="s">
        <v>182</v>
      </c>
      <c r="C17" s="17"/>
      <c r="D17" s="4"/>
      <c r="E17" s="2"/>
      <c r="F17" s="2"/>
      <c r="G17" s="2"/>
      <c r="H17" s="2"/>
      <c r="I17" s="2"/>
    </row>
    <row r="18" spans="1:9" ht="20.100000000000001" customHeight="1">
      <c r="A18" s="158"/>
      <c r="B18" s="48" t="s">
        <v>183</v>
      </c>
      <c r="C18" s="17"/>
      <c r="D18" s="4"/>
      <c r="E18" s="2"/>
      <c r="F18" s="2"/>
      <c r="G18" s="2"/>
      <c r="H18" s="2"/>
      <c r="I18" s="2"/>
    </row>
    <row r="19" spans="1:9" ht="20.100000000000001" customHeight="1">
      <c r="A19" s="158"/>
      <c r="B19" s="48" t="s">
        <v>184</v>
      </c>
      <c r="C19" s="17"/>
      <c r="D19" s="4"/>
      <c r="E19" s="2"/>
      <c r="F19" s="2"/>
      <c r="G19" s="2"/>
      <c r="H19" s="2"/>
      <c r="I19" s="2"/>
    </row>
    <row r="20" spans="1:9" ht="18.95" customHeight="1">
      <c r="A20" s="158"/>
      <c r="B20" s="49" t="s">
        <v>88</v>
      </c>
      <c r="C20" s="19"/>
      <c r="D20" s="26" t="s">
        <v>45</v>
      </c>
      <c r="E20" s="27"/>
      <c r="F20" s="27"/>
      <c r="G20" s="27"/>
      <c r="H20" s="27"/>
      <c r="I20" s="27"/>
    </row>
    <row r="21" spans="1:9" ht="18.95" customHeight="1">
      <c r="A21" s="158"/>
      <c r="B21" s="47" t="s">
        <v>185</v>
      </c>
      <c r="C21" s="15"/>
      <c r="D21" s="4"/>
      <c r="E21" s="2"/>
      <c r="F21" s="2"/>
      <c r="G21" s="2"/>
      <c r="H21" s="2"/>
      <c r="I21" s="2"/>
    </row>
    <row r="22" spans="1:9" ht="20.100000000000001" customHeight="1">
      <c r="A22" s="158"/>
      <c r="B22" s="48" t="s">
        <v>186</v>
      </c>
      <c r="C22" s="17"/>
      <c r="D22" s="4"/>
      <c r="E22" s="2"/>
      <c r="F22" s="2"/>
      <c r="G22" s="2"/>
      <c r="H22" s="2"/>
      <c r="I22" s="2"/>
    </row>
    <row r="23" spans="1:9" ht="20.100000000000001" customHeight="1">
      <c r="A23" s="158"/>
      <c r="B23" s="48" t="s">
        <v>187</v>
      </c>
      <c r="C23" s="17"/>
      <c r="D23" s="4"/>
      <c r="E23" s="2"/>
      <c r="F23" s="2"/>
      <c r="G23" s="2"/>
      <c r="H23" s="2"/>
      <c r="I23" s="2"/>
    </row>
    <row r="24" spans="1:9" ht="20.100000000000001" customHeight="1">
      <c r="A24" s="158"/>
      <c r="B24" s="48" t="s">
        <v>188</v>
      </c>
      <c r="C24" s="17"/>
      <c r="D24" s="4"/>
      <c r="E24" s="2"/>
      <c r="F24" s="2"/>
      <c r="G24" s="2"/>
      <c r="H24" s="2"/>
      <c r="I24" s="2"/>
    </row>
    <row r="25" spans="1:9" ht="20.100000000000001" customHeight="1">
      <c r="A25" s="158"/>
      <c r="B25" s="48" t="s">
        <v>189</v>
      </c>
      <c r="C25" s="17"/>
      <c r="D25" s="4"/>
      <c r="E25" s="2"/>
      <c r="F25" s="2"/>
      <c r="G25" s="2"/>
      <c r="H25" s="2"/>
      <c r="I25" s="2"/>
    </row>
    <row r="26" spans="1:9" ht="18.95" customHeight="1">
      <c r="A26" s="159"/>
      <c r="B26" s="49" t="s">
        <v>166</v>
      </c>
      <c r="C26" s="19"/>
      <c r="D26" s="4"/>
      <c r="E26" s="2"/>
      <c r="F26" s="2"/>
      <c r="G26" s="2"/>
      <c r="H26" s="2"/>
      <c r="I26" s="2"/>
    </row>
    <row r="27" spans="1:9" ht="18.95" customHeight="1">
      <c r="A27" s="143" t="s">
        <v>81</v>
      </c>
      <c r="B27" s="24" t="s">
        <v>82</v>
      </c>
      <c r="C27" s="15"/>
      <c r="D27" s="4"/>
      <c r="E27" s="2"/>
      <c r="F27" s="2"/>
      <c r="G27" s="2"/>
      <c r="H27" s="2"/>
      <c r="I27" s="2"/>
    </row>
    <row r="28" spans="1:9" ht="20.100000000000001" customHeight="1">
      <c r="A28" s="144"/>
      <c r="B28" s="25" t="s">
        <v>83</v>
      </c>
      <c r="C28" s="17"/>
      <c r="D28" s="4"/>
      <c r="E28" s="2"/>
      <c r="F28" s="2"/>
      <c r="G28" s="2"/>
      <c r="H28" s="2"/>
      <c r="I28" s="2"/>
    </row>
    <row r="29" spans="1:9" ht="20.100000000000001" customHeight="1">
      <c r="A29" s="144"/>
      <c r="B29" s="25" t="s">
        <v>84</v>
      </c>
      <c r="C29" s="17"/>
      <c r="D29" s="4"/>
      <c r="E29" s="2"/>
      <c r="F29" s="2"/>
      <c r="G29" s="2"/>
      <c r="H29" s="2"/>
      <c r="I29" s="2"/>
    </row>
    <row r="30" spans="1:9" ht="20.100000000000001" customHeight="1">
      <c r="A30" s="144"/>
      <c r="B30" s="63" t="s">
        <v>85</v>
      </c>
      <c r="C30" s="17"/>
      <c r="D30" s="4"/>
      <c r="E30" s="2"/>
      <c r="F30" s="2"/>
      <c r="G30" s="2"/>
      <c r="H30" s="2"/>
      <c r="I30" s="2"/>
    </row>
    <row r="31" spans="1:9" ht="20.100000000000001" customHeight="1">
      <c r="A31" s="144"/>
      <c r="B31" s="25" t="s">
        <v>86</v>
      </c>
      <c r="C31" s="17"/>
      <c r="D31" s="4"/>
      <c r="E31" s="2"/>
      <c r="F31" s="2"/>
      <c r="G31" s="2"/>
      <c r="H31" s="2"/>
      <c r="I31" s="2"/>
    </row>
    <row r="32" spans="1:9" ht="20.100000000000001" customHeight="1">
      <c r="A32" s="144"/>
      <c r="B32" s="25" t="s">
        <v>87</v>
      </c>
      <c r="C32" s="17"/>
      <c r="D32" s="4"/>
      <c r="E32" s="2"/>
      <c r="F32" s="2"/>
      <c r="G32" s="2"/>
      <c r="H32" s="2"/>
      <c r="I32" s="2"/>
    </row>
    <row r="33" spans="1:9" ht="20.100000000000001" customHeight="1">
      <c r="A33" s="144"/>
      <c r="B33" s="25" t="s">
        <v>88</v>
      </c>
      <c r="C33" s="17"/>
      <c r="D33" s="26" t="s">
        <v>45</v>
      </c>
      <c r="E33" s="27"/>
      <c r="F33" s="27"/>
      <c r="G33" s="27"/>
      <c r="H33" s="27"/>
      <c r="I33" s="27"/>
    </row>
    <row r="34" spans="1:9" ht="18.95" customHeight="1">
      <c r="A34" s="145"/>
      <c r="B34" s="28" t="s">
        <v>89</v>
      </c>
      <c r="C34" s="19"/>
      <c r="D34" s="26" t="s">
        <v>45</v>
      </c>
      <c r="E34" s="27"/>
      <c r="F34" s="27"/>
      <c r="G34" s="27"/>
      <c r="H34" s="27"/>
      <c r="I34" s="27"/>
    </row>
    <row r="35" spans="1:9" ht="18.95" customHeight="1">
      <c r="A35" s="117" t="s">
        <v>90</v>
      </c>
      <c r="B35" s="43" t="s">
        <v>91</v>
      </c>
      <c r="C35" s="15"/>
      <c r="D35" s="4"/>
      <c r="E35" s="2"/>
      <c r="F35" s="2"/>
      <c r="G35" s="2"/>
      <c r="H35" s="2"/>
      <c r="I35" s="2"/>
    </row>
    <row r="36" spans="1:9" ht="20.100000000000001" customHeight="1">
      <c r="A36" s="118"/>
      <c r="B36" s="44" t="s">
        <v>92</v>
      </c>
      <c r="C36" s="17"/>
      <c r="D36" s="4"/>
      <c r="E36" s="2"/>
      <c r="F36" s="2"/>
      <c r="G36" s="2"/>
      <c r="H36" s="2"/>
      <c r="I36" s="2"/>
    </row>
    <row r="37" spans="1:9" ht="18.95" customHeight="1">
      <c r="A37" s="119"/>
      <c r="B37" s="45" t="s">
        <v>93</v>
      </c>
      <c r="C37" s="19"/>
      <c r="D37" s="4"/>
      <c r="E37" s="2"/>
      <c r="F37" s="2"/>
      <c r="G37" s="2"/>
      <c r="H37" s="2"/>
      <c r="I37" s="2"/>
    </row>
  </sheetData>
  <mergeCells count="7">
    <mergeCell ref="A11:A14"/>
    <mergeCell ref="A1:C1"/>
    <mergeCell ref="A35:A37"/>
    <mergeCell ref="A2:A4"/>
    <mergeCell ref="A5:A10"/>
    <mergeCell ref="A27:A34"/>
    <mergeCell ref="A15:A26"/>
  </mergeCells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U10"/>
  <sheetViews>
    <sheetView showGridLines="0" workbookViewId="0">
      <selection activeCell="O3" sqref="O3"/>
    </sheetView>
  </sheetViews>
  <sheetFormatPr baseColWidth="10" defaultColWidth="10.875" defaultRowHeight="18" customHeight="1"/>
  <cols>
    <col min="1" max="1" width="12.5" style="78" customWidth="1" collapsed="1"/>
    <col min="2" max="7" width="10.875" style="78" customWidth="1" collapsed="1"/>
    <col min="8" max="8" width="11.875" style="78" customWidth="1" collapsed="1"/>
    <col min="9" max="33" width="10.875" style="78" customWidth="1" collapsed="1"/>
    <col min="34" max="34" width="12.5" style="78" customWidth="1" collapsed="1"/>
    <col min="35" max="43" width="10.875" style="78" customWidth="1" collapsed="1"/>
    <col min="44" max="44" width="12.125" style="78" customWidth="1" collapsed="1"/>
    <col min="45" max="53" width="10.875" style="78" customWidth="1" collapsed="1"/>
    <col min="54" max="54" width="13.125" style="78" customWidth="1" collapsed="1"/>
    <col min="55" max="120" width="10.875" style="78" customWidth="1" collapsed="1"/>
    <col min="121" max="121" width="12.375" style="78" customWidth="1" collapsed="1"/>
    <col min="122" max="255" width="10.875" style="78" customWidth="1" collapsed="1"/>
  </cols>
  <sheetData>
    <row r="1" spans="1:255" ht="18.95" customHeight="1">
      <c r="A1" s="79" t="s">
        <v>190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  <c r="FT1" s="81"/>
      <c r="FU1" s="81"/>
      <c r="FV1" s="81"/>
      <c r="FW1" s="81"/>
      <c r="FX1" s="81"/>
      <c r="FY1" s="81"/>
      <c r="FZ1" s="81"/>
      <c r="GA1" s="81"/>
      <c r="GB1" s="81"/>
      <c r="GC1" s="81"/>
      <c r="GD1" s="81"/>
      <c r="GE1" s="81"/>
      <c r="GF1" s="81"/>
      <c r="GG1" s="81"/>
      <c r="GH1" s="81"/>
      <c r="GI1" s="81"/>
      <c r="GJ1" s="81"/>
      <c r="GK1" s="81"/>
      <c r="GL1" s="81"/>
      <c r="GM1" s="81"/>
      <c r="GN1" s="81"/>
      <c r="GO1" s="81"/>
      <c r="GP1" s="81"/>
      <c r="GQ1" s="81"/>
      <c r="GR1" s="81"/>
      <c r="GS1" s="81"/>
      <c r="GT1" s="81"/>
      <c r="GU1" s="81"/>
      <c r="GV1" s="81"/>
      <c r="GW1" s="81"/>
      <c r="GX1" s="81"/>
      <c r="GY1" s="81"/>
      <c r="GZ1" s="81"/>
      <c r="HA1" s="81"/>
      <c r="HB1" s="81"/>
      <c r="HC1" s="81"/>
      <c r="HD1" s="81"/>
      <c r="HE1" s="81"/>
      <c r="HF1" s="81"/>
      <c r="HG1" s="81"/>
      <c r="HH1" s="81"/>
      <c r="HI1" s="81"/>
      <c r="HJ1" s="81"/>
      <c r="HK1" s="81"/>
      <c r="HL1" s="81"/>
      <c r="HM1" s="81"/>
      <c r="HN1" s="81"/>
      <c r="HO1" s="81"/>
      <c r="HP1" s="81"/>
      <c r="HQ1" s="81"/>
      <c r="HR1" s="81"/>
      <c r="HS1" s="81"/>
      <c r="HT1" s="81"/>
      <c r="HU1" s="81"/>
      <c r="HV1" s="81"/>
      <c r="HW1" s="81"/>
      <c r="HX1" s="81"/>
      <c r="HY1" s="81"/>
      <c r="HZ1" s="81"/>
      <c r="IA1" s="81"/>
      <c r="IB1" s="81"/>
      <c r="IC1" s="81"/>
      <c r="ID1" s="81"/>
      <c r="IE1" s="81"/>
      <c r="IF1" s="81"/>
      <c r="IG1" s="81"/>
      <c r="IH1" s="81"/>
      <c r="II1" s="81"/>
      <c r="IJ1" s="81"/>
      <c r="IK1" s="81"/>
      <c r="IL1" s="81"/>
      <c r="IM1" s="81"/>
      <c r="IN1" s="81"/>
      <c r="IO1" s="81"/>
      <c r="IP1" s="81"/>
      <c r="IQ1" s="81"/>
      <c r="IR1" s="81"/>
      <c r="IS1" s="81"/>
      <c r="IT1" s="81"/>
      <c r="IU1" s="82"/>
    </row>
    <row r="2" spans="1:255" ht="18.95" customHeight="1">
      <c r="A2" s="69" t="s">
        <v>191</v>
      </c>
      <c r="B2" s="69" t="s">
        <v>192</v>
      </c>
      <c r="C2" s="69" t="s">
        <v>193</v>
      </c>
      <c r="D2" s="69" t="s">
        <v>194</v>
      </c>
      <c r="E2" s="69" t="s">
        <v>195</v>
      </c>
      <c r="F2" s="69" t="s">
        <v>196</v>
      </c>
      <c r="G2" s="69" t="s">
        <v>197</v>
      </c>
      <c r="H2" s="69" t="s">
        <v>198</v>
      </c>
      <c r="I2" s="69" t="s">
        <v>199</v>
      </c>
      <c r="J2" s="69" t="s">
        <v>200</v>
      </c>
      <c r="K2" s="69" t="s">
        <v>201</v>
      </c>
      <c r="L2" s="69" t="s">
        <v>202</v>
      </c>
      <c r="M2" s="69" t="s">
        <v>203</v>
      </c>
      <c r="N2" s="69" t="s">
        <v>204</v>
      </c>
      <c r="O2" s="69" t="s">
        <v>205</v>
      </c>
      <c r="P2" s="69" t="s">
        <v>206</v>
      </c>
      <c r="Q2" s="69" t="s">
        <v>207</v>
      </c>
      <c r="R2" s="69" t="s">
        <v>208</v>
      </c>
      <c r="S2" s="69" t="s">
        <v>209</v>
      </c>
      <c r="T2" s="69" t="s">
        <v>36</v>
      </c>
      <c r="U2" s="69" t="s">
        <v>37</v>
      </c>
      <c r="V2" s="69" t="s">
        <v>210</v>
      </c>
      <c r="W2" s="69" t="s">
        <v>211</v>
      </c>
      <c r="X2" s="69" t="s">
        <v>41</v>
      </c>
      <c r="Y2" s="69" t="s">
        <v>42</v>
      </c>
      <c r="Z2" s="69" t="s">
        <v>43</v>
      </c>
      <c r="AA2" s="69" t="s">
        <v>212</v>
      </c>
      <c r="AB2" s="69" t="s">
        <v>213</v>
      </c>
      <c r="AC2" s="69" t="s">
        <v>214</v>
      </c>
      <c r="AD2" s="69" t="s">
        <v>215</v>
      </c>
      <c r="AE2" s="69" t="s">
        <v>216</v>
      </c>
      <c r="AF2" s="69" t="s">
        <v>217</v>
      </c>
      <c r="AG2" s="69" t="s">
        <v>218</v>
      </c>
      <c r="AH2" s="69" t="s">
        <v>219</v>
      </c>
      <c r="AI2" s="69" t="s">
        <v>220</v>
      </c>
      <c r="AJ2" s="69" t="s">
        <v>221</v>
      </c>
      <c r="AK2" s="69" t="s">
        <v>222</v>
      </c>
      <c r="AL2" s="69" t="s">
        <v>223</v>
      </c>
      <c r="AM2" s="69" t="s">
        <v>224</v>
      </c>
      <c r="AN2" s="69" t="s">
        <v>225</v>
      </c>
      <c r="AO2" s="69" t="s">
        <v>226</v>
      </c>
      <c r="AP2" s="69" t="s">
        <v>227</v>
      </c>
      <c r="AQ2" s="69" t="s">
        <v>228</v>
      </c>
      <c r="AR2" s="69" t="s">
        <v>229</v>
      </c>
      <c r="AS2" s="69" t="s">
        <v>230</v>
      </c>
      <c r="AT2" s="69" t="s">
        <v>231</v>
      </c>
      <c r="AU2" s="69" t="s">
        <v>232</v>
      </c>
      <c r="AV2" s="69" t="s">
        <v>233</v>
      </c>
      <c r="AW2" s="69" t="s">
        <v>234</v>
      </c>
      <c r="AX2" s="69" t="s">
        <v>235</v>
      </c>
      <c r="AY2" s="69" t="s">
        <v>236</v>
      </c>
      <c r="AZ2" s="69" t="s">
        <v>237</v>
      </c>
      <c r="BA2" s="69" t="s">
        <v>238</v>
      </c>
      <c r="BB2" s="69" t="s">
        <v>239</v>
      </c>
      <c r="BC2" s="69" t="s">
        <v>240</v>
      </c>
      <c r="BD2" s="69" t="s">
        <v>241</v>
      </c>
      <c r="BE2" s="69" t="s">
        <v>242</v>
      </c>
      <c r="BF2" s="69" t="s">
        <v>243</v>
      </c>
      <c r="BG2" s="69" t="s">
        <v>244</v>
      </c>
      <c r="BH2" s="69" t="s">
        <v>245</v>
      </c>
      <c r="BI2" s="69" t="s">
        <v>246</v>
      </c>
      <c r="BJ2" s="69" t="s">
        <v>247</v>
      </c>
      <c r="BK2" s="69" t="s">
        <v>248</v>
      </c>
      <c r="BL2" s="69" t="s">
        <v>249</v>
      </c>
      <c r="BM2" s="69" t="s">
        <v>250</v>
      </c>
      <c r="BN2" s="69" t="s">
        <v>251</v>
      </c>
      <c r="BO2" s="69" t="s">
        <v>252</v>
      </c>
      <c r="BP2" s="69" t="s">
        <v>253</v>
      </c>
      <c r="BQ2" s="69" t="s">
        <v>254</v>
      </c>
      <c r="BR2" s="69" t="s">
        <v>255</v>
      </c>
      <c r="BS2" s="69" t="s">
        <v>256</v>
      </c>
      <c r="BT2" s="69" t="s">
        <v>257</v>
      </c>
      <c r="BU2" s="69" t="s">
        <v>258</v>
      </c>
      <c r="BV2" s="69" t="s">
        <v>259</v>
      </c>
      <c r="BW2" s="69" t="s">
        <v>260</v>
      </c>
      <c r="BX2" s="69" t="s">
        <v>261</v>
      </c>
      <c r="BY2" s="69" t="s">
        <v>262</v>
      </c>
      <c r="BZ2" s="69" t="s">
        <v>263</v>
      </c>
      <c r="CA2" s="69" t="s">
        <v>264</v>
      </c>
      <c r="CB2" s="69" t="s">
        <v>265</v>
      </c>
      <c r="CC2" s="69" t="s">
        <v>266</v>
      </c>
      <c r="CD2" s="69" t="s">
        <v>267</v>
      </c>
      <c r="CE2" s="69" t="s">
        <v>268</v>
      </c>
      <c r="CF2" s="69" t="s">
        <v>269</v>
      </c>
      <c r="CG2" s="69" t="s">
        <v>270</v>
      </c>
      <c r="CH2" s="69" t="s">
        <v>271</v>
      </c>
      <c r="CI2" s="69" t="s">
        <v>272</v>
      </c>
      <c r="CJ2" s="69" t="s">
        <v>273</v>
      </c>
      <c r="CK2" s="69" t="s">
        <v>274</v>
      </c>
      <c r="CL2" s="69" t="s">
        <v>275</v>
      </c>
      <c r="CM2" s="69" t="s">
        <v>276</v>
      </c>
      <c r="CN2" s="69" t="s">
        <v>277</v>
      </c>
      <c r="CO2" s="69" t="s">
        <v>278</v>
      </c>
      <c r="CP2" s="69" t="s">
        <v>279</v>
      </c>
      <c r="CQ2" s="69" t="s">
        <v>280</v>
      </c>
      <c r="CR2" s="69" t="s">
        <v>281</v>
      </c>
      <c r="CS2" s="69" t="s">
        <v>282</v>
      </c>
      <c r="CT2" s="69" t="s">
        <v>283</v>
      </c>
      <c r="CU2" s="69" t="s">
        <v>284</v>
      </c>
      <c r="CV2" s="69" t="s">
        <v>285</v>
      </c>
      <c r="CW2" s="69" t="s">
        <v>286</v>
      </c>
      <c r="CX2" s="69" t="s">
        <v>287</v>
      </c>
      <c r="CY2" s="69" t="s">
        <v>288</v>
      </c>
      <c r="CZ2" s="69" t="s">
        <v>289</v>
      </c>
      <c r="DA2" s="69" t="s">
        <v>290</v>
      </c>
      <c r="DB2" s="69" t="s">
        <v>291</v>
      </c>
      <c r="DC2" s="69" t="s">
        <v>292</v>
      </c>
      <c r="DD2" s="69" t="s">
        <v>293</v>
      </c>
      <c r="DE2" s="69" t="s">
        <v>294</v>
      </c>
      <c r="DF2" s="69" t="s">
        <v>295</v>
      </c>
      <c r="DG2" s="69" t="s">
        <v>296</v>
      </c>
      <c r="DH2" s="69" t="s">
        <v>297</v>
      </c>
      <c r="DI2" s="69" t="s">
        <v>298</v>
      </c>
      <c r="DJ2" s="69" t="s">
        <v>299</v>
      </c>
      <c r="DK2" s="69" t="s">
        <v>300</v>
      </c>
      <c r="DL2" s="69" t="s">
        <v>301</v>
      </c>
      <c r="DM2" s="69" t="s">
        <v>302</v>
      </c>
      <c r="DN2" s="69" t="s">
        <v>303</v>
      </c>
      <c r="DO2" s="69" t="s">
        <v>304</v>
      </c>
      <c r="DP2" s="69" t="s">
        <v>305</v>
      </c>
      <c r="DQ2" s="69" t="s">
        <v>306</v>
      </c>
      <c r="DR2" s="69" t="s">
        <v>307</v>
      </c>
      <c r="DS2" s="69" t="s">
        <v>308</v>
      </c>
      <c r="DT2" s="69" t="s">
        <v>309</v>
      </c>
      <c r="DU2" s="69" t="s">
        <v>310</v>
      </c>
      <c r="DV2" s="69" t="s">
        <v>311</v>
      </c>
      <c r="DW2" s="69" t="s">
        <v>312</v>
      </c>
      <c r="DX2" s="69" t="s">
        <v>313</v>
      </c>
      <c r="DY2" s="69" t="s">
        <v>314</v>
      </c>
      <c r="DZ2" s="69" t="s">
        <v>315</v>
      </c>
      <c r="EA2" s="69" t="s">
        <v>316</v>
      </c>
      <c r="EB2" s="69" t="s">
        <v>317</v>
      </c>
      <c r="EC2" s="69" t="s">
        <v>318</v>
      </c>
      <c r="ED2" s="69" t="s">
        <v>319</v>
      </c>
      <c r="EE2" s="69" t="s">
        <v>320</v>
      </c>
      <c r="EF2" s="69" t="s">
        <v>321</v>
      </c>
      <c r="EG2" s="69" t="s">
        <v>322</v>
      </c>
      <c r="EH2" s="69" t="s">
        <v>323</v>
      </c>
      <c r="EI2" s="69" t="s">
        <v>324</v>
      </c>
      <c r="EJ2" s="69" t="s">
        <v>325</v>
      </c>
      <c r="EK2" s="69" t="s">
        <v>326</v>
      </c>
      <c r="EL2" s="69" t="s">
        <v>327</v>
      </c>
      <c r="EM2" s="69" t="s">
        <v>328</v>
      </c>
      <c r="EN2" s="69" t="s">
        <v>329</v>
      </c>
      <c r="EO2" s="69" t="s">
        <v>330</v>
      </c>
      <c r="EP2" s="69" t="s">
        <v>331</v>
      </c>
      <c r="EQ2" s="69" t="s">
        <v>332</v>
      </c>
      <c r="ER2" s="69" t="s">
        <v>333</v>
      </c>
      <c r="ES2" s="69" t="s">
        <v>334</v>
      </c>
      <c r="ET2" s="69" t="s">
        <v>335</v>
      </c>
      <c r="EU2" s="69" t="s">
        <v>336</v>
      </c>
      <c r="EV2" s="69" t="s">
        <v>337</v>
      </c>
      <c r="EW2" s="69" t="s">
        <v>338</v>
      </c>
      <c r="EX2" s="69" t="s">
        <v>339</v>
      </c>
      <c r="EY2" s="69" t="s">
        <v>340</v>
      </c>
      <c r="EZ2" s="69" t="s">
        <v>341</v>
      </c>
      <c r="FA2" s="69" t="s">
        <v>342</v>
      </c>
      <c r="FB2" s="69" t="s">
        <v>343</v>
      </c>
      <c r="FC2" s="69" t="s">
        <v>344</v>
      </c>
      <c r="FD2" s="69" t="s">
        <v>345</v>
      </c>
      <c r="FE2" s="69" t="s">
        <v>346</v>
      </c>
      <c r="FF2" s="69" t="s">
        <v>347</v>
      </c>
      <c r="FG2" s="69" t="s">
        <v>348</v>
      </c>
      <c r="FH2" s="69" t="s">
        <v>349</v>
      </c>
      <c r="FI2" s="69" t="s">
        <v>350</v>
      </c>
      <c r="FJ2" s="69" t="s">
        <v>351</v>
      </c>
      <c r="FK2" s="69" t="s">
        <v>352</v>
      </c>
      <c r="FL2" s="69" t="s">
        <v>353</v>
      </c>
      <c r="FM2" s="69" t="s">
        <v>354</v>
      </c>
      <c r="FN2" s="69" t="s">
        <v>355</v>
      </c>
      <c r="FO2" s="69" t="s">
        <v>356</v>
      </c>
      <c r="FP2" s="69" t="s">
        <v>357</v>
      </c>
      <c r="FQ2" s="69" t="s">
        <v>358</v>
      </c>
      <c r="FR2" s="69" t="s">
        <v>359</v>
      </c>
      <c r="FS2" s="69" t="s">
        <v>360</v>
      </c>
      <c r="FT2" s="69" t="s">
        <v>361</v>
      </c>
      <c r="FU2" s="69" t="s">
        <v>362</v>
      </c>
      <c r="FV2" s="69" t="s">
        <v>363</v>
      </c>
      <c r="FW2" s="69" t="s">
        <v>364</v>
      </c>
      <c r="FX2" s="69" t="s">
        <v>365</v>
      </c>
      <c r="FY2" s="69" t="s">
        <v>366</v>
      </c>
      <c r="FZ2" s="69" t="s">
        <v>367</v>
      </c>
      <c r="GA2" s="69" t="s">
        <v>368</v>
      </c>
      <c r="GB2" s="69" t="s">
        <v>369</v>
      </c>
      <c r="GC2" s="69" t="s">
        <v>370</v>
      </c>
      <c r="GD2" s="69" t="s">
        <v>371</v>
      </c>
      <c r="GE2" s="69" t="s">
        <v>372</v>
      </c>
      <c r="GF2" s="69" t="s">
        <v>373</v>
      </c>
      <c r="GG2" s="69" t="s">
        <v>374</v>
      </c>
      <c r="GH2" s="69" t="s">
        <v>375</v>
      </c>
      <c r="GI2" s="69" t="s">
        <v>376</v>
      </c>
      <c r="GJ2" s="69" t="s">
        <v>377</v>
      </c>
      <c r="GK2" s="69" t="s">
        <v>378</v>
      </c>
      <c r="GL2" s="69" t="s">
        <v>379</v>
      </c>
      <c r="GM2" s="69" t="s">
        <v>380</v>
      </c>
      <c r="GN2" s="69" t="s">
        <v>381</v>
      </c>
      <c r="GO2" s="69" t="s">
        <v>382</v>
      </c>
      <c r="GP2" s="69" t="s">
        <v>383</v>
      </c>
      <c r="GQ2" s="69" t="s">
        <v>384</v>
      </c>
      <c r="GR2" s="69" t="s">
        <v>385</v>
      </c>
      <c r="GS2" s="69" t="s">
        <v>386</v>
      </c>
      <c r="GT2" s="69" t="s">
        <v>387</v>
      </c>
      <c r="GU2" s="69" t="s">
        <v>388</v>
      </c>
      <c r="GV2" s="69" t="s">
        <v>389</v>
      </c>
      <c r="GW2" s="69" t="s">
        <v>390</v>
      </c>
      <c r="GX2" s="69" t="s">
        <v>391</v>
      </c>
      <c r="GY2" s="69" t="s">
        <v>392</v>
      </c>
      <c r="GZ2" s="69" t="s">
        <v>393</v>
      </c>
      <c r="HA2" s="69" t="s">
        <v>394</v>
      </c>
      <c r="HB2" s="69" t="s">
        <v>395</v>
      </c>
      <c r="HC2" s="69" t="s">
        <v>396</v>
      </c>
      <c r="HD2" s="69" t="s">
        <v>397</v>
      </c>
      <c r="HE2" s="69" t="s">
        <v>398</v>
      </c>
      <c r="HF2" s="69" t="s">
        <v>399</v>
      </c>
      <c r="HG2" s="69" t="s">
        <v>400</v>
      </c>
      <c r="HH2" s="69" t="s">
        <v>401</v>
      </c>
      <c r="HI2" s="69" t="s">
        <v>402</v>
      </c>
      <c r="HJ2" s="69" t="s">
        <v>403</v>
      </c>
      <c r="HK2" s="69" t="s">
        <v>404</v>
      </c>
      <c r="HL2" s="69" t="s">
        <v>405</v>
      </c>
      <c r="HM2" s="69" t="s">
        <v>406</v>
      </c>
      <c r="HN2" s="69" t="s">
        <v>407</v>
      </c>
      <c r="HO2" s="69" t="s">
        <v>408</v>
      </c>
      <c r="HP2" s="69" t="s">
        <v>409</v>
      </c>
      <c r="HQ2" s="69" t="s">
        <v>410</v>
      </c>
      <c r="HR2" s="69" t="s">
        <v>411</v>
      </c>
      <c r="HS2" s="69" t="s">
        <v>412</v>
      </c>
      <c r="HT2" s="69" t="s">
        <v>413</v>
      </c>
      <c r="HU2" s="69" t="s">
        <v>414</v>
      </c>
      <c r="HV2" s="69" t="s">
        <v>415</v>
      </c>
      <c r="HW2" s="69" t="s">
        <v>416</v>
      </c>
      <c r="HX2" s="69" t="s">
        <v>417</v>
      </c>
      <c r="HY2" s="69" t="s">
        <v>418</v>
      </c>
      <c r="HZ2" s="69" t="s">
        <v>419</v>
      </c>
      <c r="IA2" s="69" t="s">
        <v>420</v>
      </c>
      <c r="IB2" s="69" t="s">
        <v>421</v>
      </c>
      <c r="IC2" s="69" t="s">
        <v>422</v>
      </c>
      <c r="ID2" s="69" t="s">
        <v>423</v>
      </c>
      <c r="IE2" s="69" t="s">
        <v>424</v>
      </c>
      <c r="IF2" s="69" t="s">
        <v>425</v>
      </c>
      <c r="IG2" s="69" t="s">
        <v>426</v>
      </c>
      <c r="IH2" s="69" t="s">
        <v>427</v>
      </c>
      <c r="II2" s="69" t="s">
        <v>428</v>
      </c>
      <c r="IJ2" s="69" t="s">
        <v>429</v>
      </c>
      <c r="IK2" s="69" t="s">
        <v>430</v>
      </c>
      <c r="IL2" s="69" t="s">
        <v>431</v>
      </c>
      <c r="IM2" s="69" t="s">
        <v>432</v>
      </c>
      <c r="IN2" s="69" t="s">
        <v>433</v>
      </c>
      <c r="IO2" s="69" t="s">
        <v>434</v>
      </c>
      <c r="IP2" s="69" t="s">
        <v>435</v>
      </c>
      <c r="IQ2" s="69" t="s">
        <v>436</v>
      </c>
      <c r="IR2" s="69" t="s">
        <v>437</v>
      </c>
      <c r="IS2" s="69" t="s">
        <v>438</v>
      </c>
      <c r="IT2" s="69" t="s">
        <v>439</v>
      </c>
      <c r="IU2" s="69" t="s">
        <v>440</v>
      </c>
    </row>
    <row r="3" spans="1:255" ht="20.100000000000001" customHeight="1">
      <c r="A3" s="59">
        <f>CENTRO!D2</f>
        <v>0</v>
      </c>
      <c r="B3" s="59">
        <f>CENTRO!D3</f>
        <v>0</v>
      </c>
      <c r="C3" s="59">
        <f>CENTRO!D4</f>
        <v>0</v>
      </c>
      <c r="D3" s="59">
        <f>CENTRO!D5</f>
        <v>0</v>
      </c>
      <c r="E3" s="59">
        <f>CENTRO!D6</f>
        <v>0</v>
      </c>
      <c r="F3" s="59">
        <f>CENTRO!D7</f>
        <v>0</v>
      </c>
      <c r="G3" s="59">
        <f>CENTRO!D8</f>
        <v>0</v>
      </c>
      <c r="H3" s="59">
        <f>CENTRO!D9</f>
        <v>0</v>
      </c>
      <c r="I3" s="59">
        <f>CENTRO!D10</f>
        <v>0</v>
      </c>
      <c r="J3" s="59">
        <f>CENTRO!D11</f>
        <v>0</v>
      </c>
      <c r="K3" s="59">
        <f>CENTRO!D12</f>
        <v>0</v>
      </c>
      <c r="L3" s="59">
        <f>CENTRO!D13</f>
        <v>0</v>
      </c>
      <c r="M3" s="59">
        <f>CENTRO!D14</f>
        <v>0</v>
      </c>
      <c r="N3" s="59">
        <f>CENTRO!D15</f>
        <v>0</v>
      </c>
      <c r="O3" s="59">
        <f>CENTRO!D16</f>
        <v>0</v>
      </c>
      <c r="P3" s="59">
        <f>CENTRO!D17</f>
        <v>0</v>
      </c>
      <c r="Q3" s="59">
        <f>CENTRO!D18</f>
        <v>0</v>
      </c>
      <c r="R3" s="59">
        <f>CENTRO!D19</f>
        <v>0</v>
      </c>
      <c r="S3" s="59">
        <f>CENTRO!D20</f>
        <v>0</v>
      </c>
      <c r="T3" s="59">
        <f>CENTRO!D21</f>
        <v>0</v>
      </c>
      <c r="U3" s="59">
        <f>CENTRO!D22</f>
        <v>0</v>
      </c>
      <c r="V3" s="59">
        <f>CENTRO!D23</f>
        <v>0</v>
      </c>
      <c r="W3" s="59">
        <f>CENTRO!D24</f>
        <v>0</v>
      </c>
      <c r="X3" s="59">
        <f>CENTRO!D25</f>
        <v>0</v>
      </c>
      <c r="Y3" s="59">
        <f>CENTRO!D26</f>
        <v>0</v>
      </c>
      <c r="Z3" s="59">
        <f>CENTRO!D27</f>
        <v>0</v>
      </c>
      <c r="AA3" s="59">
        <f>CENTRO!D28</f>
        <v>0</v>
      </c>
      <c r="AB3" s="71" t="str">
        <f>CENTRO!E28</f>
        <v>(Describir aquí)</v>
      </c>
      <c r="AC3" s="59">
        <f>CENTRO!D29</f>
        <v>0</v>
      </c>
      <c r="AD3" s="59">
        <f>CENTRO!D30</f>
        <v>0</v>
      </c>
      <c r="AE3" s="59">
        <f>CENTRO!D31</f>
        <v>0</v>
      </c>
      <c r="AF3" s="59">
        <f>CENTRO!D32</f>
        <v>0</v>
      </c>
      <c r="AG3" s="59">
        <f>CENTRO!D33</f>
        <v>0</v>
      </c>
      <c r="AH3" s="71" t="str">
        <f>CENTRO!E33</f>
        <v>(Describir aquí)</v>
      </c>
      <c r="AI3" s="59">
        <f>CENTRO!D34</f>
        <v>0</v>
      </c>
      <c r="AJ3" s="59">
        <f>CENTRO!D35</f>
        <v>0</v>
      </c>
      <c r="AK3" s="59">
        <f>CENTRO!D36</f>
        <v>0</v>
      </c>
      <c r="AL3" s="59">
        <f>CENTRO!D37</f>
        <v>0</v>
      </c>
      <c r="AM3" s="59">
        <f>CENTRO!D38</f>
        <v>0</v>
      </c>
      <c r="AN3" s="59">
        <f>CENTRO!D39</f>
        <v>0</v>
      </c>
      <c r="AO3" s="59">
        <f>CENTRO!D40</f>
        <v>0</v>
      </c>
      <c r="AP3" s="59">
        <f>CENTRO!D41</f>
        <v>0</v>
      </c>
      <c r="AQ3" s="59">
        <f>CENTRO!D42</f>
        <v>0</v>
      </c>
      <c r="AR3" s="71" t="str">
        <f>CENTRO!E42</f>
        <v>(Describir aquí)</v>
      </c>
      <c r="AS3" s="59">
        <v>0</v>
      </c>
      <c r="AT3" s="59">
        <v>0</v>
      </c>
      <c r="AU3" s="59">
        <v>0</v>
      </c>
      <c r="AV3" s="59">
        <v>0</v>
      </c>
      <c r="AW3" s="59">
        <v>0</v>
      </c>
      <c r="AX3" s="59">
        <v>0</v>
      </c>
      <c r="AY3" s="59">
        <v>0</v>
      </c>
      <c r="AZ3" s="59">
        <v>0</v>
      </c>
      <c r="BA3" s="59">
        <v>0</v>
      </c>
      <c r="BB3" s="71" t="s">
        <v>45</v>
      </c>
      <c r="BC3" s="59">
        <v>0</v>
      </c>
      <c r="BD3" s="59">
        <v>0</v>
      </c>
      <c r="BE3" s="59">
        <v>0</v>
      </c>
      <c r="BF3" s="59">
        <v>0</v>
      </c>
      <c r="BG3" s="59">
        <v>0</v>
      </c>
      <c r="BH3" s="59">
        <v>0</v>
      </c>
      <c r="BI3" s="59">
        <v>0</v>
      </c>
      <c r="BJ3" s="71" t="s">
        <v>45</v>
      </c>
      <c r="BK3" s="59">
        <v>0</v>
      </c>
      <c r="BL3" s="71" t="s">
        <v>45</v>
      </c>
      <c r="BM3" s="59">
        <v>0</v>
      </c>
      <c r="BN3" s="59">
        <v>0</v>
      </c>
      <c r="BO3" s="59">
        <v>0</v>
      </c>
      <c r="BP3" s="59">
        <f>Vías!C2</f>
        <v>0</v>
      </c>
      <c r="BQ3" s="59">
        <f>Vías!C3</f>
        <v>0</v>
      </c>
      <c r="BR3" s="59">
        <f>Vías!C4</f>
        <v>0</v>
      </c>
      <c r="BS3" s="59">
        <f>Vías!C5</f>
        <v>0</v>
      </c>
      <c r="BT3" s="59">
        <f>Vías!C6</f>
        <v>0</v>
      </c>
      <c r="BU3" s="59">
        <f>Vías!C7</f>
        <v>0</v>
      </c>
      <c r="BV3" s="59">
        <f>Vías!C8</f>
        <v>0</v>
      </c>
      <c r="BW3" s="59">
        <f>Vías!C9</f>
        <v>0</v>
      </c>
      <c r="BX3" s="59">
        <f>Vías!C10</f>
        <v>0</v>
      </c>
      <c r="BY3" s="71" t="str">
        <f>Vías!D10</f>
        <v>(Describir aquí)</v>
      </c>
      <c r="BZ3" s="59">
        <f>Vías!C11</f>
        <v>0</v>
      </c>
      <c r="CA3" s="59">
        <f>Vías!C12</f>
        <v>0</v>
      </c>
      <c r="CB3" s="59">
        <f>Vías!C13</f>
        <v>0</v>
      </c>
      <c r="CC3" s="59">
        <f>Vías!C14</f>
        <v>0</v>
      </c>
      <c r="CD3" s="59">
        <f>Vías!C15</f>
        <v>0</v>
      </c>
      <c r="CE3" s="59">
        <f>Vías!C16</f>
        <v>0</v>
      </c>
      <c r="CF3" s="59">
        <f>Vías!C17</f>
        <v>0</v>
      </c>
      <c r="CG3" s="59">
        <f>Vías!C18</f>
        <v>0</v>
      </c>
      <c r="CH3" s="59">
        <f>Vías!C19</f>
        <v>0</v>
      </c>
      <c r="CI3" s="59">
        <f>Vías!C20</f>
        <v>0</v>
      </c>
      <c r="CJ3" s="59">
        <f>Vías!C21</f>
        <v>0</v>
      </c>
      <c r="CK3" s="59">
        <f>Vías!C22</f>
        <v>0</v>
      </c>
      <c r="CL3" s="59">
        <f>Vías!C23</f>
        <v>0</v>
      </c>
      <c r="CM3" s="59">
        <f>Vías!C24</f>
        <v>0</v>
      </c>
      <c r="CN3" s="59">
        <f>Vías!C25</f>
        <v>0</v>
      </c>
      <c r="CO3" s="59">
        <f>Vías!C26</f>
        <v>0</v>
      </c>
      <c r="CP3" s="59">
        <f>Vías!C27</f>
        <v>0</v>
      </c>
      <c r="CQ3" s="59">
        <f>Vías!C28</f>
        <v>0</v>
      </c>
      <c r="CR3" s="59">
        <f>Vías!C29</f>
        <v>0</v>
      </c>
      <c r="CS3" s="59">
        <f>Vías!C30</f>
        <v>0</v>
      </c>
      <c r="CT3" s="59">
        <f>Vías!C31</f>
        <v>0</v>
      </c>
      <c r="CU3" s="59">
        <f>Vías!C32</f>
        <v>0</v>
      </c>
      <c r="CV3" s="71" t="str">
        <f>Vías!D32</f>
        <v>(Describir aquí)</v>
      </c>
      <c r="CW3" s="59">
        <f>Vías!C33</f>
        <v>0</v>
      </c>
      <c r="CX3" s="71" t="str">
        <f>Vías!D33</f>
        <v>(Describir aquí)</v>
      </c>
      <c r="CY3" s="59">
        <f>Vías!C34</f>
        <v>0</v>
      </c>
      <c r="CZ3" s="59">
        <f>Vías!C35</f>
        <v>0</v>
      </c>
      <c r="DA3" s="59">
        <f>Vías!C36</f>
        <v>0</v>
      </c>
      <c r="DB3" s="59">
        <f>'Nodo AV'!C2</f>
        <v>0</v>
      </c>
      <c r="DC3" s="59">
        <f>'Nodo AV'!C3</f>
        <v>0</v>
      </c>
      <c r="DD3" s="59">
        <f>'Nodo AV'!C4</f>
        <v>0</v>
      </c>
      <c r="DE3" s="59">
        <f>'Nodo AV'!C5</f>
        <v>0</v>
      </c>
      <c r="DF3" s="59">
        <f>'Nodo AV'!C6</f>
        <v>0</v>
      </c>
      <c r="DG3" s="59">
        <f>'Nodo AV'!C7</f>
        <v>0</v>
      </c>
      <c r="DH3" s="59">
        <f>'Nodo AV'!C8</f>
        <v>0</v>
      </c>
      <c r="DI3" s="59">
        <f>'Nodo AV'!C9</f>
        <v>0</v>
      </c>
      <c r="DJ3" s="71" t="str">
        <f>'Nodo AV'!D9</f>
        <v>(Describir aquí)</v>
      </c>
      <c r="DK3" s="59" t="e">
        <f>'Nodo AV'!#REF!</f>
        <v>#REF!</v>
      </c>
      <c r="DL3" s="59">
        <f>'Nodo AV'!C11</f>
        <v>0</v>
      </c>
      <c r="DM3" s="59">
        <f>'Nodo AV'!C12</f>
        <v>0</v>
      </c>
      <c r="DN3" s="59">
        <f>'Nodo AV'!C13</f>
        <v>0</v>
      </c>
      <c r="DO3" s="59">
        <f>'Nodo AV'!C14</f>
        <v>0</v>
      </c>
      <c r="DP3" s="59">
        <f>'Nodo AV'!C15</f>
        <v>0</v>
      </c>
      <c r="DQ3" s="71" t="str">
        <f>'Nodo AV'!D15</f>
        <v>(Describir aquí)</v>
      </c>
      <c r="DR3" s="59">
        <f>'Nodo AV'!C16</f>
        <v>0</v>
      </c>
      <c r="DS3" s="71" t="str">
        <f>'Nodo AV'!D16</f>
        <v>(Describir aquí)</v>
      </c>
      <c r="DT3" s="59">
        <f>'Nodo AV'!C17</f>
        <v>0</v>
      </c>
      <c r="DU3" s="59">
        <f>'Nodo AV'!C18</f>
        <v>0</v>
      </c>
      <c r="DV3" s="59">
        <f>'Nodo AV'!C19</f>
        <v>0</v>
      </c>
      <c r="DW3" s="59">
        <f>'TA Focal'!C2</f>
        <v>0</v>
      </c>
      <c r="DX3" s="59">
        <f>'TA Focal'!C3</f>
        <v>0</v>
      </c>
      <c r="DY3" s="59">
        <f>'TA Focal'!C4</f>
        <v>0</v>
      </c>
      <c r="DZ3" s="59">
        <f>'TA Focal'!C5</f>
        <v>0</v>
      </c>
      <c r="EA3" s="59">
        <f>'TA Focal'!C6</f>
        <v>0</v>
      </c>
      <c r="EB3" s="59">
        <f>'TA Focal'!C7</f>
        <v>0</v>
      </c>
      <c r="EC3" s="59">
        <f>'TA Focal'!C8</f>
        <v>0</v>
      </c>
      <c r="ED3" s="59">
        <f>'TA Focal'!C9</f>
        <v>0</v>
      </c>
      <c r="EE3" s="59">
        <f>'TA Focal'!C10</f>
        <v>0</v>
      </c>
      <c r="EF3" s="71" t="str">
        <f>'TA Focal'!D10</f>
        <v>(Describir aquí)</v>
      </c>
      <c r="EG3" s="59">
        <f>'TA Focal'!C11</f>
        <v>0</v>
      </c>
      <c r="EH3" s="59">
        <f>'TA Focal'!C12</f>
        <v>0</v>
      </c>
      <c r="EI3" s="59">
        <f>'TA Focal'!D13</f>
        <v>0</v>
      </c>
      <c r="EJ3" s="59">
        <f>'TA Focal'!C14</f>
        <v>0</v>
      </c>
      <c r="EK3" s="59">
        <f>'TA Focal'!C15</f>
        <v>0</v>
      </c>
      <c r="EL3" s="59">
        <f>'TA Focal'!C16</f>
        <v>0</v>
      </c>
      <c r="EM3" s="59">
        <f>'TA Focal'!C17</f>
        <v>0</v>
      </c>
      <c r="EN3" s="59">
        <f>'TA Focal'!C18</f>
        <v>0</v>
      </c>
      <c r="EO3" s="59">
        <f>'TA Focal'!C19</f>
        <v>0</v>
      </c>
      <c r="EP3" s="59">
        <f>'TA Focal'!C20</f>
        <v>0</v>
      </c>
      <c r="EQ3" s="59">
        <f>'TA Focal'!C21</f>
        <v>0</v>
      </c>
      <c r="ER3" s="59">
        <f>'TA Focal'!C22</f>
        <v>0</v>
      </c>
      <c r="ES3" s="71" t="str">
        <f>'TA Focal'!D22</f>
        <v>(Describir aquí)</v>
      </c>
      <c r="ET3" s="59">
        <f>'TA Focal'!C23</f>
        <v>0</v>
      </c>
      <c r="EU3" s="71" t="str">
        <f>'TA Focal'!D23</f>
        <v>(Describir aquí)</v>
      </c>
      <c r="EV3" s="59">
        <f>'TA Focal'!C24</f>
        <v>0</v>
      </c>
      <c r="EW3" s="59">
        <f>'TA Focal'!C25</f>
        <v>0</v>
      </c>
      <c r="EX3" s="59">
        <f>'TA Focal'!C26</f>
        <v>0</v>
      </c>
      <c r="EY3" s="59">
        <v>0</v>
      </c>
      <c r="EZ3" s="59">
        <v>0</v>
      </c>
      <c r="FA3" s="59">
        <v>0</v>
      </c>
      <c r="FB3" s="59">
        <v>0</v>
      </c>
      <c r="FC3" s="59">
        <v>0</v>
      </c>
      <c r="FD3" s="59">
        <v>0</v>
      </c>
      <c r="FE3" s="59">
        <v>0</v>
      </c>
      <c r="FF3" s="59">
        <v>0</v>
      </c>
      <c r="FG3" s="59">
        <v>0</v>
      </c>
      <c r="FH3" s="71" t="s">
        <v>45</v>
      </c>
      <c r="FI3" s="59">
        <v>0</v>
      </c>
      <c r="FJ3" s="59">
        <v>0</v>
      </c>
      <c r="FK3" s="59">
        <v>0</v>
      </c>
      <c r="FL3" s="59">
        <v>0</v>
      </c>
      <c r="FM3" s="59">
        <v>0</v>
      </c>
      <c r="FN3" s="59">
        <v>0</v>
      </c>
      <c r="FO3" s="59">
        <v>0</v>
      </c>
      <c r="FP3" s="71" t="s">
        <v>45</v>
      </c>
      <c r="FQ3" s="59">
        <v>0</v>
      </c>
      <c r="FR3" s="71" t="s">
        <v>45</v>
      </c>
      <c r="FS3" s="59">
        <v>0</v>
      </c>
      <c r="FT3" s="59">
        <v>0</v>
      </c>
      <c r="FU3" s="59">
        <v>0</v>
      </c>
      <c r="FV3" s="59">
        <f>'Flutter At'!C2</f>
        <v>0</v>
      </c>
      <c r="FW3" s="59">
        <f>'Flutter At'!C3</f>
        <v>0</v>
      </c>
      <c r="FX3" s="59">
        <f>'Flutter At'!C4</f>
        <v>0</v>
      </c>
      <c r="FY3" s="59">
        <f>'Flutter At'!C5</f>
        <v>0</v>
      </c>
      <c r="FZ3" s="59">
        <f>'Flutter At'!C6</f>
        <v>0</v>
      </c>
      <c r="GA3" s="59">
        <f>'Flutter At'!C7</f>
        <v>0</v>
      </c>
      <c r="GB3" s="59">
        <f>'Flutter At'!C8</f>
        <v>0</v>
      </c>
      <c r="GC3" s="59">
        <f>'Flutter At'!C9</f>
        <v>0</v>
      </c>
      <c r="GD3" s="59">
        <f>'Flutter At'!C10</f>
        <v>0</v>
      </c>
      <c r="GE3" s="71" t="str">
        <f>'Flutter At'!D10</f>
        <v>(Describir aquí)</v>
      </c>
      <c r="GF3" s="59">
        <f>'Flutter At'!C11</f>
        <v>0</v>
      </c>
      <c r="GG3" s="59">
        <f>'Flutter At'!C12</f>
        <v>0</v>
      </c>
      <c r="GH3" s="59">
        <f>'Flutter At'!C13</f>
        <v>0</v>
      </c>
      <c r="GI3" s="59">
        <f>'Flutter At'!C14</f>
        <v>0</v>
      </c>
      <c r="GJ3" s="59">
        <f>'Flutter At'!C15</f>
        <v>0</v>
      </c>
      <c r="GK3" s="59">
        <f>'Flutter At'!C16</f>
        <v>0</v>
      </c>
      <c r="GL3" s="59">
        <f>'Flutter At'!C17</f>
        <v>0</v>
      </c>
      <c r="GM3" s="59">
        <f>'Flutter At'!C18</f>
        <v>0</v>
      </c>
      <c r="GN3" s="59">
        <f>'Flutter At'!C19</f>
        <v>0</v>
      </c>
      <c r="GO3" s="59">
        <f>'Flutter At'!C20</f>
        <v>0</v>
      </c>
      <c r="GP3" s="59">
        <f>'Flutter At'!C21</f>
        <v>0</v>
      </c>
      <c r="GQ3" s="59">
        <f>'Flutter At'!C22</f>
        <v>0</v>
      </c>
      <c r="GR3" s="59">
        <f>'Flutter At'!C23</f>
        <v>0</v>
      </c>
      <c r="GS3" s="59">
        <f>'Flutter At'!C24</f>
        <v>0</v>
      </c>
      <c r="GT3" s="59">
        <f>'Flutter At'!C25</f>
        <v>0</v>
      </c>
      <c r="GU3" s="59">
        <f>'Flutter At'!C26</f>
        <v>0</v>
      </c>
      <c r="GV3" s="71" t="str">
        <f>'Flutter At'!D26</f>
        <v>(Describir aquí)</v>
      </c>
      <c r="GW3" s="59">
        <f>'Flutter At'!C27</f>
        <v>0</v>
      </c>
      <c r="GX3" s="71" t="str">
        <f>'Flutter At'!D27</f>
        <v>(Describir aquí)</v>
      </c>
      <c r="GY3" s="59">
        <f>'Flutter At'!C28</f>
        <v>0</v>
      </c>
      <c r="GZ3" s="59">
        <f>'Flutter At'!C29</f>
        <v>0</v>
      </c>
      <c r="HA3" s="59">
        <f>'Flutter At'!C30</f>
        <v>0</v>
      </c>
      <c r="HB3" s="59">
        <v>0</v>
      </c>
      <c r="HC3" s="59">
        <v>0</v>
      </c>
      <c r="HD3" s="59">
        <v>0</v>
      </c>
      <c r="HE3" s="59">
        <v>0</v>
      </c>
      <c r="HF3" s="59">
        <v>0</v>
      </c>
      <c r="HG3" s="59">
        <v>0</v>
      </c>
      <c r="HH3" s="59">
        <v>0</v>
      </c>
      <c r="HI3" s="59">
        <v>0</v>
      </c>
      <c r="HJ3" s="59">
        <v>0</v>
      </c>
      <c r="HK3" s="71" t="s">
        <v>45</v>
      </c>
      <c r="HL3" s="59">
        <v>0</v>
      </c>
      <c r="HM3" s="59">
        <v>0</v>
      </c>
      <c r="HN3" s="59">
        <v>0</v>
      </c>
      <c r="HO3" s="59">
        <v>0</v>
      </c>
      <c r="HP3" s="59">
        <v>0</v>
      </c>
      <c r="HQ3" s="59">
        <v>0</v>
      </c>
      <c r="HR3" s="59">
        <v>0</v>
      </c>
      <c r="HS3" s="59">
        <v>0</v>
      </c>
      <c r="HT3" s="59">
        <v>0</v>
      </c>
      <c r="HU3" s="59">
        <v>0</v>
      </c>
      <c r="HV3" s="71" t="s">
        <v>45</v>
      </c>
      <c r="HW3" s="59">
        <v>0</v>
      </c>
      <c r="HX3" s="59">
        <v>0</v>
      </c>
      <c r="HY3" s="59">
        <v>0</v>
      </c>
      <c r="HZ3" s="59">
        <v>0</v>
      </c>
      <c r="IA3" s="59">
        <v>0</v>
      </c>
      <c r="IB3" s="59">
        <v>0</v>
      </c>
      <c r="IC3" s="59">
        <v>0</v>
      </c>
      <c r="ID3" s="59">
        <v>0</v>
      </c>
      <c r="IE3" s="59">
        <v>0</v>
      </c>
      <c r="IF3" s="59">
        <v>0</v>
      </c>
      <c r="IG3" s="59">
        <v>0</v>
      </c>
      <c r="IH3" s="59">
        <v>0</v>
      </c>
      <c r="II3" s="59">
        <v>0</v>
      </c>
      <c r="IJ3" s="59">
        <v>0</v>
      </c>
      <c r="IK3" s="71" t="s">
        <v>45</v>
      </c>
      <c r="IL3" s="59">
        <v>0</v>
      </c>
      <c r="IM3" s="71" t="s">
        <v>45</v>
      </c>
      <c r="IN3" s="59">
        <v>0</v>
      </c>
      <c r="IO3" s="59">
        <v>0</v>
      </c>
      <c r="IP3" s="59">
        <v>0</v>
      </c>
      <c r="IQ3" s="59">
        <v>0</v>
      </c>
      <c r="IR3" s="59">
        <v>0</v>
      </c>
      <c r="IS3" s="59">
        <f>'TV-EV idio'!C2</f>
        <v>0</v>
      </c>
      <c r="IT3" s="59">
        <f>'TV-EV idio'!C3</f>
        <v>0</v>
      </c>
      <c r="IU3" s="59">
        <f>'TV-EV idio'!C4</f>
        <v>0</v>
      </c>
    </row>
    <row r="4" spans="1:255" ht="17.100000000000001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spans="1:255" ht="17.100000000000001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</row>
    <row r="6" spans="1:255" ht="17.100000000000001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</row>
    <row r="7" spans="1:255" ht="17.100000000000001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</row>
    <row r="8" spans="1:255" ht="17.100000000000001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</row>
    <row r="9" spans="1:255" ht="17.100000000000001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</row>
    <row r="10" spans="1:255" ht="17.100000000000001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</sheetData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48"/>
  <sheetViews>
    <sheetView showGridLines="0" workbookViewId="0">
      <selection activeCell="D6" sqref="D6"/>
    </sheetView>
  </sheetViews>
  <sheetFormatPr baseColWidth="10" defaultColWidth="10.875" defaultRowHeight="18" customHeight="1"/>
  <cols>
    <col min="1" max="1" width="29.375" style="20" customWidth="1" collapsed="1"/>
    <col min="2" max="2" width="22" style="20" customWidth="1" collapsed="1"/>
    <col min="3" max="3" width="32.875" style="20" customWidth="1" collapsed="1"/>
    <col min="4" max="4" width="21.5" style="20" customWidth="1" collapsed="1"/>
    <col min="5" max="256" width="10.875" style="20" customWidth="1" collapsed="1"/>
  </cols>
  <sheetData>
    <row r="1" spans="1:12" ht="20.100000000000001" customHeight="1">
      <c r="A1" s="106" t="s">
        <v>11</v>
      </c>
      <c r="B1" s="107"/>
      <c r="C1" s="107"/>
      <c r="D1" s="108"/>
      <c r="E1" s="21"/>
      <c r="F1" s="22"/>
      <c r="G1" s="2"/>
      <c r="H1" s="2"/>
      <c r="I1" s="2"/>
      <c r="J1" s="2"/>
      <c r="K1" s="2"/>
      <c r="L1" s="2"/>
    </row>
    <row r="2" spans="1:12" ht="20.100000000000001" customHeight="1">
      <c r="A2" s="127" t="s">
        <v>12</v>
      </c>
      <c r="B2" s="128"/>
      <c r="C2" s="129"/>
      <c r="D2" s="23">
        <v>0</v>
      </c>
      <c r="E2" s="21"/>
      <c r="F2" s="22"/>
      <c r="G2" s="2"/>
      <c r="H2" s="2"/>
      <c r="I2" s="2"/>
      <c r="J2" s="2"/>
      <c r="K2" s="2"/>
      <c r="L2" s="2"/>
    </row>
    <row r="3" spans="1:12" ht="18.95" customHeight="1">
      <c r="A3" s="151" t="s">
        <v>13</v>
      </c>
      <c r="B3" s="146" t="s">
        <v>14</v>
      </c>
      <c r="C3" s="147"/>
      <c r="D3" s="15"/>
      <c r="E3" s="4"/>
      <c r="F3" s="2"/>
      <c r="G3" s="2"/>
      <c r="H3" s="2"/>
      <c r="I3" s="2"/>
      <c r="J3" s="2"/>
      <c r="K3" s="2"/>
      <c r="L3" s="2"/>
    </row>
    <row r="4" spans="1:12" ht="20.100000000000001" customHeight="1">
      <c r="A4" s="152"/>
      <c r="B4" s="125" t="s">
        <v>15</v>
      </c>
      <c r="C4" s="126"/>
      <c r="D4" s="17" t="s">
        <v>442</v>
      </c>
      <c r="E4" s="4"/>
      <c r="F4" s="2"/>
      <c r="G4" s="2"/>
      <c r="H4" s="2"/>
      <c r="I4" s="2"/>
      <c r="J4" s="2"/>
      <c r="K4" s="2"/>
      <c r="L4" s="2"/>
    </row>
    <row r="5" spans="1:12" ht="20.100000000000001" customHeight="1">
      <c r="A5" s="152"/>
      <c r="B5" s="125" t="s">
        <v>16</v>
      </c>
      <c r="C5" s="126"/>
      <c r="D5" s="17"/>
      <c r="E5" s="4"/>
      <c r="F5" s="2"/>
      <c r="G5" s="2"/>
      <c r="H5" s="2"/>
      <c r="I5" s="2"/>
      <c r="J5" s="2"/>
      <c r="K5" s="2"/>
      <c r="L5" s="2"/>
    </row>
    <row r="6" spans="1:12" ht="18.95" customHeight="1">
      <c r="A6" s="153"/>
      <c r="B6" s="115" t="s">
        <v>17</v>
      </c>
      <c r="C6" s="116"/>
      <c r="D6" s="19"/>
      <c r="E6" s="4"/>
      <c r="F6" s="2"/>
      <c r="G6" s="2"/>
      <c r="H6" s="2"/>
      <c r="I6" s="2"/>
      <c r="J6" s="2"/>
      <c r="K6" s="2"/>
      <c r="L6" s="2"/>
    </row>
    <row r="7" spans="1:12" ht="18.95" customHeight="1">
      <c r="A7" s="148" t="s">
        <v>18</v>
      </c>
      <c r="B7" s="123" t="s">
        <v>19</v>
      </c>
      <c r="C7" s="124"/>
      <c r="D7" s="15"/>
      <c r="E7" s="4"/>
      <c r="F7" s="2"/>
      <c r="G7" s="2"/>
      <c r="H7" s="2"/>
      <c r="I7" s="2"/>
      <c r="J7" s="2"/>
      <c r="K7" s="2"/>
      <c r="L7" s="2"/>
    </row>
    <row r="8" spans="1:12" ht="20.100000000000001" customHeight="1">
      <c r="A8" s="149"/>
      <c r="B8" s="141" t="s">
        <v>20</v>
      </c>
      <c r="C8" s="142"/>
      <c r="D8" s="17"/>
      <c r="E8" s="4"/>
      <c r="F8" s="2"/>
      <c r="G8" s="2"/>
      <c r="H8" s="2"/>
      <c r="I8" s="2"/>
      <c r="J8" s="2"/>
      <c r="K8" s="2"/>
      <c r="L8" s="2"/>
    </row>
    <row r="9" spans="1:12" ht="20.100000000000001" customHeight="1">
      <c r="A9" s="149"/>
      <c r="B9" s="141" t="s">
        <v>21</v>
      </c>
      <c r="C9" s="142"/>
      <c r="D9" s="17"/>
      <c r="E9" s="4"/>
      <c r="F9" s="2"/>
      <c r="G9" s="2"/>
      <c r="H9" s="2"/>
      <c r="I9" s="2"/>
      <c r="J9" s="2"/>
      <c r="K9" s="2"/>
      <c r="L9" s="2"/>
    </row>
    <row r="10" spans="1:12" ht="20.100000000000001" customHeight="1">
      <c r="A10" s="149"/>
      <c r="B10" s="141" t="s">
        <v>22</v>
      </c>
      <c r="C10" s="142"/>
      <c r="D10" s="17"/>
      <c r="E10" s="4"/>
      <c r="F10" s="2"/>
      <c r="G10" s="2"/>
      <c r="H10" s="2"/>
      <c r="I10" s="2"/>
      <c r="J10" s="2"/>
      <c r="K10" s="2"/>
      <c r="L10" s="2"/>
    </row>
    <row r="11" spans="1:12" ht="20.100000000000001" customHeight="1">
      <c r="A11" s="149"/>
      <c r="B11" s="141" t="s">
        <v>23</v>
      </c>
      <c r="C11" s="142"/>
      <c r="D11" s="17"/>
      <c r="E11" s="4"/>
      <c r="F11" s="2"/>
      <c r="G11" s="2"/>
      <c r="H11" s="2"/>
      <c r="I11" s="2"/>
      <c r="J11" s="2"/>
      <c r="K11" s="2"/>
      <c r="L11" s="2"/>
    </row>
    <row r="12" spans="1:12" ht="20.100000000000001" customHeight="1">
      <c r="A12" s="149"/>
      <c r="B12" s="141" t="s">
        <v>24</v>
      </c>
      <c r="C12" s="142"/>
      <c r="D12" s="17"/>
      <c r="E12" s="4"/>
      <c r="F12" s="2"/>
      <c r="G12" s="2"/>
      <c r="H12" s="2"/>
      <c r="I12" s="2"/>
      <c r="J12" s="2"/>
      <c r="K12" s="2"/>
      <c r="L12" s="2"/>
    </row>
    <row r="13" spans="1:12" ht="20.100000000000001" customHeight="1">
      <c r="A13" s="149"/>
      <c r="B13" s="141" t="s">
        <v>25</v>
      </c>
      <c r="C13" s="142"/>
      <c r="D13" s="17"/>
      <c r="E13" s="4"/>
      <c r="F13" s="2"/>
      <c r="G13" s="2"/>
      <c r="H13" s="2"/>
      <c r="I13" s="2"/>
      <c r="J13" s="2"/>
      <c r="K13" s="2"/>
      <c r="L13" s="2"/>
    </row>
    <row r="14" spans="1:12" ht="18.95" customHeight="1">
      <c r="A14" s="150"/>
      <c r="B14" s="138" t="s">
        <v>26</v>
      </c>
      <c r="C14" s="139"/>
      <c r="D14" s="17"/>
      <c r="E14" s="4"/>
      <c r="F14" s="2"/>
      <c r="G14" s="2"/>
      <c r="H14" s="2"/>
      <c r="I14" s="2"/>
      <c r="J14" s="2"/>
      <c r="K14" s="2"/>
      <c r="L14" s="2"/>
    </row>
    <row r="15" spans="1:12" ht="18.95" customHeight="1">
      <c r="A15" s="143" t="s">
        <v>27</v>
      </c>
      <c r="B15" s="140" t="s">
        <v>28</v>
      </c>
      <c r="C15" s="24" t="s">
        <v>29</v>
      </c>
      <c r="D15" s="17"/>
      <c r="E15" s="4"/>
      <c r="F15" s="2"/>
      <c r="G15" s="2"/>
      <c r="H15" s="2"/>
      <c r="I15" s="2"/>
      <c r="J15" s="2"/>
      <c r="K15" s="2"/>
      <c r="L15" s="2"/>
    </row>
    <row r="16" spans="1:12" ht="20.100000000000001" customHeight="1">
      <c r="A16" s="144"/>
      <c r="B16" s="110"/>
      <c r="C16" s="25" t="s">
        <v>30</v>
      </c>
      <c r="D16" s="17"/>
      <c r="E16" s="4"/>
      <c r="F16" s="2"/>
      <c r="G16" s="2"/>
      <c r="H16" s="2"/>
      <c r="I16" s="2"/>
      <c r="J16" s="2"/>
      <c r="K16" s="2"/>
      <c r="L16" s="2"/>
    </row>
    <row r="17" spans="1:12" ht="20.100000000000001" customHeight="1">
      <c r="A17" s="144"/>
      <c r="B17" s="110"/>
      <c r="C17" s="25" t="s">
        <v>31</v>
      </c>
      <c r="D17" s="17"/>
      <c r="E17" s="4"/>
      <c r="F17" s="2"/>
      <c r="G17" s="2"/>
      <c r="H17" s="2"/>
      <c r="I17" s="2"/>
      <c r="J17" s="2"/>
      <c r="K17" s="2"/>
      <c r="L17" s="2"/>
    </row>
    <row r="18" spans="1:12" ht="20.100000000000001" customHeight="1">
      <c r="A18" s="144"/>
      <c r="B18" s="110"/>
      <c r="C18" s="25" t="s">
        <v>32</v>
      </c>
      <c r="D18" s="17"/>
      <c r="E18" s="4"/>
      <c r="F18" s="2"/>
      <c r="G18" s="2"/>
      <c r="H18" s="2"/>
      <c r="I18" s="2"/>
      <c r="J18" s="2"/>
      <c r="K18" s="2"/>
      <c r="L18" s="2"/>
    </row>
    <row r="19" spans="1:12" ht="20.100000000000001" customHeight="1">
      <c r="A19" s="144"/>
      <c r="B19" s="111"/>
      <c r="C19" s="25" t="s">
        <v>33</v>
      </c>
      <c r="D19" s="17"/>
      <c r="E19" s="4"/>
      <c r="F19" s="2"/>
      <c r="G19" s="2"/>
      <c r="H19" s="2"/>
      <c r="I19" s="2"/>
      <c r="J19" s="2"/>
      <c r="K19" s="2"/>
      <c r="L19" s="2"/>
    </row>
    <row r="20" spans="1:12" ht="20.100000000000001" customHeight="1">
      <c r="A20" s="144"/>
      <c r="B20" s="109" t="s">
        <v>34</v>
      </c>
      <c r="C20" s="25" t="s">
        <v>35</v>
      </c>
      <c r="D20" s="17"/>
      <c r="E20" s="4"/>
      <c r="F20" s="2"/>
      <c r="G20" s="2"/>
      <c r="H20" s="2"/>
      <c r="I20" s="2"/>
      <c r="J20" s="2"/>
      <c r="K20" s="2"/>
      <c r="L20" s="2"/>
    </row>
    <row r="21" spans="1:12" ht="20.100000000000001" customHeight="1">
      <c r="A21" s="144"/>
      <c r="B21" s="110"/>
      <c r="C21" s="25" t="s">
        <v>36</v>
      </c>
      <c r="D21" s="17"/>
      <c r="E21" s="4"/>
      <c r="F21" s="2"/>
      <c r="G21" s="2"/>
      <c r="H21" s="2"/>
      <c r="I21" s="2"/>
      <c r="J21" s="2"/>
      <c r="K21" s="2"/>
      <c r="L21" s="2"/>
    </row>
    <row r="22" spans="1:12" ht="20.100000000000001" customHeight="1">
      <c r="A22" s="144"/>
      <c r="B22" s="110"/>
      <c r="C22" s="25" t="s">
        <v>37</v>
      </c>
      <c r="D22" s="17"/>
      <c r="E22" s="4"/>
      <c r="F22" s="2"/>
      <c r="G22" s="2"/>
      <c r="H22" s="2"/>
      <c r="I22" s="2"/>
      <c r="J22" s="2"/>
      <c r="K22" s="2"/>
      <c r="L22" s="2"/>
    </row>
    <row r="23" spans="1:12" ht="20.100000000000001" customHeight="1">
      <c r="A23" s="144"/>
      <c r="B23" s="110"/>
      <c r="C23" s="25" t="s">
        <v>38</v>
      </c>
      <c r="D23" s="17"/>
      <c r="E23" s="4"/>
      <c r="F23" s="2"/>
      <c r="G23" s="2"/>
      <c r="H23" s="2"/>
      <c r="I23" s="2"/>
      <c r="J23" s="2"/>
      <c r="K23" s="2"/>
      <c r="L23" s="2"/>
    </row>
    <row r="24" spans="1:12" ht="20.100000000000001" customHeight="1">
      <c r="A24" s="144"/>
      <c r="B24" s="111"/>
      <c r="C24" s="25" t="s">
        <v>39</v>
      </c>
      <c r="D24" s="17"/>
      <c r="E24" s="4"/>
      <c r="F24" s="2"/>
      <c r="G24" s="2"/>
      <c r="H24" s="2"/>
      <c r="I24" s="2"/>
      <c r="J24" s="2"/>
      <c r="K24" s="2"/>
      <c r="L24" s="2"/>
    </row>
    <row r="25" spans="1:12" ht="20.100000000000001" customHeight="1">
      <c r="A25" s="144"/>
      <c r="B25" s="109" t="s">
        <v>40</v>
      </c>
      <c r="C25" s="25" t="s">
        <v>41</v>
      </c>
      <c r="D25" s="17"/>
      <c r="E25" s="4"/>
      <c r="F25" s="2"/>
      <c r="G25" s="2"/>
      <c r="H25" s="2"/>
      <c r="I25" s="2"/>
      <c r="J25" s="2"/>
      <c r="K25" s="2"/>
      <c r="L25" s="2"/>
    </row>
    <row r="26" spans="1:12" ht="20.100000000000001" customHeight="1">
      <c r="A26" s="144"/>
      <c r="B26" s="110"/>
      <c r="C26" s="25" t="s">
        <v>42</v>
      </c>
      <c r="D26" s="17"/>
      <c r="E26" s="4"/>
      <c r="F26" s="2"/>
      <c r="G26" s="2"/>
      <c r="H26" s="2"/>
      <c r="I26" s="2"/>
      <c r="J26" s="2"/>
      <c r="K26" s="2"/>
      <c r="L26" s="2"/>
    </row>
    <row r="27" spans="1:12" ht="20.100000000000001" customHeight="1">
      <c r="A27" s="144"/>
      <c r="B27" s="110"/>
      <c r="C27" s="25" t="s">
        <v>43</v>
      </c>
      <c r="D27" s="17"/>
      <c r="E27" s="4"/>
      <c r="F27" s="2"/>
      <c r="G27" s="2"/>
      <c r="H27" s="2"/>
      <c r="I27" s="2"/>
      <c r="J27" s="2"/>
      <c r="K27" s="2"/>
      <c r="L27" s="2"/>
    </row>
    <row r="28" spans="1:12" ht="20.100000000000001" customHeight="1">
      <c r="A28" s="144"/>
      <c r="B28" s="111"/>
      <c r="C28" s="25" t="s">
        <v>44</v>
      </c>
      <c r="D28" s="17"/>
      <c r="E28" s="130" t="s">
        <v>45</v>
      </c>
      <c r="F28" s="122"/>
      <c r="G28" s="122"/>
      <c r="H28" s="122"/>
      <c r="I28" s="122"/>
      <c r="J28" s="122"/>
      <c r="K28" s="122"/>
      <c r="L28" s="122"/>
    </row>
    <row r="29" spans="1:12" ht="20.100000000000001" customHeight="1">
      <c r="A29" s="144"/>
      <c r="B29" s="109" t="s">
        <v>46</v>
      </c>
      <c r="C29" s="25" t="s">
        <v>47</v>
      </c>
      <c r="D29" s="17"/>
      <c r="E29" s="4"/>
      <c r="F29" s="2"/>
      <c r="G29" s="2"/>
      <c r="H29" s="2"/>
      <c r="I29" s="2"/>
      <c r="J29" s="2"/>
      <c r="K29" s="2"/>
      <c r="L29" s="2"/>
    </row>
    <row r="30" spans="1:12" ht="20.100000000000001" customHeight="1">
      <c r="A30" s="144"/>
      <c r="B30" s="110"/>
      <c r="C30" s="25" t="s">
        <v>48</v>
      </c>
      <c r="D30" s="17"/>
      <c r="E30" s="4"/>
      <c r="F30" s="2"/>
      <c r="G30" s="2"/>
      <c r="H30" s="2"/>
      <c r="I30" s="2"/>
      <c r="J30" s="2"/>
      <c r="K30" s="2"/>
      <c r="L30" s="2"/>
    </row>
    <row r="31" spans="1:12" ht="20.100000000000001" customHeight="1">
      <c r="A31" s="144"/>
      <c r="B31" s="110"/>
      <c r="C31" s="25" t="s">
        <v>49</v>
      </c>
      <c r="D31" s="17"/>
      <c r="E31" s="4"/>
      <c r="F31" s="2"/>
      <c r="G31" s="2"/>
      <c r="H31" s="2"/>
      <c r="I31" s="2"/>
      <c r="J31" s="2"/>
      <c r="K31" s="2"/>
      <c r="L31" s="2"/>
    </row>
    <row r="32" spans="1:12" ht="20.100000000000001" customHeight="1">
      <c r="A32" s="144"/>
      <c r="B32" s="110"/>
      <c r="C32" s="25" t="s">
        <v>50</v>
      </c>
      <c r="D32" s="17"/>
      <c r="E32" s="4"/>
      <c r="F32" s="2"/>
      <c r="G32" s="2"/>
      <c r="H32" s="2"/>
      <c r="I32" s="2"/>
      <c r="J32" s="2"/>
      <c r="K32" s="2"/>
      <c r="L32" s="2"/>
    </row>
    <row r="33" spans="1:12" ht="18.95" customHeight="1">
      <c r="A33" s="145"/>
      <c r="B33" s="114"/>
      <c r="C33" s="28" t="s">
        <v>46</v>
      </c>
      <c r="D33" s="17"/>
      <c r="E33" s="130" t="s">
        <v>45</v>
      </c>
      <c r="F33" s="122"/>
      <c r="G33" s="122"/>
      <c r="H33" s="122"/>
      <c r="I33" s="122"/>
      <c r="J33" s="122"/>
      <c r="K33" s="122"/>
      <c r="L33" s="122"/>
    </row>
    <row r="34" spans="1:12" ht="18.95" customHeight="1">
      <c r="A34" s="117" t="s">
        <v>51</v>
      </c>
      <c r="B34" s="136" t="s">
        <v>52</v>
      </c>
      <c r="C34" s="137"/>
      <c r="D34" s="17"/>
      <c r="E34" s="4"/>
      <c r="F34" s="2"/>
      <c r="G34" s="2"/>
      <c r="H34" s="2"/>
      <c r="I34" s="2"/>
      <c r="J34" s="2"/>
      <c r="K34" s="2"/>
      <c r="L34" s="2"/>
    </row>
    <row r="35" spans="1:12" ht="20.100000000000001" customHeight="1">
      <c r="A35" s="118"/>
      <c r="B35" s="112" t="s">
        <v>53</v>
      </c>
      <c r="C35" s="113"/>
      <c r="D35" s="17"/>
      <c r="E35" s="4"/>
      <c r="F35" s="2"/>
      <c r="G35" s="2"/>
      <c r="H35" s="2"/>
      <c r="I35" s="2"/>
      <c r="J35" s="2"/>
      <c r="K35" s="2"/>
      <c r="L35" s="2"/>
    </row>
    <row r="36" spans="1:12" ht="20.100000000000001" customHeight="1">
      <c r="A36" s="118"/>
      <c r="B36" s="112" t="s">
        <v>54</v>
      </c>
      <c r="C36" s="113"/>
      <c r="D36" s="17"/>
      <c r="E36" s="4"/>
      <c r="F36" s="2"/>
      <c r="G36" s="2"/>
      <c r="H36" s="2"/>
      <c r="I36" s="2"/>
      <c r="J36" s="2"/>
      <c r="K36" s="2"/>
      <c r="L36" s="2"/>
    </row>
    <row r="37" spans="1:12" ht="20.100000000000001" customHeight="1">
      <c r="A37" s="118"/>
      <c r="B37" s="112" t="s">
        <v>55</v>
      </c>
      <c r="C37" s="113"/>
      <c r="D37" s="17"/>
      <c r="E37" s="4"/>
      <c r="F37" s="2"/>
      <c r="G37" s="2"/>
      <c r="H37" s="2"/>
      <c r="I37" s="2"/>
      <c r="J37" s="2"/>
      <c r="K37" s="2"/>
      <c r="L37" s="2"/>
    </row>
    <row r="38" spans="1:12" ht="20.100000000000001" customHeight="1">
      <c r="A38" s="118"/>
      <c r="B38" s="112" t="s">
        <v>56</v>
      </c>
      <c r="C38" s="113"/>
      <c r="D38" s="17"/>
      <c r="E38" s="4"/>
      <c r="F38" s="2"/>
      <c r="G38" s="2"/>
      <c r="H38" s="2"/>
      <c r="I38" s="2"/>
      <c r="J38" s="2"/>
      <c r="K38" s="2"/>
      <c r="L38" s="2"/>
    </row>
    <row r="39" spans="1:12" ht="20.100000000000001" customHeight="1">
      <c r="A39" s="118"/>
      <c r="B39" s="112" t="s">
        <v>57</v>
      </c>
      <c r="C39" s="113"/>
      <c r="D39" s="17"/>
      <c r="E39" s="4"/>
      <c r="F39" s="2"/>
      <c r="G39" s="2"/>
      <c r="H39" s="2"/>
      <c r="I39" s="2"/>
      <c r="J39" s="2"/>
      <c r="K39" s="2"/>
      <c r="L39" s="2"/>
    </row>
    <row r="40" spans="1:12" ht="20.100000000000001" customHeight="1">
      <c r="A40" s="118"/>
      <c r="B40" s="134" t="s">
        <v>58</v>
      </c>
      <c r="C40" s="135"/>
      <c r="D40" s="17"/>
      <c r="E40" s="4"/>
      <c r="F40" s="2"/>
      <c r="G40" s="2"/>
      <c r="H40" s="2"/>
      <c r="I40" s="2"/>
      <c r="J40" s="2"/>
      <c r="K40" s="2"/>
      <c r="L40" s="2"/>
    </row>
    <row r="41" spans="1:12" ht="20.100000000000001" customHeight="1">
      <c r="A41" s="118"/>
      <c r="B41" s="112" t="s">
        <v>59</v>
      </c>
      <c r="C41" s="113"/>
      <c r="D41" s="17"/>
      <c r="E41" s="4"/>
      <c r="F41" s="2"/>
      <c r="G41" s="2"/>
      <c r="H41" s="2"/>
      <c r="I41" s="2"/>
      <c r="J41" s="2"/>
      <c r="K41" s="2"/>
      <c r="L41" s="2"/>
    </row>
    <row r="42" spans="1:12" ht="18.95" customHeight="1">
      <c r="A42" s="119"/>
      <c r="B42" s="131" t="s">
        <v>60</v>
      </c>
      <c r="C42" s="132"/>
      <c r="D42" s="19"/>
      <c r="E42" s="120" t="s">
        <v>45</v>
      </c>
      <c r="F42" s="121"/>
      <c r="G42" s="121"/>
      <c r="H42" s="121"/>
      <c r="I42" s="121"/>
      <c r="J42" s="121"/>
      <c r="K42" s="121"/>
      <c r="L42" s="122"/>
    </row>
    <row r="43" spans="1:12" ht="18.95" customHeight="1">
      <c r="A43" s="104" t="s">
        <v>10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2"/>
    </row>
    <row r="44" spans="1:12" ht="20.100000000000001" customHeight="1">
      <c r="A44" s="133" t="s">
        <v>61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2"/>
    </row>
    <row r="45" spans="1:12" ht="17.100000000000001" customHeight="1">
      <c r="A45" s="29"/>
      <c r="B45" s="29"/>
      <c r="C45" s="29"/>
      <c r="D45" s="29"/>
      <c r="E45" s="2"/>
      <c r="F45" s="2"/>
      <c r="G45" s="2"/>
      <c r="H45" s="2"/>
      <c r="I45" s="2"/>
      <c r="J45" s="2"/>
      <c r="K45" s="2"/>
      <c r="L45" s="2"/>
    </row>
    <row r="46" spans="1:12" ht="20.100000000000001" customHeight="1">
      <c r="A46" s="30" t="s">
        <v>62</v>
      </c>
      <c r="B46" s="31" t="s">
        <v>63</v>
      </c>
      <c r="C46" s="31" t="s">
        <v>64</v>
      </c>
      <c r="D46" s="31" t="s">
        <v>65</v>
      </c>
      <c r="E46" s="32"/>
      <c r="F46" s="2"/>
      <c r="G46" s="2"/>
      <c r="H46" s="2"/>
      <c r="I46" s="2"/>
      <c r="J46" s="2"/>
      <c r="K46" s="2"/>
      <c r="L46" s="2"/>
    </row>
    <row r="47" spans="1:12" ht="20.100000000000001" customHeight="1">
      <c r="A47" s="30" t="s">
        <v>66</v>
      </c>
      <c r="B47" s="31" t="s">
        <v>67</v>
      </c>
      <c r="C47" s="31" t="s">
        <v>68</v>
      </c>
      <c r="D47" s="31" t="s">
        <v>69</v>
      </c>
      <c r="E47" s="32"/>
      <c r="F47" s="2"/>
      <c r="G47" s="2"/>
      <c r="H47" s="2"/>
      <c r="I47" s="2"/>
      <c r="J47" s="2"/>
      <c r="K47" s="2"/>
      <c r="L47" s="2"/>
    </row>
    <row r="48" spans="1:12" ht="20.100000000000001" customHeight="1">
      <c r="A48" s="33"/>
      <c r="B48" s="34"/>
      <c r="C48" s="34"/>
      <c r="D48" s="35" t="s">
        <v>44</v>
      </c>
      <c r="E48" s="32"/>
      <c r="F48" s="2"/>
      <c r="G48" s="2"/>
      <c r="H48" s="2"/>
      <c r="I48" s="2"/>
      <c r="J48" s="2"/>
      <c r="K48" s="2"/>
      <c r="L48" s="2"/>
    </row>
  </sheetData>
  <mergeCells count="36">
    <mergeCell ref="B14:C14"/>
    <mergeCell ref="B15:B19"/>
    <mergeCell ref="B11:C11"/>
    <mergeCell ref="A15:A33"/>
    <mergeCell ref="B3:C3"/>
    <mergeCell ref="A7:A14"/>
    <mergeCell ref="A3:A6"/>
    <mergeCell ref="B8:C8"/>
    <mergeCell ref="B9:C9"/>
    <mergeCell ref="B10:C10"/>
    <mergeCell ref="B12:C12"/>
    <mergeCell ref="B13:C13"/>
    <mergeCell ref="B41:C41"/>
    <mergeCell ref="E28:L28"/>
    <mergeCell ref="A44:K44"/>
    <mergeCell ref="B40:C40"/>
    <mergeCell ref="B38:C38"/>
    <mergeCell ref="B37:C37"/>
    <mergeCell ref="B35:C35"/>
    <mergeCell ref="B34:C34"/>
    <mergeCell ref="A1:D1"/>
    <mergeCell ref="B20:B24"/>
    <mergeCell ref="B39:C39"/>
    <mergeCell ref="A43:K43"/>
    <mergeCell ref="B29:B33"/>
    <mergeCell ref="B6:C6"/>
    <mergeCell ref="A34:A42"/>
    <mergeCell ref="E42:L42"/>
    <mergeCell ref="B7:C7"/>
    <mergeCell ref="B25:B28"/>
    <mergeCell ref="B36:C36"/>
    <mergeCell ref="B4:C4"/>
    <mergeCell ref="A2:C2"/>
    <mergeCell ref="E33:L33"/>
    <mergeCell ref="B5:C5"/>
    <mergeCell ref="B42:C42"/>
  </mergeCells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21"/>
  <sheetViews>
    <sheetView showGridLines="0" workbookViewId="0">
      <selection sqref="A1:C1"/>
    </sheetView>
  </sheetViews>
  <sheetFormatPr baseColWidth="10" defaultColWidth="10.875" defaultRowHeight="18" customHeight="1"/>
  <cols>
    <col min="1" max="1" width="21" style="36" customWidth="1" collapsed="1"/>
    <col min="2" max="2" width="25.375" style="36" customWidth="1" collapsed="1"/>
    <col min="3" max="256" width="10.875" style="36" customWidth="1" collapsed="1"/>
  </cols>
  <sheetData>
    <row r="1" spans="1:11" ht="20.100000000000001" customHeight="1">
      <c r="A1" s="106" t="s">
        <v>70</v>
      </c>
      <c r="B1" s="107"/>
      <c r="C1" s="108"/>
      <c r="D1" s="21"/>
      <c r="E1" s="22"/>
      <c r="F1" s="2"/>
      <c r="G1" s="2"/>
      <c r="H1" s="2"/>
      <c r="I1" s="2"/>
      <c r="J1" s="2"/>
      <c r="K1" s="2"/>
    </row>
    <row r="2" spans="1:11" ht="18.95" customHeight="1">
      <c r="A2" s="151" t="s">
        <v>13</v>
      </c>
      <c r="B2" s="37" t="s">
        <v>71</v>
      </c>
      <c r="C2" s="15"/>
      <c r="D2" s="4"/>
      <c r="E2" s="2"/>
      <c r="F2" s="2"/>
      <c r="G2" s="2"/>
      <c r="H2" s="2"/>
      <c r="I2" s="2"/>
      <c r="J2" s="2"/>
      <c r="K2" s="2"/>
    </row>
    <row r="3" spans="1:11" ht="20.100000000000001" customHeight="1">
      <c r="A3" s="152"/>
      <c r="B3" s="38" t="s">
        <v>72</v>
      </c>
      <c r="C3" s="17"/>
      <c r="D3" s="4"/>
      <c r="E3" s="2"/>
      <c r="F3" s="2"/>
      <c r="G3" s="2"/>
      <c r="H3" s="2"/>
      <c r="I3" s="2"/>
      <c r="J3" s="2"/>
      <c r="K3" s="2"/>
    </row>
    <row r="4" spans="1:11" ht="18.95" customHeight="1">
      <c r="A4" s="153"/>
      <c r="B4" s="39" t="s">
        <v>73</v>
      </c>
      <c r="C4" s="19"/>
      <c r="D4" s="4"/>
      <c r="E4" s="2"/>
      <c r="F4" s="2"/>
      <c r="G4" s="2"/>
      <c r="H4" s="2"/>
      <c r="I4" s="2"/>
      <c r="J4" s="2"/>
      <c r="K4" s="2"/>
    </row>
    <row r="5" spans="1:11" ht="18.95" customHeight="1">
      <c r="A5" s="148" t="s">
        <v>74</v>
      </c>
      <c r="B5" s="40" t="s">
        <v>75</v>
      </c>
      <c r="C5" s="15"/>
      <c r="D5" s="4"/>
      <c r="E5" s="2"/>
      <c r="F5" s="2"/>
      <c r="G5" s="2"/>
      <c r="H5" s="2"/>
      <c r="I5" s="2"/>
      <c r="J5" s="2"/>
      <c r="K5" s="2"/>
    </row>
    <row r="6" spans="1:11" ht="20.100000000000001" customHeight="1">
      <c r="A6" s="149"/>
      <c r="B6" s="41" t="s">
        <v>76</v>
      </c>
      <c r="C6" s="17"/>
      <c r="D6" s="4"/>
      <c r="E6" s="2"/>
      <c r="F6" s="2"/>
      <c r="G6" s="2"/>
      <c r="H6" s="2"/>
      <c r="I6" s="2"/>
      <c r="J6" s="2"/>
      <c r="K6" s="2"/>
    </row>
    <row r="7" spans="1:11" ht="20.100000000000001" customHeight="1">
      <c r="A7" s="149"/>
      <c r="B7" s="41" t="s">
        <v>77</v>
      </c>
      <c r="C7" s="17"/>
      <c r="D7" s="4"/>
      <c r="E7" s="2"/>
      <c r="F7" s="2"/>
      <c r="G7" s="2"/>
      <c r="H7" s="2"/>
      <c r="I7" s="2"/>
      <c r="J7" s="2"/>
      <c r="K7" s="2"/>
    </row>
    <row r="8" spans="1:11" ht="20.100000000000001" customHeight="1">
      <c r="A8" s="149"/>
      <c r="B8" s="41" t="s">
        <v>78</v>
      </c>
      <c r="C8" s="17"/>
      <c r="D8" s="4"/>
      <c r="E8" s="2"/>
      <c r="F8" s="2"/>
      <c r="G8" s="2"/>
      <c r="H8" s="2"/>
      <c r="I8" s="2"/>
      <c r="J8" s="2"/>
      <c r="K8" s="2"/>
    </row>
    <row r="9" spans="1:11" ht="20.100000000000001" customHeight="1">
      <c r="A9" s="149"/>
      <c r="B9" s="41" t="s">
        <v>79</v>
      </c>
      <c r="C9" s="17"/>
      <c r="D9" s="4"/>
      <c r="E9" s="2"/>
      <c r="F9" s="2"/>
      <c r="G9" s="2"/>
      <c r="H9" s="2"/>
      <c r="I9" s="2"/>
      <c r="J9" s="2"/>
      <c r="K9" s="2"/>
    </row>
    <row r="10" spans="1:11" ht="18.95" customHeight="1">
      <c r="A10" s="150"/>
      <c r="B10" s="42" t="s">
        <v>80</v>
      </c>
      <c r="C10" s="19"/>
      <c r="D10" s="130" t="s">
        <v>45</v>
      </c>
      <c r="E10" s="122"/>
      <c r="F10" s="122"/>
      <c r="G10" s="122"/>
      <c r="H10" s="122"/>
      <c r="I10" s="122"/>
      <c r="J10" s="122"/>
      <c r="K10" s="122"/>
    </row>
    <row r="11" spans="1:11" ht="18.95" customHeight="1">
      <c r="A11" s="143" t="s">
        <v>81</v>
      </c>
      <c r="B11" s="24" t="s">
        <v>82</v>
      </c>
      <c r="C11" s="15"/>
      <c r="D11" s="4"/>
      <c r="E11" s="2"/>
      <c r="F11" s="2"/>
      <c r="G11" s="2"/>
      <c r="H11" s="2"/>
      <c r="I11" s="2"/>
      <c r="J11" s="2"/>
      <c r="K11" s="2"/>
    </row>
    <row r="12" spans="1:11" ht="20.100000000000001" customHeight="1">
      <c r="A12" s="144"/>
      <c r="B12" s="25" t="s">
        <v>83</v>
      </c>
      <c r="C12" s="17"/>
      <c r="D12" s="4"/>
      <c r="E12" s="2"/>
      <c r="F12" s="2"/>
      <c r="G12" s="2"/>
      <c r="H12" s="2"/>
      <c r="I12" s="2"/>
      <c r="J12" s="2"/>
      <c r="K12" s="2"/>
    </row>
    <row r="13" spans="1:11" ht="20.100000000000001" customHeight="1">
      <c r="A13" s="144"/>
      <c r="B13" s="25" t="s">
        <v>84</v>
      </c>
      <c r="C13" s="17"/>
      <c r="D13" s="4"/>
      <c r="E13" s="2"/>
      <c r="F13" s="2"/>
      <c r="G13" s="2"/>
      <c r="H13" s="2"/>
      <c r="I13" s="2"/>
      <c r="J13" s="2"/>
      <c r="K13" s="2"/>
    </row>
    <row r="14" spans="1:11" ht="20.100000000000001" customHeight="1">
      <c r="A14" s="144"/>
      <c r="B14" s="25" t="s">
        <v>85</v>
      </c>
      <c r="C14" s="17"/>
      <c r="D14" s="4"/>
      <c r="E14" s="2"/>
      <c r="F14" s="2"/>
      <c r="G14" s="2"/>
      <c r="H14" s="2"/>
      <c r="I14" s="2"/>
      <c r="J14" s="2"/>
      <c r="K14" s="2"/>
    </row>
    <row r="15" spans="1:11" ht="20.100000000000001" customHeight="1">
      <c r="A15" s="144"/>
      <c r="B15" s="25" t="s">
        <v>86</v>
      </c>
      <c r="C15" s="17"/>
      <c r="D15" s="4"/>
      <c r="E15" s="2"/>
      <c r="F15" s="2"/>
      <c r="G15" s="2"/>
      <c r="H15" s="2"/>
      <c r="I15" s="2"/>
      <c r="J15" s="2"/>
      <c r="K15" s="2"/>
    </row>
    <row r="16" spans="1:11" ht="20.100000000000001" customHeight="1">
      <c r="A16" s="144"/>
      <c r="B16" s="25" t="s">
        <v>87</v>
      </c>
      <c r="C16" s="17"/>
      <c r="D16" s="4"/>
      <c r="E16" s="2"/>
      <c r="F16" s="2"/>
      <c r="G16" s="2"/>
      <c r="H16" s="2"/>
      <c r="I16" s="2"/>
      <c r="J16" s="2"/>
      <c r="K16" s="2"/>
    </row>
    <row r="17" spans="1:11" ht="20.100000000000001" customHeight="1">
      <c r="A17" s="144"/>
      <c r="B17" s="25" t="s">
        <v>88</v>
      </c>
      <c r="C17" s="17"/>
      <c r="D17" s="130" t="s">
        <v>45</v>
      </c>
      <c r="E17" s="122"/>
      <c r="F17" s="122"/>
      <c r="G17" s="122"/>
      <c r="H17" s="122"/>
      <c r="I17" s="122"/>
      <c r="J17" s="122"/>
      <c r="K17" s="122"/>
    </row>
    <row r="18" spans="1:11" ht="18.95" customHeight="1">
      <c r="A18" s="145"/>
      <c r="B18" s="28" t="s">
        <v>89</v>
      </c>
      <c r="C18" s="19"/>
      <c r="D18" s="130" t="s">
        <v>45</v>
      </c>
      <c r="E18" s="122"/>
      <c r="F18" s="122"/>
      <c r="G18" s="122"/>
      <c r="H18" s="122"/>
      <c r="I18" s="122"/>
      <c r="J18" s="122"/>
      <c r="K18" s="122"/>
    </row>
    <row r="19" spans="1:11" ht="18.95" customHeight="1">
      <c r="A19" s="117" t="s">
        <v>90</v>
      </c>
      <c r="B19" s="43" t="s">
        <v>91</v>
      </c>
      <c r="C19" s="15"/>
      <c r="D19" s="4"/>
      <c r="E19" s="2"/>
      <c r="F19" s="2"/>
      <c r="G19" s="2"/>
      <c r="H19" s="2"/>
      <c r="I19" s="2"/>
      <c r="J19" s="2"/>
      <c r="K19" s="2"/>
    </row>
    <row r="20" spans="1:11" ht="20.100000000000001" customHeight="1">
      <c r="A20" s="118"/>
      <c r="B20" s="44" t="s">
        <v>92</v>
      </c>
      <c r="C20" s="17"/>
      <c r="D20" s="4"/>
      <c r="E20" s="2"/>
      <c r="F20" s="2"/>
      <c r="G20" s="2"/>
      <c r="H20" s="2"/>
      <c r="I20" s="2"/>
      <c r="J20" s="2"/>
      <c r="K20" s="2"/>
    </row>
    <row r="21" spans="1:11" ht="18.95" customHeight="1">
      <c r="A21" s="119"/>
      <c r="B21" s="45" t="s">
        <v>93</v>
      </c>
      <c r="C21" s="19"/>
      <c r="D21" s="4"/>
      <c r="E21" s="2"/>
      <c r="F21" s="2"/>
      <c r="G21" s="2"/>
      <c r="H21" s="2"/>
      <c r="I21" s="2"/>
      <c r="J21" s="2"/>
      <c r="K21" s="2"/>
    </row>
  </sheetData>
  <mergeCells count="8">
    <mergeCell ref="A2:A4"/>
    <mergeCell ref="A1:C1"/>
    <mergeCell ref="A19:A21"/>
    <mergeCell ref="D18:K18"/>
    <mergeCell ref="D17:K17"/>
    <mergeCell ref="A5:A10"/>
    <mergeCell ref="D10:K10"/>
    <mergeCell ref="A11:A18"/>
  </mergeCells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37"/>
  <sheetViews>
    <sheetView showGridLines="0" topLeftCell="A10" workbookViewId="0">
      <selection activeCell="A26" sqref="A26:A33"/>
    </sheetView>
  </sheetViews>
  <sheetFormatPr baseColWidth="10" defaultColWidth="10.875" defaultRowHeight="18" customHeight="1"/>
  <cols>
    <col min="1" max="1" width="26.125" style="46" customWidth="1" collapsed="1"/>
    <col min="2" max="2" width="28.375" style="46" customWidth="1" collapsed="1"/>
    <col min="3" max="3" width="10.875" style="46" customWidth="1" collapsed="1"/>
    <col min="4" max="4" width="15.625" style="46" customWidth="1" collapsed="1"/>
    <col min="5" max="256" width="10.875" style="46" customWidth="1" collapsed="1"/>
  </cols>
  <sheetData>
    <row r="1" spans="1:11" ht="20.100000000000001" customHeight="1">
      <c r="A1" s="106" t="s">
        <v>94</v>
      </c>
      <c r="B1" s="107"/>
      <c r="C1" s="108"/>
      <c r="D1" s="21"/>
      <c r="E1" s="22"/>
      <c r="F1" s="2"/>
      <c r="G1" s="2"/>
      <c r="H1" s="2"/>
      <c r="I1" s="2"/>
      <c r="J1" s="2"/>
      <c r="K1" s="2"/>
    </row>
    <row r="2" spans="1:11" ht="18.95" customHeight="1">
      <c r="A2" s="151" t="s">
        <v>13</v>
      </c>
      <c r="B2" s="37" t="s">
        <v>71</v>
      </c>
      <c r="C2" s="15"/>
      <c r="D2" s="4"/>
      <c r="E2" s="2"/>
      <c r="F2" s="2"/>
      <c r="G2" s="2"/>
      <c r="H2" s="2"/>
      <c r="I2" s="2"/>
      <c r="J2" s="2"/>
      <c r="K2" s="2"/>
    </row>
    <row r="3" spans="1:11" ht="20.100000000000001" customHeight="1">
      <c r="A3" s="152"/>
      <c r="B3" s="38" t="s">
        <v>72</v>
      </c>
      <c r="C3" s="17"/>
      <c r="D3" s="4"/>
      <c r="E3" s="2"/>
      <c r="F3" s="2"/>
      <c r="G3" s="2"/>
      <c r="H3" s="2"/>
      <c r="I3" s="2"/>
      <c r="J3" s="2"/>
      <c r="K3" s="2"/>
    </row>
    <row r="4" spans="1:11" ht="18.95" customHeight="1">
      <c r="A4" s="153"/>
      <c r="B4" s="39" t="s">
        <v>73</v>
      </c>
      <c r="C4" s="19"/>
      <c r="D4" s="4"/>
      <c r="E4" s="2"/>
      <c r="F4" s="2"/>
      <c r="G4" s="2"/>
      <c r="H4" s="2"/>
      <c r="I4" s="2"/>
      <c r="J4" s="2"/>
      <c r="K4" s="2"/>
    </row>
    <row r="5" spans="1:11" ht="18.95" customHeight="1">
      <c r="A5" s="148" t="s">
        <v>74</v>
      </c>
      <c r="B5" s="40" t="s">
        <v>75</v>
      </c>
      <c r="C5" s="15"/>
      <c r="D5" s="4"/>
      <c r="E5" s="2"/>
      <c r="F5" s="2"/>
      <c r="G5" s="2"/>
      <c r="H5" s="2"/>
      <c r="I5" s="2"/>
      <c r="J5" s="2"/>
      <c r="K5" s="2"/>
    </row>
    <row r="6" spans="1:11" ht="20.100000000000001" customHeight="1">
      <c r="A6" s="149"/>
      <c r="B6" s="41" t="s">
        <v>76</v>
      </c>
      <c r="C6" s="17"/>
      <c r="D6" s="4"/>
      <c r="E6" s="2"/>
      <c r="F6" s="2"/>
      <c r="G6" s="2"/>
      <c r="H6" s="2"/>
      <c r="I6" s="2"/>
      <c r="J6" s="2"/>
      <c r="K6" s="2"/>
    </row>
    <row r="7" spans="1:11" ht="20.100000000000001" customHeight="1">
      <c r="A7" s="149"/>
      <c r="B7" s="41" t="s">
        <v>77</v>
      </c>
      <c r="C7" s="17"/>
      <c r="D7" s="4"/>
      <c r="E7" s="2"/>
      <c r="F7" s="2"/>
      <c r="G7" s="2"/>
      <c r="H7" s="2"/>
      <c r="I7" s="2"/>
      <c r="J7" s="2"/>
      <c r="K7" s="2"/>
    </row>
    <row r="8" spans="1:11" ht="20.100000000000001" customHeight="1">
      <c r="A8" s="149"/>
      <c r="B8" s="41" t="s">
        <v>78</v>
      </c>
      <c r="C8" s="17"/>
      <c r="D8" s="4"/>
      <c r="E8" s="2"/>
      <c r="F8" s="2"/>
      <c r="G8" s="2"/>
      <c r="H8" s="2"/>
      <c r="I8" s="2"/>
      <c r="J8" s="2"/>
      <c r="K8" s="2"/>
    </row>
    <row r="9" spans="1:11" ht="20.100000000000001" customHeight="1">
      <c r="A9" s="149"/>
      <c r="B9" s="41" t="s">
        <v>79</v>
      </c>
      <c r="C9" s="17"/>
      <c r="D9" s="4"/>
      <c r="E9" s="2"/>
      <c r="F9" s="2"/>
      <c r="G9" s="2"/>
      <c r="H9" s="2"/>
      <c r="I9" s="2"/>
      <c r="J9" s="2"/>
      <c r="K9" s="2"/>
    </row>
    <row r="10" spans="1:11" ht="18.95" customHeight="1">
      <c r="A10" s="150"/>
      <c r="B10" s="42" t="s">
        <v>80</v>
      </c>
      <c r="C10" s="19"/>
      <c r="D10" s="130" t="s">
        <v>45</v>
      </c>
      <c r="E10" s="122"/>
      <c r="F10" s="122"/>
      <c r="G10" s="122"/>
      <c r="H10" s="122"/>
      <c r="I10" s="122"/>
      <c r="J10" s="122"/>
      <c r="K10" s="122"/>
    </row>
    <row r="11" spans="1:11" ht="18.95" customHeight="1">
      <c r="A11" s="157" t="s">
        <v>95</v>
      </c>
      <c r="B11" s="47" t="s">
        <v>96</v>
      </c>
      <c r="C11" s="15"/>
      <c r="D11" s="4"/>
      <c r="E11" s="2"/>
      <c r="F11" s="2"/>
      <c r="G11" s="2"/>
      <c r="H11" s="2"/>
      <c r="I11" s="2"/>
      <c r="J11" s="2"/>
      <c r="K11" s="2"/>
    </row>
    <row r="12" spans="1:11" ht="20.100000000000001" customHeight="1">
      <c r="A12" s="158"/>
      <c r="B12" s="48" t="s">
        <v>97</v>
      </c>
      <c r="C12" s="17"/>
      <c r="D12" s="4"/>
      <c r="E12" s="2"/>
      <c r="F12" s="2"/>
      <c r="G12" s="2"/>
      <c r="H12" s="2"/>
      <c r="I12" s="2"/>
      <c r="J12" s="2"/>
      <c r="K12" s="2"/>
    </row>
    <row r="13" spans="1:11" ht="20.100000000000001" customHeight="1">
      <c r="A13" s="158"/>
      <c r="B13" s="48" t="s">
        <v>98</v>
      </c>
      <c r="C13" s="17"/>
      <c r="D13" s="4"/>
      <c r="E13" s="2"/>
      <c r="F13" s="2"/>
      <c r="G13" s="2"/>
      <c r="H13" s="2"/>
      <c r="I13" s="2"/>
      <c r="J13" s="2"/>
      <c r="K13" s="2"/>
    </row>
    <row r="14" spans="1:11" ht="18.95" customHeight="1">
      <c r="A14" s="158"/>
      <c r="B14" s="49" t="s">
        <v>99</v>
      </c>
      <c r="C14" s="19"/>
      <c r="D14" s="4"/>
      <c r="E14" s="2"/>
      <c r="F14" s="2"/>
      <c r="G14" s="2"/>
      <c r="H14" s="2"/>
      <c r="I14" s="2"/>
      <c r="J14" s="2"/>
      <c r="K14" s="2"/>
    </row>
    <row r="15" spans="1:11" ht="18.95" customHeight="1">
      <c r="A15" s="158"/>
      <c r="B15" s="47" t="s">
        <v>100</v>
      </c>
      <c r="C15" s="15"/>
      <c r="D15" s="4"/>
      <c r="E15" s="2"/>
      <c r="F15" s="2"/>
      <c r="G15" s="2"/>
      <c r="H15" s="2"/>
      <c r="I15" s="2"/>
      <c r="J15" s="2"/>
      <c r="K15" s="2"/>
    </row>
    <row r="16" spans="1:11" ht="20.100000000000001" customHeight="1">
      <c r="A16" s="158"/>
      <c r="B16" s="48" t="s">
        <v>101</v>
      </c>
      <c r="C16" s="17"/>
      <c r="D16" s="4"/>
      <c r="E16" s="2"/>
      <c r="F16" s="2"/>
      <c r="G16" s="2"/>
      <c r="H16" s="2"/>
      <c r="I16" s="2"/>
      <c r="J16" s="2"/>
      <c r="K16" s="2"/>
    </row>
    <row r="17" spans="1:11" ht="20.100000000000001" customHeight="1">
      <c r="A17" s="158"/>
      <c r="B17" s="48" t="s">
        <v>102</v>
      </c>
      <c r="C17" s="17"/>
      <c r="D17" s="4"/>
      <c r="E17" s="2"/>
      <c r="F17" s="2"/>
      <c r="G17" s="2"/>
      <c r="H17" s="2"/>
      <c r="I17" s="2"/>
      <c r="J17" s="2"/>
      <c r="K17" s="2"/>
    </row>
    <row r="18" spans="1:11" ht="18.95" customHeight="1">
      <c r="A18" s="158"/>
      <c r="B18" s="49" t="s">
        <v>103</v>
      </c>
      <c r="C18" s="19"/>
      <c r="D18" s="4"/>
      <c r="E18" s="2"/>
      <c r="F18" s="2"/>
      <c r="G18" s="2"/>
      <c r="H18" s="2"/>
      <c r="I18" s="2"/>
      <c r="J18" s="2"/>
      <c r="K18" s="2"/>
    </row>
    <row r="19" spans="1:11" ht="18.95" customHeight="1">
      <c r="A19" s="158"/>
      <c r="B19" s="47" t="s">
        <v>104</v>
      </c>
      <c r="C19" s="15"/>
      <c r="D19" s="4"/>
      <c r="E19" s="2"/>
      <c r="F19" s="2"/>
      <c r="G19" s="2"/>
      <c r="H19" s="2"/>
      <c r="I19" s="2"/>
      <c r="J19" s="2"/>
      <c r="K19" s="2"/>
    </row>
    <row r="20" spans="1:11" ht="20.100000000000001" customHeight="1">
      <c r="A20" s="158"/>
      <c r="B20" s="48" t="s">
        <v>105</v>
      </c>
      <c r="C20" s="17"/>
      <c r="D20" s="4"/>
      <c r="E20" s="2"/>
      <c r="F20" s="2"/>
      <c r="G20" s="2"/>
      <c r="H20" s="2"/>
      <c r="I20" s="2"/>
      <c r="J20" s="2"/>
      <c r="K20" s="2"/>
    </row>
    <row r="21" spans="1:11" ht="20.100000000000001" customHeight="1">
      <c r="A21" s="158"/>
      <c r="B21" s="48" t="s">
        <v>106</v>
      </c>
      <c r="C21" s="17"/>
      <c r="D21" s="4"/>
      <c r="E21" s="2"/>
      <c r="F21" s="2"/>
      <c r="G21" s="2"/>
      <c r="H21" s="2"/>
      <c r="I21" s="2"/>
      <c r="J21" s="2"/>
      <c r="K21" s="2"/>
    </row>
    <row r="22" spans="1:11" ht="18.95" customHeight="1">
      <c r="A22" s="159"/>
      <c r="B22" s="49" t="s">
        <v>107</v>
      </c>
      <c r="C22" s="19"/>
      <c r="D22" s="4"/>
      <c r="E22" s="2"/>
      <c r="F22" s="2"/>
      <c r="G22" s="2"/>
      <c r="H22" s="2"/>
      <c r="I22" s="2"/>
      <c r="J22" s="2"/>
      <c r="K22" s="2"/>
    </row>
    <row r="23" spans="1:11" ht="18.95" customHeight="1">
      <c r="A23" s="154" t="s">
        <v>108</v>
      </c>
      <c r="B23" s="50" t="s">
        <v>109</v>
      </c>
      <c r="C23" s="15"/>
      <c r="D23" s="4"/>
      <c r="E23" s="2"/>
      <c r="F23" s="2"/>
      <c r="G23" s="2"/>
      <c r="H23" s="2"/>
      <c r="I23" s="2"/>
      <c r="J23" s="2"/>
      <c r="K23" s="2"/>
    </row>
    <row r="24" spans="1:11" ht="20.100000000000001" customHeight="1">
      <c r="A24" s="155"/>
      <c r="B24" s="51" t="s">
        <v>110</v>
      </c>
      <c r="C24" s="17"/>
      <c r="D24" s="4"/>
      <c r="E24" s="2"/>
      <c r="F24" s="2"/>
      <c r="G24" s="2"/>
      <c r="H24" s="2"/>
      <c r="I24" s="2"/>
      <c r="J24" s="2"/>
      <c r="K24" s="2"/>
    </row>
    <row r="25" spans="1:11" ht="18.95" customHeight="1">
      <c r="A25" s="156"/>
      <c r="B25" s="52" t="s">
        <v>111</v>
      </c>
      <c r="C25" s="19"/>
      <c r="D25" s="4"/>
      <c r="E25" s="2"/>
      <c r="F25" s="2"/>
      <c r="G25" s="2"/>
      <c r="H25" s="2"/>
      <c r="I25" s="2"/>
      <c r="J25" s="2"/>
      <c r="K25" s="2"/>
    </row>
    <row r="26" spans="1:11" ht="18.95" customHeight="1">
      <c r="A26" s="143" t="s">
        <v>81</v>
      </c>
      <c r="B26" s="24" t="s">
        <v>82</v>
      </c>
      <c r="C26" s="15"/>
      <c r="D26" s="4"/>
      <c r="E26" s="2"/>
      <c r="F26" s="2"/>
      <c r="G26" s="2"/>
      <c r="H26" s="2"/>
      <c r="I26" s="2"/>
      <c r="J26" s="2"/>
      <c r="K26" s="2"/>
    </row>
    <row r="27" spans="1:11" ht="20.100000000000001" customHeight="1">
      <c r="A27" s="144"/>
      <c r="B27" s="25" t="s">
        <v>83</v>
      </c>
      <c r="C27" s="17"/>
      <c r="D27" s="4"/>
      <c r="E27" s="2"/>
      <c r="F27" s="2"/>
      <c r="G27" s="2"/>
      <c r="H27" s="2"/>
      <c r="I27" s="2"/>
      <c r="J27" s="2"/>
      <c r="K27" s="2"/>
    </row>
    <row r="28" spans="1:11" ht="20.100000000000001" customHeight="1">
      <c r="A28" s="144"/>
      <c r="B28" s="25" t="s">
        <v>84</v>
      </c>
      <c r="C28" s="17"/>
      <c r="D28" s="4"/>
      <c r="E28" s="2"/>
      <c r="F28" s="2"/>
      <c r="G28" s="2"/>
      <c r="H28" s="2"/>
      <c r="I28" s="2"/>
      <c r="J28" s="2"/>
      <c r="K28" s="2"/>
    </row>
    <row r="29" spans="1:11" ht="20.100000000000001" customHeight="1">
      <c r="A29" s="144"/>
      <c r="B29" s="25" t="s">
        <v>85</v>
      </c>
      <c r="C29" s="17"/>
      <c r="D29" s="4"/>
      <c r="E29" s="2"/>
      <c r="F29" s="2"/>
      <c r="G29" s="2"/>
      <c r="H29" s="2"/>
      <c r="I29" s="2"/>
      <c r="J29" s="2"/>
      <c r="K29" s="2"/>
    </row>
    <row r="30" spans="1:11" ht="20.100000000000001" customHeight="1">
      <c r="A30" s="144"/>
      <c r="B30" s="25" t="s">
        <v>86</v>
      </c>
      <c r="C30" s="17"/>
      <c r="D30" s="4"/>
      <c r="E30" s="2"/>
      <c r="F30" s="2"/>
      <c r="G30" s="2"/>
      <c r="H30" s="2"/>
      <c r="I30" s="2"/>
      <c r="J30" s="2"/>
      <c r="K30" s="2"/>
    </row>
    <row r="31" spans="1:11" ht="20.100000000000001" customHeight="1">
      <c r="A31" s="144"/>
      <c r="B31" s="25" t="s">
        <v>87</v>
      </c>
      <c r="C31" s="17"/>
      <c r="D31" s="4"/>
      <c r="E31" s="2"/>
      <c r="F31" s="2"/>
      <c r="G31" s="2"/>
      <c r="H31" s="2"/>
      <c r="I31" s="2"/>
      <c r="J31" s="2"/>
      <c r="K31" s="2"/>
    </row>
    <row r="32" spans="1:11" ht="20.100000000000001" customHeight="1">
      <c r="A32" s="144"/>
      <c r="B32" s="25" t="s">
        <v>88</v>
      </c>
      <c r="C32" s="17"/>
      <c r="D32" s="130" t="s">
        <v>45</v>
      </c>
      <c r="E32" s="122"/>
      <c r="F32" s="122"/>
      <c r="G32" s="122"/>
      <c r="H32" s="122"/>
      <c r="I32" s="122"/>
      <c r="J32" s="122"/>
      <c r="K32" s="122"/>
    </row>
    <row r="33" spans="1:11" ht="18.95" customHeight="1">
      <c r="A33" s="145"/>
      <c r="B33" s="28" t="s">
        <v>89</v>
      </c>
      <c r="C33" s="19"/>
      <c r="D33" s="130" t="s">
        <v>45</v>
      </c>
      <c r="E33" s="122"/>
      <c r="F33" s="122"/>
      <c r="G33" s="122"/>
      <c r="H33" s="122"/>
      <c r="I33" s="122"/>
      <c r="J33" s="122"/>
      <c r="K33" s="122"/>
    </row>
    <row r="34" spans="1:11" ht="18.95" customHeight="1">
      <c r="A34" s="117" t="s">
        <v>90</v>
      </c>
      <c r="B34" s="43" t="s">
        <v>91</v>
      </c>
      <c r="C34" s="15"/>
      <c r="D34" s="4"/>
      <c r="E34" s="2"/>
      <c r="F34" s="2"/>
      <c r="G34" s="2"/>
      <c r="H34" s="2"/>
      <c r="I34" s="2"/>
      <c r="J34" s="2"/>
      <c r="K34" s="2"/>
    </row>
    <row r="35" spans="1:11" ht="20.100000000000001" customHeight="1">
      <c r="A35" s="118"/>
      <c r="B35" s="44" t="s">
        <v>92</v>
      </c>
      <c r="C35" s="17"/>
      <c r="D35" s="4"/>
      <c r="E35" s="2"/>
      <c r="F35" s="2"/>
      <c r="G35" s="2"/>
      <c r="H35" s="2"/>
      <c r="I35" s="2"/>
      <c r="J35" s="2"/>
      <c r="K35" s="2"/>
    </row>
    <row r="36" spans="1:11" ht="18.95" customHeight="1">
      <c r="A36" s="119"/>
      <c r="B36" s="45" t="s">
        <v>93</v>
      </c>
      <c r="C36" s="19"/>
      <c r="D36" s="4"/>
      <c r="E36" s="2"/>
      <c r="F36" s="2"/>
      <c r="G36" s="2"/>
      <c r="H36" s="2"/>
      <c r="I36" s="2"/>
      <c r="J36" s="2"/>
      <c r="K36" s="2"/>
    </row>
    <row r="37" spans="1:11" ht="18.95" customHeight="1">
      <c r="A37" s="104" t="s">
        <v>112</v>
      </c>
      <c r="B37" s="105"/>
      <c r="C37" s="105"/>
      <c r="D37" s="122"/>
      <c r="E37" s="122"/>
      <c r="F37" s="122"/>
      <c r="G37" s="122"/>
      <c r="H37" s="122"/>
      <c r="I37" s="122"/>
      <c r="J37" s="122"/>
      <c r="K37" s="2"/>
    </row>
  </sheetData>
  <mergeCells count="11">
    <mergeCell ref="A2:A4"/>
    <mergeCell ref="A23:A25"/>
    <mergeCell ref="A1:C1"/>
    <mergeCell ref="D33:K33"/>
    <mergeCell ref="A37:J37"/>
    <mergeCell ref="A34:A36"/>
    <mergeCell ref="D32:K32"/>
    <mergeCell ref="D10:K10"/>
    <mergeCell ref="A11:A22"/>
    <mergeCell ref="A26:A33"/>
    <mergeCell ref="A5:A10"/>
  </mergeCells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9"/>
  <sheetViews>
    <sheetView showGridLines="0" tabSelected="1" workbookViewId="0">
      <selection activeCell="B23" sqref="B23"/>
    </sheetView>
  </sheetViews>
  <sheetFormatPr baseColWidth="10" defaultColWidth="10.875" defaultRowHeight="18" customHeight="1"/>
  <cols>
    <col min="1" max="1" width="21" style="53" customWidth="1" collapsed="1"/>
    <col min="2" max="2" width="25.375" style="53" customWidth="1" collapsed="1"/>
    <col min="3" max="256" width="10.875" style="53" customWidth="1" collapsed="1"/>
  </cols>
  <sheetData>
    <row r="1" spans="1:256" ht="20.100000000000001" customHeight="1">
      <c r="A1" s="106" t="s">
        <v>113</v>
      </c>
      <c r="B1" s="107"/>
      <c r="C1" s="108"/>
      <c r="D1" s="21"/>
      <c r="E1" s="22"/>
      <c r="F1" s="2"/>
      <c r="G1" s="2"/>
      <c r="H1" s="2"/>
      <c r="I1" s="2"/>
    </row>
    <row r="2" spans="1:256" ht="18.95" customHeight="1">
      <c r="A2" s="151" t="s">
        <v>13</v>
      </c>
      <c r="B2" s="37" t="s">
        <v>71</v>
      </c>
      <c r="C2" s="54"/>
      <c r="D2" s="4"/>
      <c r="E2" s="2"/>
      <c r="F2" s="2"/>
      <c r="G2" s="2"/>
      <c r="H2" s="2"/>
      <c r="I2" s="2"/>
    </row>
    <row r="3" spans="1:256" ht="20.100000000000001" customHeight="1">
      <c r="A3" s="152"/>
      <c r="B3" s="38" t="s">
        <v>72</v>
      </c>
      <c r="C3" s="55"/>
      <c r="D3" s="4"/>
      <c r="E3" s="2"/>
      <c r="F3" s="2"/>
      <c r="G3" s="2"/>
      <c r="H3" s="2"/>
      <c r="I3" s="2"/>
    </row>
    <row r="4" spans="1:256" ht="18.95" customHeight="1">
      <c r="A4" s="153"/>
      <c r="B4" s="39" t="s">
        <v>73</v>
      </c>
      <c r="C4" s="56"/>
      <c r="D4" s="4"/>
      <c r="E4" s="2"/>
      <c r="F4" s="2"/>
      <c r="G4" s="2"/>
      <c r="H4" s="2"/>
      <c r="I4" s="2"/>
    </row>
    <row r="5" spans="1:256" ht="18.95" customHeight="1">
      <c r="A5" s="160" t="s">
        <v>74</v>
      </c>
      <c r="B5" s="57" t="s">
        <v>75</v>
      </c>
      <c r="C5" s="15"/>
      <c r="D5" s="58"/>
      <c r="E5" s="59"/>
      <c r="F5" s="59"/>
      <c r="G5" s="59"/>
      <c r="H5" s="59"/>
      <c r="I5" s="59"/>
    </row>
    <row r="6" spans="1:256" ht="20.100000000000001" customHeight="1">
      <c r="A6" s="161"/>
      <c r="B6" s="60" t="s">
        <v>76</v>
      </c>
      <c r="C6" s="17"/>
      <c r="D6" s="58"/>
      <c r="E6" s="59"/>
      <c r="F6" s="59"/>
      <c r="G6" s="59"/>
      <c r="H6" s="59"/>
      <c r="I6" s="59"/>
    </row>
    <row r="7" spans="1:256" ht="20.100000000000001" customHeight="1">
      <c r="A7" s="161"/>
      <c r="B7" s="60" t="s">
        <v>77</v>
      </c>
      <c r="C7" s="17"/>
      <c r="D7" s="58"/>
      <c r="E7" s="59"/>
      <c r="F7" s="59"/>
      <c r="G7" s="59"/>
      <c r="H7" s="59"/>
      <c r="I7" s="59"/>
    </row>
    <row r="8" spans="1:256" ht="20.100000000000001" customHeight="1">
      <c r="A8" s="161"/>
      <c r="B8" s="60" t="s">
        <v>79</v>
      </c>
      <c r="C8" s="17"/>
      <c r="D8" s="58"/>
      <c r="E8" s="59"/>
      <c r="F8" s="59"/>
      <c r="G8" s="59"/>
      <c r="H8" s="59"/>
      <c r="I8" s="59"/>
    </row>
    <row r="9" spans="1:256" ht="18.95" customHeight="1" thickBot="1">
      <c r="A9" s="162"/>
      <c r="B9" s="61" t="s">
        <v>80</v>
      </c>
      <c r="C9" s="19"/>
      <c r="D9" s="62" t="s">
        <v>45</v>
      </c>
      <c r="E9" s="59"/>
      <c r="F9" s="59"/>
      <c r="G9" s="59"/>
      <c r="H9" s="59"/>
      <c r="I9" s="59"/>
    </row>
    <row r="10" spans="1:256" ht="18.95" customHeight="1" thickTop="1">
      <c r="A10" s="144" t="s">
        <v>81</v>
      </c>
      <c r="B10" s="84" t="s">
        <v>83</v>
      </c>
      <c r="C10" s="83"/>
      <c r="D10" s="4"/>
      <c r="E10" s="2"/>
      <c r="F10" s="2"/>
      <c r="G10" s="2"/>
      <c r="H10" s="2"/>
      <c r="I10" s="2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8"/>
      <c r="IV10" s="78"/>
    </row>
    <row r="11" spans="1:256" ht="20.100000000000001" customHeight="1">
      <c r="A11" s="144"/>
      <c r="B11" s="25" t="s">
        <v>84</v>
      </c>
      <c r="C11" s="55"/>
      <c r="D11" s="4"/>
      <c r="E11" s="2"/>
      <c r="F11" s="2"/>
      <c r="G11" s="2"/>
      <c r="H11" s="2"/>
      <c r="I11" s="2"/>
    </row>
    <row r="12" spans="1:256" ht="20.100000000000001" customHeight="1">
      <c r="A12" s="144"/>
      <c r="B12" s="63" t="s">
        <v>85</v>
      </c>
      <c r="C12" s="55"/>
      <c r="D12" s="4"/>
      <c r="E12" s="2"/>
      <c r="F12" s="2"/>
      <c r="G12" s="2"/>
      <c r="H12" s="2"/>
      <c r="I12" s="2"/>
    </row>
    <row r="13" spans="1:256" ht="20.100000000000001" customHeight="1">
      <c r="A13" s="144"/>
      <c r="B13" s="25" t="s">
        <v>86</v>
      </c>
      <c r="C13" s="55"/>
      <c r="D13" s="4"/>
      <c r="E13" s="2"/>
      <c r="F13" s="2"/>
      <c r="G13" s="2"/>
      <c r="H13" s="2"/>
      <c r="I13" s="2"/>
    </row>
    <row r="14" spans="1:256" ht="20.100000000000001" customHeight="1">
      <c r="A14" s="144"/>
      <c r="B14" s="25" t="s">
        <v>87</v>
      </c>
      <c r="C14" s="55"/>
      <c r="D14" s="4"/>
      <c r="E14" s="2"/>
      <c r="F14" s="2"/>
      <c r="G14" s="2"/>
      <c r="H14" s="2"/>
      <c r="I14" s="2"/>
    </row>
    <row r="15" spans="1:256" ht="20.100000000000001" customHeight="1">
      <c r="A15" s="144"/>
      <c r="B15" s="25" t="s">
        <v>88</v>
      </c>
      <c r="C15" s="55"/>
      <c r="D15" s="62" t="s">
        <v>45</v>
      </c>
      <c r="E15" s="59"/>
      <c r="F15" s="59"/>
      <c r="G15" s="59"/>
      <c r="H15" s="59"/>
      <c r="I15" s="59"/>
    </row>
    <row r="16" spans="1:256" ht="18.95" customHeight="1" thickBot="1">
      <c r="A16" s="145"/>
      <c r="B16" s="28" t="s">
        <v>89</v>
      </c>
      <c r="C16" s="56"/>
      <c r="D16" s="62" t="s">
        <v>45</v>
      </c>
      <c r="E16" s="59"/>
      <c r="F16" s="59"/>
      <c r="G16" s="59"/>
      <c r="H16" s="59"/>
      <c r="I16" s="59"/>
    </row>
    <row r="17" spans="1:9" ht="18.95" customHeight="1" thickTop="1">
      <c r="A17" s="117" t="s">
        <v>90</v>
      </c>
      <c r="B17" s="43" t="s">
        <v>91</v>
      </c>
      <c r="C17" s="54"/>
      <c r="D17" s="4"/>
      <c r="E17" s="2"/>
      <c r="F17" s="2"/>
      <c r="G17" s="2"/>
      <c r="H17" s="2"/>
      <c r="I17" s="2"/>
    </row>
    <row r="18" spans="1:9" ht="20.100000000000001" customHeight="1">
      <c r="A18" s="118"/>
      <c r="B18" s="44" t="s">
        <v>92</v>
      </c>
      <c r="C18" s="55"/>
      <c r="D18" s="4"/>
      <c r="E18" s="2"/>
      <c r="F18" s="2"/>
      <c r="G18" s="2"/>
      <c r="H18" s="2"/>
      <c r="I18" s="2"/>
    </row>
    <row r="19" spans="1:9" ht="18.95" customHeight="1" thickBot="1">
      <c r="A19" s="119"/>
      <c r="B19" s="45" t="s">
        <v>93</v>
      </c>
      <c r="C19" s="56"/>
      <c r="D19" s="4"/>
      <c r="E19" s="2"/>
      <c r="F19" s="2"/>
      <c r="G19" s="2"/>
      <c r="H19" s="2"/>
      <c r="I19" s="2"/>
    </row>
  </sheetData>
  <mergeCells count="5">
    <mergeCell ref="A10:A16"/>
    <mergeCell ref="A5:A9"/>
    <mergeCell ref="A1:C1"/>
    <mergeCell ref="A2:A4"/>
    <mergeCell ref="A17:A19"/>
  </mergeCells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V26"/>
  <sheetViews>
    <sheetView showGridLines="0" workbookViewId="0">
      <selection sqref="A1:C1"/>
    </sheetView>
  </sheetViews>
  <sheetFormatPr baseColWidth="10" defaultColWidth="10.875" defaultRowHeight="18" customHeight="1"/>
  <cols>
    <col min="1" max="1" width="21" style="64" customWidth="1" collapsed="1"/>
    <col min="2" max="2" width="28.375" style="64" customWidth="1" collapsed="1"/>
    <col min="3" max="3" width="10.875" style="64" customWidth="1" collapsed="1"/>
    <col min="4" max="4" width="15.625" style="64" customWidth="1" collapsed="1"/>
    <col min="5" max="256" width="10.875" style="64" customWidth="1" collapsed="1"/>
  </cols>
  <sheetData>
    <row r="1" spans="1:9" ht="20.100000000000001" customHeight="1">
      <c r="A1" s="106" t="s">
        <v>114</v>
      </c>
      <c r="B1" s="107"/>
      <c r="C1" s="108"/>
      <c r="D1" s="21"/>
      <c r="E1" s="22"/>
      <c r="F1" s="2"/>
      <c r="G1" s="2"/>
      <c r="H1" s="2"/>
      <c r="I1" s="2"/>
    </row>
    <row r="2" spans="1:9" ht="18.95" customHeight="1">
      <c r="A2" s="151" t="s">
        <v>13</v>
      </c>
      <c r="B2" s="37" t="s">
        <v>71</v>
      </c>
      <c r="C2" s="15"/>
      <c r="D2" s="4"/>
      <c r="E2" s="2"/>
      <c r="F2" s="2"/>
      <c r="G2" s="2"/>
      <c r="H2" s="2"/>
      <c r="I2" s="2"/>
    </row>
    <row r="3" spans="1:9" ht="20.100000000000001" customHeight="1">
      <c r="A3" s="152"/>
      <c r="B3" s="38" t="s">
        <v>72</v>
      </c>
      <c r="C3" s="17"/>
      <c r="D3" s="4"/>
      <c r="E3" s="2"/>
      <c r="F3" s="2"/>
      <c r="G3" s="2"/>
      <c r="H3" s="2"/>
      <c r="I3" s="2"/>
    </row>
    <row r="4" spans="1:9" ht="18.95" customHeight="1">
      <c r="A4" s="153"/>
      <c r="B4" s="39" t="s">
        <v>73</v>
      </c>
      <c r="C4" s="19"/>
      <c r="D4" s="4"/>
      <c r="E4" s="2"/>
      <c r="F4" s="2"/>
      <c r="G4" s="2"/>
      <c r="H4" s="2"/>
      <c r="I4" s="2"/>
    </row>
    <row r="5" spans="1:9" ht="18.95" customHeight="1">
      <c r="A5" s="148" t="s">
        <v>74</v>
      </c>
      <c r="B5" s="40" t="s">
        <v>75</v>
      </c>
      <c r="C5" s="15"/>
      <c r="D5" s="4"/>
      <c r="E5" s="2"/>
      <c r="F5" s="2"/>
      <c r="G5" s="2"/>
      <c r="H5" s="2"/>
      <c r="I5" s="2"/>
    </row>
    <row r="6" spans="1:9" ht="20.100000000000001" customHeight="1">
      <c r="A6" s="149"/>
      <c r="B6" s="41" t="s">
        <v>76</v>
      </c>
      <c r="C6" s="17"/>
      <c r="D6" s="4"/>
      <c r="E6" s="2"/>
      <c r="F6" s="2"/>
      <c r="G6" s="2"/>
      <c r="H6" s="2"/>
      <c r="I6" s="2"/>
    </row>
    <row r="7" spans="1:9" ht="20.100000000000001" customHeight="1">
      <c r="A7" s="149"/>
      <c r="B7" s="41" t="s">
        <v>77</v>
      </c>
      <c r="C7" s="17"/>
      <c r="D7" s="4"/>
      <c r="E7" s="2"/>
      <c r="F7" s="2"/>
      <c r="G7" s="2"/>
      <c r="H7" s="2"/>
      <c r="I7" s="2"/>
    </row>
    <row r="8" spans="1:9" ht="20.100000000000001" customHeight="1">
      <c r="A8" s="149"/>
      <c r="B8" s="41" t="s">
        <v>78</v>
      </c>
      <c r="C8" s="17"/>
      <c r="D8" s="4"/>
      <c r="E8" s="2"/>
      <c r="F8" s="2"/>
      <c r="G8" s="2"/>
      <c r="H8" s="2"/>
      <c r="I8" s="2"/>
    </row>
    <row r="9" spans="1:9" ht="20.100000000000001" customHeight="1">
      <c r="A9" s="149"/>
      <c r="B9" s="41" t="s">
        <v>79</v>
      </c>
      <c r="C9" s="17"/>
      <c r="D9" s="4"/>
      <c r="E9" s="2"/>
      <c r="F9" s="2"/>
      <c r="G9" s="2"/>
      <c r="H9" s="2"/>
      <c r="I9" s="2"/>
    </row>
    <row r="10" spans="1:9" ht="18.95" customHeight="1">
      <c r="A10" s="150"/>
      <c r="B10" s="42" t="s">
        <v>80</v>
      </c>
      <c r="C10" s="19"/>
      <c r="D10" s="62" t="s">
        <v>45</v>
      </c>
      <c r="E10" s="59"/>
      <c r="F10" s="59"/>
      <c r="G10" s="59"/>
      <c r="H10" s="59"/>
      <c r="I10" s="59"/>
    </row>
    <row r="11" spans="1:9" ht="18.95" customHeight="1">
      <c r="A11" s="157" t="s">
        <v>95</v>
      </c>
      <c r="B11" s="47" t="s">
        <v>115</v>
      </c>
      <c r="C11" s="15"/>
      <c r="D11" s="4"/>
      <c r="E11" s="2"/>
      <c r="F11" s="2"/>
      <c r="G11" s="2"/>
      <c r="H11" s="2"/>
      <c r="I11" s="2"/>
    </row>
    <row r="12" spans="1:9" ht="20.100000000000001" customHeight="1">
      <c r="A12" s="158"/>
      <c r="B12" s="48" t="s">
        <v>116</v>
      </c>
      <c r="C12" s="17"/>
      <c r="D12" s="4"/>
      <c r="E12" s="2"/>
      <c r="F12" s="2"/>
      <c r="G12" s="2"/>
      <c r="H12" s="2"/>
      <c r="I12" s="2"/>
    </row>
    <row r="13" spans="1:9" ht="20.100000000000001" customHeight="1">
      <c r="A13" s="158"/>
      <c r="B13" s="48" t="s">
        <v>117</v>
      </c>
      <c r="C13" s="17"/>
      <c r="D13" s="4"/>
      <c r="E13" s="2"/>
      <c r="F13" s="2"/>
      <c r="G13" s="2"/>
      <c r="H13" s="2"/>
      <c r="I13" s="2"/>
    </row>
    <row r="14" spans="1:9" ht="20.100000000000001" customHeight="1">
      <c r="A14" s="158"/>
      <c r="B14" s="48" t="s">
        <v>118</v>
      </c>
      <c r="C14" s="17"/>
      <c r="D14" s="4"/>
      <c r="E14" s="2"/>
      <c r="F14" s="2"/>
      <c r="G14" s="2"/>
      <c r="H14" s="2"/>
      <c r="I14" s="2"/>
    </row>
    <row r="15" spans="1:9" ht="18.95" customHeight="1">
      <c r="A15" s="159"/>
      <c r="B15" s="49" t="s">
        <v>119</v>
      </c>
      <c r="C15" s="19"/>
      <c r="D15" s="4"/>
      <c r="E15" s="2"/>
      <c r="F15" s="2"/>
      <c r="G15" s="2"/>
      <c r="H15" s="2"/>
      <c r="I15" s="2"/>
    </row>
    <row r="16" spans="1:9" ht="18.95" customHeight="1">
      <c r="A16" s="143" t="s">
        <v>81</v>
      </c>
      <c r="B16" s="24" t="s">
        <v>82</v>
      </c>
      <c r="C16" s="15"/>
      <c r="D16" s="4"/>
      <c r="E16" s="2"/>
      <c r="F16" s="2"/>
      <c r="G16" s="2"/>
      <c r="H16" s="2"/>
      <c r="I16" s="2"/>
    </row>
    <row r="17" spans="1:9" ht="20.100000000000001" customHeight="1">
      <c r="A17" s="144"/>
      <c r="B17" s="25" t="s">
        <v>83</v>
      </c>
      <c r="C17" s="17"/>
      <c r="D17" s="4"/>
      <c r="E17" s="2"/>
      <c r="F17" s="2"/>
      <c r="G17" s="2"/>
      <c r="H17" s="2"/>
      <c r="I17" s="2"/>
    </row>
    <row r="18" spans="1:9" ht="20.100000000000001" customHeight="1">
      <c r="A18" s="144"/>
      <c r="B18" s="25" t="s">
        <v>84</v>
      </c>
      <c r="C18" s="17"/>
      <c r="D18" s="4"/>
      <c r="E18" s="2"/>
      <c r="F18" s="2"/>
      <c r="G18" s="2"/>
      <c r="H18" s="2"/>
      <c r="I18" s="2"/>
    </row>
    <row r="19" spans="1:9" ht="20.100000000000001" customHeight="1">
      <c r="A19" s="144"/>
      <c r="B19" s="63" t="s">
        <v>85</v>
      </c>
      <c r="C19" s="17"/>
      <c r="D19" s="4"/>
      <c r="E19" s="2"/>
      <c r="F19" s="2"/>
      <c r="G19" s="2"/>
      <c r="H19" s="2"/>
      <c r="I19" s="2"/>
    </row>
    <row r="20" spans="1:9" ht="20.100000000000001" customHeight="1">
      <c r="A20" s="144"/>
      <c r="B20" s="25" t="s">
        <v>86</v>
      </c>
      <c r="C20" s="17"/>
      <c r="D20" s="4"/>
      <c r="E20" s="2"/>
      <c r="F20" s="2"/>
      <c r="G20" s="2"/>
      <c r="H20" s="2"/>
      <c r="I20" s="2"/>
    </row>
    <row r="21" spans="1:9" ht="20.100000000000001" customHeight="1">
      <c r="A21" s="144"/>
      <c r="B21" s="25" t="s">
        <v>87</v>
      </c>
      <c r="C21" s="17"/>
      <c r="D21" s="4"/>
      <c r="E21" s="2"/>
      <c r="F21" s="2"/>
      <c r="G21" s="2"/>
      <c r="H21" s="2"/>
      <c r="I21" s="2"/>
    </row>
    <row r="22" spans="1:9" ht="20.100000000000001" customHeight="1">
      <c r="A22" s="144"/>
      <c r="B22" s="25" t="s">
        <v>88</v>
      </c>
      <c r="C22" s="17"/>
      <c r="D22" s="62" t="s">
        <v>45</v>
      </c>
      <c r="E22" s="59"/>
      <c r="F22" s="59"/>
      <c r="G22" s="59"/>
      <c r="H22" s="59"/>
      <c r="I22" s="59"/>
    </row>
    <row r="23" spans="1:9" ht="18.95" customHeight="1">
      <c r="A23" s="145"/>
      <c r="B23" s="28" t="s">
        <v>89</v>
      </c>
      <c r="C23" s="19"/>
      <c r="D23" s="26" t="s">
        <v>45</v>
      </c>
      <c r="E23" s="27"/>
      <c r="F23" s="27"/>
      <c r="G23" s="27"/>
      <c r="H23" s="27"/>
      <c r="I23" s="27"/>
    </row>
    <row r="24" spans="1:9" ht="18.95" customHeight="1">
      <c r="A24" s="117" t="s">
        <v>90</v>
      </c>
      <c r="B24" s="43" t="s">
        <v>91</v>
      </c>
      <c r="C24" s="15"/>
      <c r="D24" s="4"/>
      <c r="E24" s="2"/>
      <c r="F24" s="2"/>
      <c r="G24" s="2"/>
      <c r="H24" s="2"/>
      <c r="I24" s="2"/>
    </row>
    <row r="25" spans="1:9" ht="20.100000000000001" customHeight="1">
      <c r="A25" s="118"/>
      <c r="B25" s="44" t="s">
        <v>92</v>
      </c>
      <c r="C25" s="17"/>
      <c r="D25" s="4"/>
      <c r="E25" s="2"/>
      <c r="F25" s="2"/>
      <c r="G25" s="2"/>
      <c r="H25" s="2"/>
      <c r="I25" s="2"/>
    </row>
    <row r="26" spans="1:9" ht="18.95" customHeight="1">
      <c r="A26" s="119"/>
      <c r="B26" s="45" t="s">
        <v>93</v>
      </c>
      <c r="C26" s="19"/>
      <c r="D26" s="4"/>
      <c r="E26" s="2"/>
      <c r="F26" s="2"/>
      <c r="G26" s="2"/>
      <c r="H26" s="2"/>
      <c r="I26" s="2"/>
    </row>
  </sheetData>
  <mergeCells count="6">
    <mergeCell ref="A1:C1"/>
    <mergeCell ref="A16:A23"/>
    <mergeCell ref="A5:A10"/>
    <mergeCell ref="A24:A26"/>
    <mergeCell ref="A2:A4"/>
    <mergeCell ref="A11:A15"/>
  </mergeCells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V21"/>
  <sheetViews>
    <sheetView showGridLines="0" workbookViewId="0">
      <selection sqref="A1:C1"/>
    </sheetView>
  </sheetViews>
  <sheetFormatPr baseColWidth="10" defaultColWidth="10.875" defaultRowHeight="18" customHeight="1"/>
  <cols>
    <col min="1" max="1" width="21" style="65" customWidth="1" collapsed="1"/>
    <col min="2" max="2" width="25.375" style="65" customWidth="1" collapsed="1"/>
    <col min="3" max="3" width="10.875" style="65" customWidth="1" collapsed="1"/>
    <col min="4" max="4" width="15.625" style="65" customWidth="1" collapsed="1"/>
    <col min="5" max="256" width="10.875" style="65" customWidth="1" collapsed="1"/>
  </cols>
  <sheetData>
    <row r="1" spans="1:11" ht="20.100000000000001" customHeight="1">
      <c r="A1" s="106" t="s">
        <v>120</v>
      </c>
      <c r="B1" s="107"/>
      <c r="C1" s="108"/>
      <c r="D1" s="21"/>
      <c r="E1" s="22"/>
      <c r="F1" s="2"/>
      <c r="G1" s="2"/>
      <c r="H1" s="2"/>
      <c r="I1" s="2"/>
      <c r="J1" s="2"/>
      <c r="K1" s="2"/>
    </row>
    <row r="2" spans="1:11" ht="18.95" customHeight="1">
      <c r="A2" s="151" t="s">
        <v>13</v>
      </c>
      <c r="B2" s="37" t="s">
        <v>71</v>
      </c>
      <c r="C2" s="15"/>
      <c r="D2" s="4"/>
      <c r="E2" s="2"/>
      <c r="F2" s="2"/>
      <c r="G2" s="2"/>
      <c r="H2" s="2"/>
      <c r="I2" s="2"/>
      <c r="J2" s="2"/>
      <c r="K2" s="2"/>
    </row>
    <row r="3" spans="1:11" ht="20.100000000000001" customHeight="1">
      <c r="A3" s="152"/>
      <c r="B3" s="38" t="s">
        <v>72</v>
      </c>
      <c r="C3" s="17"/>
      <c r="D3" s="4"/>
      <c r="E3" s="2"/>
      <c r="F3" s="2"/>
      <c r="G3" s="2"/>
      <c r="H3" s="2"/>
      <c r="I3" s="2"/>
      <c r="J3" s="2"/>
      <c r="K3" s="2"/>
    </row>
    <row r="4" spans="1:11" ht="18.95" customHeight="1">
      <c r="A4" s="153"/>
      <c r="B4" s="39" t="s">
        <v>73</v>
      </c>
      <c r="C4" s="19"/>
      <c r="D4" s="4"/>
      <c r="E4" s="2"/>
      <c r="F4" s="2"/>
      <c r="G4" s="2"/>
      <c r="H4" s="2"/>
      <c r="I4" s="2"/>
      <c r="J4" s="2"/>
      <c r="K4" s="2"/>
    </row>
    <row r="5" spans="1:11" ht="18.95" customHeight="1">
      <c r="A5" s="148" t="s">
        <v>74</v>
      </c>
      <c r="B5" s="40" t="s">
        <v>75</v>
      </c>
      <c r="C5" s="15"/>
      <c r="D5" s="4"/>
      <c r="E5" s="2"/>
      <c r="F5" s="2"/>
      <c r="G5" s="2"/>
      <c r="H5" s="2"/>
      <c r="I5" s="2"/>
      <c r="J5" s="2"/>
      <c r="K5" s="2"/>
    </row>
    <row r="6" spans="1:11" ht="20.100000000000001" customHeight="1">
      <c r="A6" s="149"/>
      <c r="B6" s="41" t="s">
        <v>76</v>
      </c>
      <c r="C6" s="17"/>
      <c r="D6" s="4"/>
      <c r="E6" s="2"/>
      <c r="F6" s="2"/>
      <c r="G6" s="2"/>
      <c r="H6" s="2"/>
      <c r="I6" s="2"/>
      <c r="J6" s="2"/>
      <c r="K6" s="2"/>
    </row>
    <row r="7" spans="1:11" ht="20.100000000000001" customHeight="1">
      <c r="A7" s="149"/>
      <c r="B7" s="41" t="s">
        <v>77</v>
      </c>
      <c r="C7" s="17"/>
      <c r="D7" s="4"/>
      <c r="E7" s="2"/>
      <c r="F7" s="2"/>
      <c r="G7" s="2"/>
      <c r="H7" s="2"/>
      <c r="I7" s="2"/>
      <c r="J7" s="2"/>
      <c r="K7" s="2"/>
    </row>
    <row r="8" spans="1:11" ht="20.100000000000001" customHeight="1">
      <c r="A8" s="149"/>
      <c r="B8" s="41" t="s">
        <v>78</v>
      </c>
      <c r="C8" s="17"/>
      <c r="D8" s="4"/>
      <c r="E8" s="2"/>
      <c r="F8" s="2"/>
      <c r="G8" s="2"/>
      <c r="H8" s="2"/>
      <c r="I8" s="2"/>
      <c r="J8" s="2"/>
      <c r="K8" s="2"/>
    </row>
    <row r="9" spans="1:11" ht="20.100000000000001" customHeight="1">
      <c r="A9" s="149"/>
      <c r="B9" s="41" t="s">
        <v>79</v>
      </c>
      <c r="C9" s="17"/>
      <c r="D9" s="4"/>
      <c r="E9" s="2"/>
      <c r="F9" s="2"/>
      <c r="G9" s="2"/>
      <c r="H9" s="2"/>
      <c r="I9" s="2"/>
      <c r="J9" s="2"/>
      <c r="K9" s="2"/>
    </row>
    <row r="10" spans="1:11" ht="18.95" customHeight="1">
      <c r="A10" s="150"/>
      <c r="B10" s="42" t="s">
        <v>80</v>
      </c>
      <c r="C10" s="19"/>
      <c r="D10" s="130" t="s">
        <v>45</v>
      </c>
      <c r="E10" s="122"/>
      <c r="F10" s="122"/>
      <c r="G10" s="122"/>
      <c r="H10" s="122"/>
      <c r="I10" s="122"/>
      <c r="J10" s="122"/>
      <c r="K10" s="122"/>
    </row>
    <row r="11" spans="1:11" ht="18.95" customHeight="1">
      <c r="A11" s="143" t="s">
        <v>81</v>
      </c>
      <c r="B11" s="24" t="s">
        <v>82</v>
      </c>
      <c r="C11" s="15"/>
      <c r="D11" s="4"/>
      <c r="E11" s="2"/>
      <c r="F11" s="2"/>
      <c r="G11" s="2"/>
      <c r="H11" s="2"/>
      <c r="I11" s="2"/>
      <c r="J11" s="2"/>
      <c r="K11" s="2"/>
    </row>
    <row r="12" spans="1:11" ht="20.100000000000001" customHeight="1">
      <c r="A12" s="144"/>
      <c r="B12" s="25" t="s">
        <v>83</v>
      </c>
      <c r="C12" s="17"/>
      <c r="D12" s="4"/>
      <c r="E12" s="2"/>
      <c r="F12" s="2"/>
      <c r="G12" s="2"/>
      <c r="H12" s="2"/>
      <c r="I12" s="2"/>
      <c r="J12" s="2"/>
      <c r="K12" s="2"/>
    </row>
    <row r="13" spans="1:11" ht="20.100000000000001" customHeight="1">
      <c r="A13" s="144"/>
      <c r="B13" s="25" t="s">
        <v>84</v>
      </c>
      <c r="C13" s="17"/>
      <c r="D13" s="4"/>
      <c r="E13" s="2"/>
      <c r="F13" s="2"/>
      <c r="G13" s="2"/>
      <c r="H13" s="2"/>
      <c r="I13" s="2"/>
      <c r="J13" s="2"/>
      <c r="K13" s="2"/>
    </row>
    <row r="14" spans="1:11" ht="20.100000000000001" customHeight="1">
      <c r="A14" s="144"/>
      <c r="B14" s="63" t="s">
        <v>85</v>
      </c>
      <c r="C14" s="17"/>
      <c r="D14" s="4"/>
      <c r="E14" s="2"/>
      <c r="F14" s="2"/>
      <c r="G14" s="2"/>
      <c r="H14" s="2"/>
      <c r="I14" s="2"/>
      <c r="J14" s="2"/>
      <c r="K14" s="2"/>
    </row>
    <row r="15" spans="1:11" ht="20.100000000000001" customHeight="1">
      <c r="A15" s="144"/>
      <c r="B15" s="25" t="s">
        <v>86</v>
      </c>
      <c r="C15" s="17"/>
      <c r="D15" s="4"/>
      <c r="E15" s="2"/>
      <c r="F15" s="2"/>
      <c r="G15" s="2"/>
      <c r="H15" s="2"/>
      <c r="I15" s="2"/>
      <c r="J15" s="2"/>
      <c r="K15" s="2"/>
    </row>
    <row r="16" spans="1:11" ht="20.100000000000001" customHeight="1">
      <c r="A16" s="144"/>
      <c r="B16" s="25" t="s">
        <v>87</v>
      </c>
      <c r="C16" s="17"/>
      <c r="D16" s="4"/>
      <c r="E16" s="2"/>
      <c r="F16" s="2"/>
      <c r="G16" s="2"/>
      <c r="H16" s="2"/>
      <c r="I16" s="2"/>
      <c r="J16" s="2"/>
      <c r="K16" s="2"/>
    </row>
    <row r="17" spans="1:11" ht="20.100000000000001" customHeight="1">
      <c r="A17" s="144"/>
      <c r="B17" s="25" t="s">
        <v>88</v>
      </c>
      <c r="C17" s="17"/>
      <c r="D17" s="130" t="s">
        <v>45</v>
      </c>
      <c r="E17" s="122"/>
      <c r="F17" s="122"/>
      <c r="G17" s="122"/>
      <c r="H17" s="122"/>
      <c r="I17" s="122"/>
      <c r="J17" s="122"/>
      <c r="K17" s="122"/>
    </row>
    <row r="18" spans="1:11" ht="18.95" customHeight="1">
      <c r="A18" s="145"/>
      <c r="B18" s="28" t="s">
        <v>89</v>
      </c>
      <c r="C18" s="19"/>
      <c r="D18" s="130" t="s">
        <v>45</v>
      </c>
      <c r="E18" s="122"/>
      <c r="F18" s="122"/>
      <c r="G18" s="122"/>
      <c r="H18" s="122"/>
      <c r="I18" s="122"/>
      <c r="J18" s="122"/>
      <c r="K18" s="122"/>
    </row>
    <row r="19" spans="1:11" ht="18.95" customHeight="1">
      <c r="A19" s="117" t="s">
        <v>90</v>
      </c>
      <c r="B19" s="43" t="s">
        <v>91</v>
      </c>
      <c r="C19" s="15"/>
      <c r="D19" s="4"/>
      <c r="E19" s="2"/>
      <c r="F19" s="2"/>
      <c r="G19" s="2"/>
      <c r="H19" s="2"/>
      <c r="I19" s="2"/>
      <c r="J19" s="2"/>
      <c r="K19" s="2"/>
    </row>
    <row r="20" spans="1:11" ht="20.100000000000001" customHeight="1">
      <c r="A20" s="118"/>
      <c r="B20" s="44" t="s">
        <v>92</v>
      </c>
      <c r="C20" s="17"/>
      <c r="D20" s="4"/>
      <c r="E20" s="2"/>
      <c r="F20" s="2"/>
      <c r="G20" s="2"/>
      <c r="H20" s="2"/>
      <c r="I20" s="2"/>
      <c r="J20" s="2"/>
      <c r="K20" s="2"/>
    </row>
    <row r="21" spans="1:11" ht="18.95" customHeight="1">
      <c r="A21" s="119"/>
      <c r="B21" s="45" t="s">
        <v>93</v>
      </c>
      <c r="C21" s="19"/>
      <c r="D21" s="4"/>
      <c r="E21" s="2"/>
      <c r="F21" s="2"/>
      <c r="G21" s="2"/>
      <c r="H21" s="2"/>
      <c r="I21" s="2"/>
      <c r="J21" s="2"/>
      <c r="K21" s="2"/>
    </row>
  </sheetData>
  <mergeCells count="8">
    <mergeCell ref="A5:A10"/>
    <mergeCell ref="A2:A4"/>
    <mergeCell ref="A1:C1"/>
    <mergeCell ref="A19:A21"/>
    <mergeCell ref="D18:K18"/>
    <mergeCell ref="A11:A18"/>
    <mergeCell ref="D10:K10"/>
    <mergeCell ref="D17:K17"/>
  </mergeCells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V30"/>
  <sheetViews>
    <sheetView showGridLines="0" workbookViewId="0">
      <selection activeCell="A20" sqref="A20:A27"/>
    </sheetView>
  </sheetViews>
  <sheetFormatPr baseColWidth="10" defaultColWidth="10.875" defaultRowHeight="18" customHeight="1"/>
  <cols>
    <col min="1" max="1" width="24.625" style="66" customWidth="1" collapsed="1"/>
    <col min="2" max="2" width="29.625" style="66" customWidth="1" collapsed="1"/>
    <col min="3" max="3" width="10.875" style="66" customWidth="1" collapsed="1"/>
    <col min="4" max="4" width="15.625" style="66" customWidth="1" collapsed="1"/>
    <col min="5" max="256" width="10.875" style="66" customWidth="1" collapsed="1"/>
  </cols>
  <sheetData>
    <row r="1" spans="1:9" ht="20.100000000000001" customHeight="1">
      <c r="A1" s="106" t="s">
        <v>121</v>
      </c>
      <c r="B1" s="107"/>
      <c r="C1" s="108"/>
      <c r="D1" s="21"/>
      <c r="E1" s="22"/>
      <c r="F1" s="2"/>
      <c r="G1" s="2"/>
      <c r="H1" s="2"/>
      <c r="I1" s="2"/>
    </row>
    <row r="2" spans="1:9" ht="18.95" customHeight="1">
      <c r="A2" s="151" t="s">
        <v>13</v>
      </c>
      <c r="B2" s="37" t="s">
        <v>71</v>
      </c>
      <c r="C2" s="15"/>
      <c r="D2" s="4"/>
      <c r="E2" s="2"/>
      <c r="F2" s="2"/>
      <c r="G2" s="2"/>
      <c r="H2" s="2"/>
      <c r="I2" s="2"/>
    </row>
    <row r="3" spans="1:9" ht="20.100000000000001" customHeight="1">
      <c r="A3" s="152"/>
      <c r="B3" s="38" t="s">
        <v>72</v>
      </c>
      <c r="C3" s="17"/>
      <c r="D3" s="4"/>
      <c r="E3" s="2"/>
      <c r="F3" s="2"/>
      <c r="G3" s="2"/>
      <c r="H3" s="2"/>
      <c r="I3" s="2"/>
    </row>
    <row r="4" spans="1:9" ht="18.95" customHeight="1">
      <c r="A4" s="153"/>
      <c r="B4" s="39" t="s">
        <v>73</v>
      </c>
      <c r="C4" s="19"/>
      <c r="D4" s="4"/>
      <c r="E4" s="2"/>
      <c r="F4" s="2"/>
      <c r="G4" s="2"/>
      <c r="H4" s="2"/>
      <c r="I4" s="2"/>
    </row>
    <row r="5" spans="1:9" ht="18.95" customHeight="1">
      <c r="A5" s="160" t="s">
        <v>74</v>
      </c>
      <c r="B5" s="57" t="s">
        <v>75</v>
      </c>
      <c r="C5" s="15"/>
      <c r="D5" s="58"/>
      <c r="E5" s="59"/>
      <c r="F5" s="59"/>
      <c r="G5" s="59"/>
      <c r="H5" s="59"/>
      <c r="I5" s="59"/>
    </row>
    <row r="6" spans="1:9" ht="20.100000000000001" customHeight="1">
      <c r="A6" s="161"/>
      <c r="B6" s="60" t="s">
        <v>76</v>
      </c>
      <c r="C6" s="17"/>
      <c r="D6" s="58"/>
      <c r="E6" s="59"/>
      <c r="F6" s="59"/>
      <c r="G6" s="59"/>
      <c r="H6" s="59"/>
      <c r="I6" s="59"/>
    </row>
    <row r="7" spans="1:9" ht="20.100000000000001" customHeight="1">
      <c r="A7" s="161"/>
      <c r="B7" s="60" t="s">
        <v>77</v>
      </c>
      <c r="C7" s="17"/>
      <c r="D7" s="58"/>
      <c r="E7" s="59"/>
      <c r="F7" s="59"/>
      <c r="G7" s="59"/>
      <c r="H7" s="59"/>
      <c r="I7" s="59"/>
    </row>
    <row r="8" spans="1:9" ht="20.100000000000001" customHeight="1">
      <c r="A8" s="161"/>
      <c r="B8" s="60" t="s">
        <v>78</v>
      </c>
      <c r="C8" s="17"/>
      <c r="D8" s="58"/>
      <c r="E8" s="59"/>
      <c r="F8" s="59"/>
      <c r="G8" s="59"/>
      <c r="H8" s="59"/>
      <c r="I8" s="59"/>
    </row>
    <row r="9" spans="1:9" ht="20.100000000000001" customHeight="1">
      <c r="A9" s="161"/>
      <c r="B9" s="60" t="s">
        <v>79</v>
      </c>
      <c r="C9" s="17"/>
      <c r="D9" s="58"/>
      <c r="E9" s="59"/>
      <c r="F9" s="59"/>
      <c r="G9" s="59"/>
      <c r="H9" s="59"/>
      <c r="I9" s="59"/>
    </row>
    <row r="10" spans="1:9" ht="18.95" customHeight="1">
      <c r="A10" s="162"/>
      <c r="B10" s="61" t="s">
        <v>80</v>
      </c>
      <c r="C10" s="19"/>
      <c r="D10" s="62" t="s">
        <v>45</v>
      </c>
      <c r="E10" s="59"/>
      <c r="F10" s="59"/>
      <c r="G10" s="59"/>
      <c r="H10" s="59"/>
      <c r="I10" s="59"/>
    </row>
    <row r="11" spans="1:9" ht="18.95" customHeight="1">
      <c r="A11" s="157" t="s">
        <v>122</v>
      </c>
      <c r="B11" s="47" t="s">
        <v>115</v>
      </c>
      <c r="C11" s="15"/>
      <c r="D11" s="4"/>
      <c r="E11" s="2"/>
      <c r="F11" s="2"/>
      <c r="G11" s="2"/>
      <c r="H11" s="2"/>
      <c r="I11" s="2"/>
    </row>
    <row r="12" spans="1:9" ht="20.100000000000001" customHeight="1">
      <c r="A12" s="163"/>
      <c r="B12" s="48" t="s">
        <v>116</v>
      </c>
      <c r="C12" s="17"/>
      <c r="D12" s="4"/>
      <c r="E12" s="2"/>
      <c r="F12" s="2"/>
      <c r="G12" s="2"/>
      <c r="H12" s="2"/>
      <c r="I12" s="2"/>
    </row>
    <row r="13" spans="1:9" ht="20.100000000000001" customHeight="1">
      <c r="A13" s="163"/>
      <c r="B13" s="48" t="s">
        <v>117</v>
      </c>
      <c r="C13" s="17"/>
      <c r="D13" s="4"/>
      <c r="E13" s="2"/>
      <c r="F13" s="2"/>
      <c r="G13" s="2"/>
      <c r="H13" s="2"/>
      <c r="I13" s="2"/>
    </row>
    <row r="14" spans="1:9" ht="20.100000000000001" customHeight="1">
      <c r="A14" s="163"/>
      <c r="B14" s="48" t="s">
        <v>118</v>
      </c>
      <c r="C14" s="17"/>
      <c r="D14" s="4"/>
      <c r="E14" s="2"/>
      <c r="F14" s="2"/>
      <c r="G14" s="2"/>
      <c r="H14" s="2"/>
      <c r="I14" s="2"/>
    </row>
    <row r="15" spans="1:9" ht="18.95" customHeight="1">
      <c r="A15" s="164"/>
      <c r="B15" s="49" t="s">
        <v>119</v>
      </c>
      <c r="C15" s="19"/>
      <c r="D15" s="4"/>
      <c r="E15" s="2"/>
      <c r="F15" s="2"/>
      <c r="G15" s="2"/>
      <c r="H15" s="2"/>
      <c r="I15" s="2"/>
    </row>
    <row r="16" spans="1:9" ht="18.95" customHeight="1">
      <c r="A16" s="157" t="s">
        <v>123</v>
      </c>
      <c r="B16" s="47" t="s">
        <v>124</v>
      </c>
      <c r="C16" s="15"/>
      <c r="D16" s="4"/>
      <c r="E16" s="2"/>
      <c r="F16" s="2"/>
      <c r="G16" s="2"/>
      <c r="H16" s="2"/>
      <c r="I16" s="2"/>
    </row>
    <row r="17" spans="1:9" ht="20.100000000000001" customHeight="1">
      <c r="A17" s="158"/>
      <c r="B17" s="48" t="s">
        <v>125</v>
      </c>
      <c r="C17" s="17"/>
      <c r="D17" s="4"/>
      <c r="E17" s="2"/>
      <c r="F17" s="2"/>
      <c r="G17" s="2"/>
      <c r="H17" s="2"/>
      <c r="I17" s="2"/>
    </row>
    <row r="18" spans="1:9" ht="20.100000000000001" customHeight="1">
      <c r="A18" s="158"/>
      <c r="B18" s="48" t="s">
        <v>126</v>
      </c>
      <c r="C18" s="17"/>
      <c r="D18" s="4"/>
      <c r="E18" s="2"/>
      <c r="F18" s="2"/>
      <c r="G18" s="2"/>
      <c r="H18" s="2"/>
      <c r="I18" s="2"/>
    </row>
    <row r="19" spans="1:9" ht="18.95" customHeight="1">
      <c r="A19" s="159"/>
      <c r="B19" s="49" t="s">
        <v>44</v>
      </c>
      <c r="C19" s="19"/>
      <c r="D19" s="4"/>
      <c r="E19" s="2"/>
      <c r="F19" s="2"/>
      <c r="G19" s="2"/>
      <c r="H19" s="2"/>
      <c r="I19" s="2"/>
    </row>
    <row r="20" spans="1:9" ht="18.95" customHeight="1">
      <c r="A20" s="143" t="s">
        <v>81</v>
      </c>
      <c r="B20" s="24" t="s">
        <v>82</v>
      </c>
      <c r="C20" s="15"/>
      <c r="D20" s="4"/>
      <c r="E20" s="2"/>
      <c r="F20" s="2"/>
      <c r="G20" s="2"/>
      <c r="H20" s="2"/>
      <c r="I20" s="2"/>
    </row>
    <row r="21" spans="1:9" ht="20.100000000000001" customHeight="1">
      <c r="A21" s="144"/>
      <c r="B21" s="25" t="s">
        <v>83</v>
      </c>
      <c r="C21" s="17"/>
      <c r="D21" s="4"/>
      <c r="E21" s="2"/>
      <c r="F21" s="2"/>
      <c r="G21" s="2"/>
      <c r="H21" s="2"/>
      <c r="I21" s="2"/>
    </row>
    <row r="22" spans="1:9" ht="20.100000000000001" customHeight="1">
      <c r="A22" s="144"/>
      <c r="B22" s="25" t="s">
        <v>84</v>
      </c>
      <c r="C22" s="17"/>
      <c r="D22" s="4"/>
      <c r="E22" s="2"/>
      <c r="F22" s="2"/>
      <c r="G22" s="2"/>
      <c r="H22" s="2"/>
      <c r="I22" s="2"/>
    </row>
    <row r="23" spans="1:9" ht="20.100000000000001" customHeight="1">
      <c r="A23" s="144"/>
      <c r="B23" s="63" t="s">
        <v>85</v>
      </c>
      <c r="C23" s="17"/>
      <c r="D23" s="4"/>
      <c r="E23" s="2"/>
      <c r="F23" s="2"/>
      <c r="G23" s="2"/>
      <c r="H23" s="2"/>
      <c r="I23" s="2"/>
    </row>
    <row r="24" spans="1:9" ht="20.100000000000001" customHeight="1">
      <c r="A24" s="144"/>
      <c r="B24" s="25" t="s">
        <v>86</v>
      </c>
      <c r="C24" s="17"/>
      <c r="D24" s="4"/>
      <c r="E24" s="2"/>
      <c r="F24" s="2"/>
      <c r="G24" s="2"/>
      <c r="H24" s="2"/>
      <c r="I24" s="2"/>
    </row>
    <row r="25" spans="1:9" ht="20.100000000000001" customHeight="1">
      <c r="A25" s="144"/>
      <c r="B25" s="25" t="s">
        <v>87</v>
      </c>
      <c r="C25" s="17"/>
      <c r="D25" s="4"/>
      <c r="E25" s="2"/>
      <c r="F25" s="2"/>
      <c r="G25" s="2"/>
      <c r="H25" s="2"/>
      <c r="I25" s="2"/>
    </row>
    <row r="26" spans="1:9" ht="20.100000000000001" customHeight="1">
      <c r="A26" s="144"/>
      <c r="B26" s="25" t="s">
        <v>88</v>
      </c>
      <c r="C26" s="17"/>
      <c r="D26" s="26" t="s">
        <v>45</v>
      </c>
      <c r="E26" s="27"/>
      <c r="F26" s="27"/>
      <c r="G26" s="27"/>
      <c r="H26" s="27"/>
      <c r="I26" s="27"/>
    </row>
    <row r="27" spans="1:9" ht="18.95" customHeight="1">
      <c r="A27" s="145"/>
      <c r="B27" s="28" t="s">
        <v>89</v>
      </c>
      <c r="C27" s="19"/>
      <c r="D27" s="26" t="s">
        <v>45</v>
      </c>
      <c r="E27" s="27"/>
      <c r="F27" s="27"/>
      <c r="G27" s="27"/>
      <c r="H27" s="27"/>
      <c r="I27" s="27"/>
    </row>
    <row r="28" spans="1:9" ht="18.95" customHeight="1">
      <c r="A28" s="117" t="s">
        <v>90</v>
      </c>
      <c r="B28" s="43" t="s">
        <v>91</v>
      </c>
      <c r="C28" s="15"/>
      <c r="D28" s="4"/>
      <c r="E28" s="2"/>
      <c r="F28" s="2"/>
      <c r="G28" s="2"/>
      <c r="H28" s="2"/>
      <c r="I28" s="2"/>
    </row>
    <row r="29" spans="1:9" ht="20.100000000000001" customHeight="1">
      <c r="A29" s="118"/>
      <c r="B29" s="44" t="s">
        <v>92</v>
      </c>
      <c r="C29" s="17"/>
      <c r="D29" s="4"/>
      <c r="E29" s="2"/>
      <c r="F29" s="2"/>
      <c r="G29" s="2"/>
      <c r="H29" s="2"/>
      <c r="I29" s="2"/>
    </row>
    <row r="30" spans="1:9" ht="18.95" customHeight="1">
      <c r="A30" s="119"/>
      <c r="B30" s="45" t="s">
        <v>93</v>
      </c>
      <c r="C30" s="19"/>
      <c r="D30" s="4"/>
      <c r="E30" s="2"/>
      <c r="F30" s="2"/>
      <c r="G30" s="2"/>
      <c r="H30" s="2"/>
      <c r="I30" s="2"/>
    </row>
  </sheetData>
  <mergeCells count="7">
    <mergeCell ref="A1:C1"/>
    <mergeCell ref="A28:A30"/>
    <mergeCell ref="A11:A15"/>
    <mergeCell ref="A20:A27"/>
    <mergeCell ref="A16:A19"/>
    <mergeCell ref="A5:A10"/>
    <mergeCell ref="A2:A4"/>
  </mergeCells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44"/>
  <sheetViews>
    <sheetView showGridLines="0" workbookViewId="0">
      <selection sqref="A1:D1"/>
    </sheetView>
  </sheetViews>
  <sheetFormatPr baseColWidth="10" defaultColWidth="10.875" defaultRowHeight="18" customHeight="1"/>
  <cols>
    <col min="1" max="1" width="21" style="67" customWidth="1" collapsed="1"/>
    <col min="2" max="2" width="15" style="67" customWidth="1" collapsed="1"/>
    <col min="3" max="3" width="20.375" style="67" customWidth="1" collapsed="1"/>
    <col min="4" max="4" width="10.875" style="67" customWidth="1" collapsed="1"/>
    <col min="5" max="5" width="15.625" style="67" customWidth="1" collapsed="1"/>
    <col min="6" max="256" width="10.875" style="67" customWidth="1" collapsed="1"/>
  </cols>
  <sheetData>
    <row r="1" spans="1:12" ht="20.100000000000001" customHeight="1">
      <c r="A1" s="106" t="s">
        <v>127</v>
      </c>
      <c r="B1" s="107"/>
      <c r="C1" s="107"/>
      <c r="D1" s="108"/>
      <c r="E1" s="21"/>
      <c r="F1" s="22"/>
      <c r="G1" s="2"/>
      <c r="H1" s="2"/>
      <c r="I1" s="2"/>
      <c r="J1" s="2"/>
      <c r="K1" s="2"/>
      <c r="L1" s="2"/>
    </row>
    <row r="2" spans="1:12" ht="18.95" customHeight="1">
      <c r="A2" s="151" t="s">
        <v>13</v>
      </c>
      <c r="B2" s="146" t="s">
        <v>71</v>
      </c>
      <c r="C2" s="147"/>
      <c r="D2" s="15"/>
      <c r="E2" s="4"/>
      <c r="F2" s="2"/>
      <c r="G2" s="2"/>
      <c r="H2" s="2"/>
      <c r="I2" s="2"/>
      <c r="J2" s="2"/>
      <c r="K2" s="2"/>
      <c r="L2" s="2"/>
    </row>
    <row r="3" spans="1:12" ht="20.100000000000001" customHeight="1">
      <c r="A3" s="152"/>
      <c r="B3" s="125" t="s">
        <v>72</v>
      </c>
      <c r="C3" s="126"/>
      <c r="D3" s="17"/>
      <c r="E3" s="4"/>
      <c r="F3" s="2"/>
      <c r="G3" s="2"/>
      <c r="H3" s="2"/>
      <c r="I3" s="2"/>
      <c r="J3" s="2"/>
      <c r="K3" s="2"/>
      <c r="L3" s="2"/>
    </row>
    <row r="4" spans="1:12" ht="18.95" customHeight="1">
      <c r="A4" s="153"/>
      <c r="B4" s="115" t="s">
        <v>73</v>
      </c>
      <c r="C4" s="116"/>
      <c r="D4" s="19"/>
      <c r="E4" s="4"/>
      <c r="F4" s="2"/>
      <c r="G4" s="2"/>
      <c r="H4" s="2"/>
      <c r="I4" s="2"/>
      <c r="J4" s="2"/>
      <c r="K4" s="2"/>
      <c r="L4" s="2"/>
    </row>
    <row r="5" spans="1:12" ht="18.95" customHeight="1">
      <c r="A5" s="157" t="s">
        <v>95</v>
      </c>
      <c r="B5" s="179" t="s">
        <v>128</v>
      </c>
      <c r="C5" s="180"/>
      <c r="D5" s="15"/>
      <c r="E5" s="4"/>
      <c r="F5" s="2"/>
      <c r="G5" s="2"/>
      <c r="H5" s="2"/>
      <c r="I5" s="2"/>
      <c r="J5" s="2"/>
      <c r="K5" s="2"/>
      <c r="L5" s="2"/>
    </row>
    <row r="6" spans="1:12" ht="20.100000000000001" customHeight="1">
      <c r="A6" s="158"/>
      <c r="B6" s="177" t="s">
        <v>129</v>
      </c>
      <c r="C6" s="178"/>
      <c r="D6" s="17"/>
      <c r="E6" s="4"/>
      <c r="F6" s="2"/>
      <c r="G6" s="2"/>
      <c r="H6" s="2"/>
      <c r="I6" s="2"/>
      <c r="J6" s="2"/>
      <c r="K6" s="2"/>
      <c r="L6" s="2"/>
    </row>
    <row r="7" spans="1:12" ht="18.95" customHeight="1">
      <c r="A7" s="159"/>
      <c r="B7" s="173" t="s">
        <v>130</v>
      </c>
      <c r="C7" s="174"/>
      <c r="D7" s="19"/>
      <c r="E7" s="4"/>
      <c r="F7" s="2"/>
      <c r="G7" s="2"/>
      <c r="H7" s="2"/>
      <c r="I7" s="2"/>
      <c r="J7" s="2"/>
      <c r="K7" s="2"/>
      <c r="L7" s="2"/>
    </row>
    <row r="8" spans="1:12" ht="18.95" customHeight="1">
      <c r="A8" s="148" t="s">
        <v>74</v>
      </c>
      <c r="B8" s="191" t="s">
        <v>131</v>
      </c>
      <c r="C8" s="40" t="s">
        <v>77</v>
      </c>
      <c r="D8" s="15"/>
      <c r="E8" s="4"/>
      <c r="F8" s="2"/>
      <c r="G8" s="2"/>
      <c r="H8" s="2"/>
      <c r="I8" s="2"/>
      <c r="J8" s="2"/>
      <c r="K8" s="2"/>
      <c r="L8" s="2"/>
    </row>
    <row r="9" spans="1:12" ht="20.100000000000001" customHeight="1">
      <c r="A9" s="149"/>
      <c r="B9" s="168"/>
      <c r="C9" s="41" t="s">
        <v>79</v>
      </c>
      <c r="D9" s="17"/>
      <c r="E9" s="4"/>
      <c r="F9" s="2"/>
      <c r="G9" s="2"/>
      <c r="H9" s="2"/>
      <c r="I9" s="2"/>
      <c r="J9" s="2"/>
      <c r="K9" s="2"/>
      <c r="L9" s="2"/>
    </row>
    <row r="10" spans="1:12" ht="20.100000000000001" customHeight="1">
      <c r="A10" s="149"/>
      <c r="B10" s="192"/>
      <c r="C10" s="41" t="s">
        <v>44</v>
      </c>
      <c r="D10" s="17"/>
      <c r="E10" s="130" t="s">
        <v>45</v>
      </c>
      <c r="F10" s="122"/>
      <c r="G10" s="122"/>
      <c r="H10" s="122"/>
      <c r="I10" s="122"/>
      <c r="J10" s="122"/>
      <c r="K10" s="122"/>
      <c r="L10" s="122"/>
    </row>
    <row r="11" spans="1:12" ht="20.100000000000001" customHeight="1">
      <c r="A11" s="149"/>
      <c r="B11" s="167" t="s">
        <v>132</v>
      </c>
      <c r="C11" s="41" t="s">
        <v>78</v>
      </c>
      <c r="D11" s="17"/>
      <c r="E11" s="4"/>
      <c r="F11" s="2"/>
      <c r="G11" s="2"/>
      <c r="H11" s="2"/>
      <c r="I11" s="2"/>
      <c r="J11" s="2"/>
      <c r="K11" s="2"/>
      <c r="L11" s="2"/>
    </row>
    <row r="12" spans="1:12" ht="20.100000000000001" customHeight="1">
      <c r="A12" s="149"/>
      <c r="B12" s="168"/>
      <c r="C12" s="41" t="s">
        <v>133</v>
      </c>
      <c r="D12" s="17"/>
      <c r="E12" s="4"/>
      <c r="F12" s="2"/>
      <c r="G12" s="2"/>
      <c r="H12" s="2"/>
      <c r="I12" s="2"/>
      <c r="J12" s="2"/>
      <c r="K12" s="2"/>
      <c r="L12" s="2"/>
    </row>
    <row r="13" spans="1:12" ht="20.100000000000001" customHeight="1">
      <c r="A13" s="149"/>
      <c r="B13" s="168"/>
      <c r="C13" s="41" t="s">
        <v>134</v>
      </c>
      <c r="D13" s="17"/>
      <c r="E13" s="4"/>
      <c r="F13" s="2"/>
      <c r="G13" s="2"/>
      <c r="H13" s="2"/>
      <c r="I13" s="2"/>
      <c r="J13" s="2"/>
      <c r="K13" s="2"/>
      <c r="L13" s="2"/>
    </row>
    <row r="14" spans="1:12" ht="18.95" customHeight="1">
      <c r="A14" s="150"/>
      <c r="B14" s="169"/>
      <c r="C14" s="42" t="s">
        <v>135</v>
      </c>
      <c r="D14" s="19"/>
      <c r="E14" s="4"/>
      <c r="F14" s="2"/>
      <c r="G14" s="2"/>
      <c r="H14" s="2"/>
      <c r="I14" s="2"/>
      <c r="J14" s="2"/>
      <c r="K14" s="2"/>
      <c r="L14" s="2"/>
    </row>
    <row r="15" spans="1:12" ht="18.95" customHeight="1">
      <c r="A15" s="170" t="s">
        <v>136</v>
      </c>
      <c r="B15" s="189" t="s">
        <v>137</v>
      </c>
      <c r="C15" s="190"/>
      <c r="D15" s="15"/>
      <c r="E15" s="4"/>
      <c r="F15" s="2"/>
      <c r="G15" s="2"/>
      <c r="H15" s="2"/>
      <c r="I15" s="2"/>
      <c r="J15" s="2"/>
      <c r="K15" s="2"/>
      <c r="L15" s="2"/>
    </row>
    <row r="16" spans="1:12" ht="20.100000000000001" customHeight="1">
      <c r="A16" s="171"/>
      <c r="B16" s="165" t="s">
        <v>138</v>
      </c>
      <c r="C16" s="166"/>
      <c r="D16" s="17"/>
      <c r="E16" s="4"/>
      <c r="F16" s="2"/>
      <c r="G16" s="2"/>
      <c r="H16" s="2"/>
      <c r="I16" s="2"/>
      <c r="J16" s="2"/>
      <c r="K16" s="2"/>
      <c r="L16" s="2"/>
    </row>
    <row r="17" spans="1:12" ht="20.100000000000001" customHeight="1">
      <c r="A17" s="171"/>
      <c r="B17" s="165" t="s">
        <v>139</v>
      </c>
      <c r="C17" s="166"/>
      <c r="D17" s="17"/>
      <c r="E17" s="4"/>
      <c r="F17" s="2"/>
      <c r="G17" s="2"/>
      <c r="H17" s="2"/>
      <c r="I17" s="2"/>
      <c r="J17" s="2"/>
      <c r="K17" s="2"/>
      <c r="L17" s="2"/>
    </row>
    <row r="18" spans="1:12" ht="20.100000000000001" customHeight="1">
      <c r="A18" s="171"/>
      <c r="B18" s="165" t="s">
        <v>140</v>
      </c>
      <c r="C18" s="166"/>
      <c r="D18" s="17"/>
      <c r="E18" s="4"/>
      <c r="F18" s="2"/>
      <c r="G18" s="2"/>
      <c r="H18" s="2"/>
      <c r="I18" s="2"/>
      <c r="J18" s="2"/>
      <c r="K18" s="2"/>
      <c r="L18" s="2"/>
    </row>
    <row r="19" spans="1:12" ht="20.100000000000001" customHeight="1">
      <c r="A19" s="171"/>
      <c r="B19" s="165" t="s">
        <v>141</v>
      </c>
      <c r="C19" s="166"/>
      <c r="D19" s="17"/>
      <c r="E19" s="4"/>
      <c r="F19" s="2"/>
      <c r="G19" s="2"/>
      <c r="H19" s="2"/>
      <c r="I19" s="2"/>
      <c r="J19" s="2"/>
      <c r="K19" s="2"/>
      <c r="L19" s="2"/>
    </row>
    <row r="20" spans="1:12" ht="18.95" customHeight="1">
      <c r="A20" s="171"/>
      <c r="B20" s="193" t="s">
        <v>60</v>
      </c>
      <c r="C20" s="194"/>
      <c r="D20" s="19"/>
      <c r="E20" s="130" t="s">
        <v>45</v>
      </c>
      <c r="F20" s="122"/>
      <c r="G20" s="122"/>
      <c r="H20" s="122"/>
      <c r="I20" s="122"/>
      <c r="J20" s="122"/>
      <c r="K20" s="122"/>
      <c r="L20" s="122"/>
    </row>
    <row r="21" spans="1:12" ht="18.95" customHeight="1">
      <c r="A21" s="171"/>
      <c r="B21" s="189" t="s">
        <v>142</v>
      </c>
      <c r="C21" s="190"/>
      <c r="D21" s="15"/>
      <c r="E21" s="4"/>
      <c r="F21" s="2"/>
      <c r="G21" s="2"/>
      <c r="H21" s="2"/>
      <c r="I21" s="2"/>
      <c r="J21" s="2"/>
      <c r="K21" s="2"/>
      <c r="L21" s="2"/>
    </row>
    <row r="22" spans="1:12" ht="20.100000000000001" customHeight="1">
      <c r="A22" s="171"/>
      <c r="B22" s="165" t="s">
        <v>143</v>
      </c>
      <c r="C22" s="166"/>
      <c r="D22" s="17"/>
      <c r="E22" s="4"/>
      <c r="F22" s="2"/>
      <c r="G22" s="2"/>
      <c r="H22" s="2"/>
      <c r="I22" s="2"/>
      <c r="J22" s="2"/>
      <c r="K22" s="2"/>
      <c r="L22" s="2"/>
    </row>
    <row r="23" spans="1:12" ht="20.100000000000001" customHeight="1">
      <c r="A23" s="171"/>
      <c r="B23" s="165" t="s">
        <v>144</v>
      </c>
      <c r="C23" s="166"/>
      <c r="D23" s="17"/>
      <c r="E23" s="4"/>
      <c r="F23" s="2"/>
      <c r="G23" s="2"/>
      <c r="H23" s="2"/>
      <c r="I23" s="2"/>
      <c r="J23" s="2"/>
      <c r="K23" s="2"/>
      <c r="L23" s="2"/>
    </row>
    <row r="24" spans="1:12" ht="20.100000000000001" customHeight="1">
      <c r="A24" s="171"/>
      <c r="B24" s="165" t="s">
        <v>145</v>
      </c>
      <c r="C24" s="166"/>
      <c r="D24" s="17"/>
      <c r="E24" s="4"/>
      <c r="F24" s="2"/>
      <c r="G24" s="2"/>
      <c r="H24" s="2"/>
      <c r="I24" s="2"/>
      <c r="J24" s="2"/>
      <c r="K24" s="2"/>
      <c r="L24" s="2"/>
    </row>
    <row r="25" spans="1:12" ht="20.100000000000001" customHeight="1">
      <c r="A25" s="171"/>
      <c r="B25" s="165" t="s">
        <v>146</v>
      </c>
      <c r="C25" s="166"/>
      <c r="D25" s="17"/>
      <c r="E25" s="4"/>
      <c r="F25" s="2"/>
      <c r="G25" s="2"/>
      <c r="H25" s="2"/>
      <c r="I25" s="2"/>
      <c r="J25" s="2"/>
      <c r="K25" s="2"/>
      <c r="L25" s="2"/>
    </row>
    <row r="26" spans="1:12" ht="18.95" customHeight="1">
      <c r="A26" s="172"/>
      <c r="B26" s="193" t="s">
        <v>147</v>
      </c>
      <c r="C26" s="194"/>
      <c r="D26" s="19"/>
      <c r="E26" s="68"/>
      <c r="F26" s="27"/>
      <c r="G26" s="27"/>
      <c r="H26" s="27"/>
      <c r="I26" s="27"/>
      <c r="J26" s="27"/>
      <c r="K26" s="27"/>
      <c r="L26" s="27"/>
    </row>
    <row r="27" spans="1:12" ht="18.95" customHeight="1">
      <c r="A27" s="143" t="s">
        <v>81</v>
      </c>
      <c r="B27" s="187" t="s">
        <v>82</v>
      </c>
      <c r="C27" s="188"/>
      <c r="D27" s="15"/>
      <c r="E27" s="4"/>
      <c r="F27" s="2"/>
      <c r="G27" s="2"/>
      <c r="H27" s="2"/>
      <c r="I27" s="2"/>
      <c r="J27" s="2"/>
      <c r="K27" s="2"/>
      <c r="L27" s="2"/>
    </row>
    <row r="28" spans="1:12" ht="20.100000000000001" customHeight="1">
      <c r="A28" s="144"/>
      <c r="B28" s="175" t="s">
        <v>83</v>
      </c>
      <c r="C28" s="176"/>
      <c r="D28" s="17"/>
      <c r="E28" s="4"/>
      <c r="F28" s="2"/>
      <c r="G28" s="2"/>
      <c r="H28" s="2"/>
      <c r="I28" s="2"/>
      <c r="J28" s="2"/>
      <c r="K28" s="2"/>
      <c r="L28" s="2"/>
    </row>
    <row r="29" spans="1:12" ht="20.100000000000001" customHeight="1">
      <c r="A29" s="144"/>
      <c r="B29" s="175" t="s">
        <v>84</v>
      </c>
      <c r="C29" s="176"/>
      <c r="D29" s="17"/>
      <c r="E29" s="68"/>
      <c r="F29" s="27"/>
      <c r="G29" s="27"/>
      <c r="H29" s="27"/>
      <c r="I29" s="27"/>
      <c r="J29" s="27"/>
      <c r="K29" s="27"/>
      <c r="L29" s="27"/>
    </row>
    <row r="30" spans="1:12" ht="20.100000000000001" customHeight="1">
      <c r="A30" s="144"/>
      <c r="B30" s="175" t="s">
        <v>85</v>
      </c>
      <c r="C30" s="176"/>
      <c r="D30" s="17"/>
      <c r="E30" s="4"/>
      <c r="F30" s="2"/>
      <c r="G30" s="2"/>
      <c r="H30" s="2"/>
      <c r="I30" s="2"/>
      <c r="J30" s="2"/>
      <c r="K30" s="2"/>
      <c r="L30" s="2"/>
    </row>
    <row r="31" spans="1:12" ht="20.100000000000001" customHeight="1">
      <c r="A31" s="144"/>
      <c r="B31" s="175" t="s">
        <v>86</v>
      </c>
      <c r="C31" s="176"/>
      <c r="D31" s="17"/>
      <c r="E31" s="4"/>
      <c r="F31" s="2"/>
      <c r="G31" s="2"/>
      <c r="H31" s="2"/>
      <c r="I31" s="2"/>
      <c r="J31" s="2"/>
      <c r="K31" s="2"/>
      <c r="L31" s="2"/>
    </row>
    <row r="32" spans="1:12" ht="20.100000000000001" customHeight="1">
      <c r="A32" s="144"/>
      <c r="B32" s="175" t="s">
        <v>87</v>
      </c>
      <c r="C32" s="176"/>
      <c r="D32" s="17"/>
      <c r="E32" s="4"/>
      <c r="F32" s="2"/>
      <c r="G32" s="2"/>
      <c r="H32" s="2"/>
      <c r="I32" s="2"/>
      <c r="J32" s="2"/>
      <c r="K32" s="2"/>
      <c r="L32" s="2"/>
    </row>
    <row r="33" spans="1:12" ht="20.100000000000001" customHeight="1">
      <c r="A33" s="144"/>
      <c r="B33" s="175" t="s">
        <v>148</v>
      </c>
      <c r="C33" s="176"/>
      <c r="D33" s="17"/>
      <c r="E33" s="4"/>
      <c r="F33" s="2"/>
      <c r="G33" s="2"/>
      <c r="H33" s="2"/>
      <c r="I33" s="2"/>
      <c r="J33" s="2"/>
      <c r="K33" s="2"/>
      <c r="L33" s="2"/>
    </row>
    <row r="34" spans="1:12" ht="20.100000000000001" customHeight="1">
      <c r="A34" s="144"/>
      <c r="B34" s="175" t="s">
        <v>88</v>
      </c>
      <c r="C34" s="176"/>
      <c r="D34" s="17"/>
      <c r="E34" s="130" t="s">
        <v>45</v>
      </c>
      <c r="F34" s="122"/>
      <c r="G34" s="122"/>
      <c r="H34" s="122"/>
      <c r="I34" s="122"/>
      <c r="J34" s="122"/>
      <c r="K34" s="122"/>
      <c r="L34" s="122"/>
    </row>
    <row r="35" spans="1:12" ht="18.95" customHeight="1">
      <c r="A35" s="145"/>
      <c r="B35" s="185" t="s">
        <v>89</v>
      </c>
      <c r="C35" s="186"/>
      <c r="D35" s="19"/>
      <c r="E35" s="130" t="s">
        <v>45</v>
      </c>
      <c r="F35" s="122"/>
      <c r="G35" s="122"/>
      <c r="H35" s="122"/>
      <c r="I35" s="122"/>
      <c r="J35" s="122"/>
      <c r="K35" s="122"/>
      <c r="L35" s="122"/>
    </row>
    <row r="36" spans="1:12" ht="18.95" customHeight="1">
      <c r="A36" s="117" t="s">
        <v>90</v>
      </c>
      <c r="B36" s="183" t="s">
        <v>149</v>
      </c>
      <c r="C36" s="184"/>
      <c r="D36" s="15"/>
      <c r="E36" s="4"/>
      <c r="F36" s="2"/>
      <c r="G36" s="2"/>
      <c r="H36" s="2"/>
      <c r="I36" s="2"/>
      <c r="J36" s="2"/>
      <c r="K36" s="2"/>
      <c r="L36" s="2"/>
    </row>
    <row r="37" spans="1:12" ht="20.100000000000001" customHeight="1">
      <c r="A37" s="118"/>
      <c r="B37" s="134" t="s">
        <v>150</v>
      </c>
      <c r="C37" s="135"/>
      <c r="D37" s="17"/>
      <c r="E37" s="68"/>
      <c r="F37" s="27"/>
      <c r="G37" s="27"/>
      <c r="H37" s="27"/>
      <c r="I37" s="27"/>
      <c r="J37" s="27"/>
      <c r="K37" s="27"/>
      <c r="L37" s="27"/>
    </row>
    <row r="38" spans="1:12" ht="20.100000000000001" customHeight="1">
      <c r="A38" s="118"/>
      <c r="B38" s="134" t="s">
        <v>91</v>
      </c>
      <c r="C38" s="135"/>
      <c r="D38" s="17"/>
      <c r="E38" s="68"/>
      <c r="F38" s="27"/>
      <c r="G38" s="27"/>
      <c r="H38" s="27"/>
      <c r="I38" s="27"/>
      <c r="J38" s="27"/>
      <c r="K38" s="27"/>
      <c r="L38" s="27"/>
    </row>
    <row r="39" spans="1:12" ht="20.100000000000001" customHeight="1">
      <c r="A39" s="118"/>
      <c r="B39" s="134" t="s">
        <v>92</v>
      </c>
      <c r="C39" s="135"/>
      <c r="D39" s="17"/>
      <c r="E39" s="4"/>
      <c r="F39" s="2"/>
      <c r="G39" s="2"/>
      <c r="H39" s="2"/>
      <c r="I39" s="2"/>
      <c r="J39" s="2"/>
      <c r="K39" s="2"/>
      <c r="L39" s="2"/>
    </row>
    <row r="40" spans="1:12" ht="18.95" customHeight="1">
      <c r="A40" s="119"/>
      <c r="B40" s="181" t="s">
        <v>93</v>
      </c>
      <c r="C40" s="182"/>
      <c r="D40" s="19"/>
      <c r="E40" s="4"/>
      <c r="F40" s="2"/>
      <c r="G40" s="2"/>
      <c r="H40" s="2"/>
      <c r="I40" s="2"/>
      <c r="J40" s="2"/>
      <c r="K40" s="2"/>
      <c r="L40" s="2"/>
    </row>
    <row r="41" spans="1:12" ht="18.95" customHeight="1">
      <c r="A41" s="69" t="s">
        <v>151</v>
      </c>
      <c r="B41" s="70"/>
      <c r="C41" s="70"/>
      <c r="D41" s="70"/>
      <c r="E41" s="2"/>
      <c r="F41" s="2"/>
      <c r="G41" s="2"/>
      <c r="H41" s="2"/>
      <c r="I41" s="2"/>
      <c r="J41" s="2"/>
      <c r="K41" s="2"/>
      <c r="L41" s="2"/>
    </row>
    <row r="42" spans="1:12" ht="20.100000000000001" customHeight="1">
      <c r="A42" s="71" t="s">
        <v>152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7.100000000000001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20.100000000000001" customHeight="1">
      <c r="A44" s="2"/>
      <c r="B44" s="2"/>
      <c r="C44" s="2"/>
      <c r="D44" s="2"/>
      <c r="E44" s="59"/>
      <c r="F44" s="59"/>
      <c r="G44" s="59"/>
      <c r="H44" s="59"/>
      <c r="I44" s="59"/>
      <c r="J44" s="59"/>
      <c r="K44" s="59"/>
      <c r="L44" s="2"/>
    </row>
  </sheetData>
  <mergeCells count="45">
    <mergeCell ref="A36:A40"/>
    <mergeCell ref="E10:L10"/>
    <mergeCell ref="E34:L34"/>
    <mergeCell ref="E35:L35"/>
    <mergeCell ref="B28:C28"/>
    <mergeCell ref="B27:C27"/>
    <mergeCell ref="B30:C30"/>
    <mergeCell ref="B23:C23"/>
    <mergeCell ref="B16:C16"/>
    <mergeCell ref="B15:C15"/>
    <mergeCell ref="B8:B10"/>
    <mergeCell ref="B21:C21"/>
    <mergeCell ref="B22:C22"/>
    <mergeCell ref="B20:C20"/>
    <mergeCell ref="B26:C26"/>
    <mergeCell ref="B19:C19"/>
    <mergeCell ref="B38:C38"/>
    <mergeCell ref="B37:C37"/>
    <mergeCell ref="B40:C40"/>
    <mergeCell ref="B39:C39"/>
    <mergeCell ref="E20:L20"/>
    <mergeCell ref="B32:C32"/>
    <mergeCell ref="B36:C36"/>
    <mergeCell ref="B35:C35"/>
    <mergeCell ref="B33:C33"/>
    <mergeCell ref="B31:C31"/>
    <mergeCell ref="B34:C34"/>
    <mergeCell ref="B29:C29"/>
    <mergeCell ref="B6:C6"/>
    <mergeCell ref="B5:C5"/>
    <mergeCell ref="B24:C24"/>
    <mergeCell ref="A27:A35"/>
    <mergeCell ref="B18:C18"/>
    <mergeCell ref="B17:C17"/>
    <mergeCell ref="A1:D1"/>
    <mergeCell ref="B3:C3"/>
    <mergeCell ref="B2:C2"/>
    <mergeCell ref="B25:C25"/>
    <mergeCell ref="B4:C4"/>
    <mergeCell ref="A8:A14"/>
    <mergeCell ref="A5:A7"/>
    <mergeCell ref="B11:B14"/>
    <mergeCell ref="A15:A26"/>
    <mergeCell ref="A2:A4"/>
    <mergeCell ref="B7:C7"/>
  </mergeCells>
  <pageMargins left="0.75" right="0.75" top="1" bottom="1" header="0.5" footer="0.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Info Confidencial</vt:lpstr>
      <vt:lpstr>CENTRO</vt:lpstr>
      <vt:lpstr>TIN</vt:lpstr>
      <vt:lpstr>Vías</vt:lpstr>
      <vt:lpstr>Nodo AV</vt:lpstr>
      <vt:lpstr>TA Focal</vt:lpstr>
      <vt:lpstr>ICT</vt:lpstr>
      <vt:lpstr>Flutter At</vt:lpstr>
      <vt:lpstr>FA</vt:lpstr>
      <vt:lpstr>TV-EV idio</vt:lpstr>
      <vt:lpstr>TV IAM</vt:lpstr>
      <vt:lpstr>TV Otras</vt:lpstr>
      <vt:lpstr>SPSS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Francisco.Romera</cp:lastModifiedBy>
  <dcterms:created xsi:type="dcterms:W3CDTF">2017-01-09T11:38:37Z</dcterms:created>
  <dcterms:modified xsi:type="dcterms:W3CDTF">2017-01-16T08:59:41Z</dcterms:modified>
</cp:coreProperties>
</file>