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746181999797101E-2"/>
          <c:y val="5.774278215223097E-2"/>
          <c:w val="0.80811884639296205"/>
          <c:h val="0.82048153429640192"/>
        </c:manualLayout>
      </c:layout>
      <c:barChart>
        <c:barDir val="col"/>
        <c:grouping val="stacked"/>
        <c:varyColors val="0"/>
        <c:ser>
          <c:idx val="2"/>
          <c:order val="0"/>
          <c:tx>
            <c:v>Fracción minima</c:v>
          </c:tx>
          <c:spPr>
            <a:solidFill>
              <a:schemeClr val="tx1">
                <a:lumMod val="85000"/>
                <a:lumOff val="1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Calculo!$C$65:$N$65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1017.8</c:v>
                </c:pt>
                <c:pt idx="6">
                  <c:v>1111.741935483871</c:v>
                </c:pt>
                <c:pt idx="7">
                  <c:v>1005.0967741935484</c:v>
                </c:pt>
                <c:pt idx="8">
                  <c:v>784.19999999999993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80-4B28-B143-A3F093787FB1}"/>
            </c:ext>
          </c:extLst>
        </c:ser>
        <c:ser>
          <c:idx val="1"/>
          <c:order val="1"/>
          <c:tx>
            <c:v>Fracción obstruida</c:v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cat>
            <c:strRef>
              <c:f>Calculo!$C$62:$N$62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Calculo!$C$64:$N$64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1017.8</c:v>
                </c:pt>
                <c:pt idx="6">
                  <c:v>1297.0322580645163</c:v>
                </c:pt>
                <c:pt idx="7">
                  <c:v>1239.61935483871</c:v>
                </c:pt>
                <c:pt idx="8">
                  <c:v>731.92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80-4B28-B143-A3F093787FB1}"/>
            </c:ext>
          </c:extLst>
        </c:ser>
        <c:ser>
          <c:idx val="0"/>
          <c:order val="2"/>
          <c:tx>
            <c:v>Recibida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Calculo!$C$62:$N$62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Calculo!$C$63:$N$63</c:f>
              <c:numCache>
                <c:formatCode>#,##0</c:formatCode>
                <c:ptCount val="12"/>
                <c:pt idx="0">
                  <c:v>1169.3548387096773</c:v>
                </c:pt>
                <c:pt idx="1">
                  <c:v>1601.7857142857142</c:v>
                </c:pt>
                <c:pt idx="2">
                  <c:v>2136.4516129032259</c:v>
                </c:pt>
                <c:pt idx="3">
                  <c:v>2817.6666666666665</c:v>
                </c:pt>
                <c:pt idx="4">
                  <c:v>3286.1290322580644</c:v>
                </c:pt>
                <c:pt idx="5">
                  <c:v>1357.0666666666666</c:v>
                </c:pt>
                <c:pt idx="6">
                  <c:v>1297.0322580645161</c:v>
                </c:pt>
                <c:pt idx="7">
                  <c:v>1105.6064516129031</c:v>
                </c:pt>
                <c:pt idx="8">
                  <c:v>1097.8800000000001</c:v>
                </c:pt>
                <c:pt idx="9">
                  <c:v>2020.3225806451612</c:v>
                </c:pt>
                <c:pt idx="10">
                  <c:v>1347.6666666666667</c:v>
                </c:pt>
                <c:pt idx="11">
                  <c:v>1091.6129032258063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80-4B28-B143-A3F093787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1663888"/>
        <c:axId val="351666064"/>
      </c:barChart>
      <c:catAx>
        <c:axId val="351663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1666064"/>
        <c:crosses val="autoZero"/>
        <c:auto val="1"/>
        <c:lblAlgn val="ctr"/>
        <c:lblOffset val="100"/>
        <c:noMultiLvlLbl val="0"/>
      </c:catAx>
      <c:valAx>
        <c:axId val="35166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W/m2 dia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1663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47223024277566"/>
          <c:y val="0.3671250542501085"/>
          <c:w val="0.10920632938722105"/>
          <c:h val="0.265749891499783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v>Defecto</c:v>
          </c:tx>
          <c:spPr>
            <a:solidFill>
              <a:schemeClr val="tx1">
                <a:lumMod val="85000"/>
                <a:lumOff val="15000"/>
              </a:schemeClr>
            </a:solidFill>
            <a:ln>
              <a:noFill/>
            </a:ln>
            <a:effectLst/>
          </c:spPr>
          <c:invertIfNegative val="0"/>
          <c:val>
            <c:numRef>
              <c:f>Calculo!$C$65:$N$65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1017.8</c:v>
                </c:pt>
                <c:pt idx="6">
                  <c:v>1111.741935483871</c:v>
                </c:pt>
                <c:pt idx="7">
                  <c:v>1005.0967741935484</c:v>
                </c:pt>
                <c:pt idx="8">
                  <c:v>784.19999999999993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DD-4B57-8472-0361DBBBC4BC}"/>
            </c:ext>
          </c:extLst>
        </c:ser>
        <c:ser>
          <c:idx val="1"/>
          <c:order val="1"/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cat>
            <c:strRef>
              <c:f>Calculo!$C$62:$N$62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Calculo!$C$64:$N$64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1017.8</c:v>
                </c:pt>
                <c:pt idx="6">
                  <c:v>1297.0322580645163</c:v>
                </c:pt>
                <c:pt idx="7">
                  <c:v>1239.61935483871</c:v>
                </c:pt>
                <c:pt idx="8">
                  <c:v>731.92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B57-8472-0361DBBBC4BC}"/>
            </c:ext>
          </c:extLst>
        </c:ser>
        <c:ser>
          <c:idx val="0"/>
          <c:order val="2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Calculo!$C$62:$N$62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Calculo!$C$63:$N$63</c:f>
              <c:numCache>
                <c:formatCode>#,##0</c:formatCode>
                <c:ptCount val="12"/>
                <c:pt idx="0">
                  <c:v>1169.3548387096773</c:v>
                </c:pt>
                <c:pt idx="1">
                  <c:v>1601.7857142857142</c:v>
                </c:pt>
                <c:pt idx="2">
                  <c:v>2136.4516129032259</c:v>
                </c:pt>
                <c:pt idx="3">
                  <c:v>2817.6666666666665</c:v>
                </c:pt>
                <c:pt idx="4">
                  <c:v>3286.1290322580644</c:v>
                </c:pt>
                <c:pt idx="5">
                  <c:v>1357.0666666666666</c:v>
                </c:pt>
                <c:pt idx="6">
                  <c:v>1297.0322580645161</c:v>
                </c:pt>
                <c:pt idx="7">
                  <c:v>1105.6064516129031</c:v>
                </c:pt>
                <c:pt idx="8">
                  <c:v>1097.8800000000001</c:v>
                </c:pt>
                <c:pt idx="9">
                  <c:v>2020.3225806451612</c:v>
                </c:pt>
                <c:pt idx="10">
                  <c:v>1347.6666666666667</c:v>
                </c:pt>
                <c:pt idx="11">
                  <c:v>1091.6129032258063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DD-4B57-8472-0361DBBBC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1660624"/>
        <c:axId val="351655728"/>
      </c:barChart>
      <c:catAx>
        <c:axId val="35166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1655728"/>
        <c:crosses val="autoZero"/>
        <c:auto val="1"/>
        <c:lblAlgn val="ctr"/>
        <c:lblOffset val="100"/>
        <c:noMultiLvlLbl val="0"/>
      </c:catAx>
      <c:valAx>
        <c:axId val="35165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W/m2 dia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51660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s://oscarredondorivera.weebly.com/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hyperlink" Target="https://creativecommons.org/licenses/by-nc-nd/4.0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228599</xdr:colOff>
          <xdr:row>4</xdr:row>
          <xdr:rowOff>161924</xdr:rowOff>
        </xdr:from>
        <xdr:to>
          <xdr:col>3</xdr:col>
          <xdr:colOff>466724</xdr:colOff>
          <xdr:row>6</xdr:row>
          <xdr:rowOff>19049</xdr:rowOff>
        </xdr:to>
        <xdr:graphicFrame macro="">
          <xdr:nvGraphicFramePr>
            <xdr:cNvPr id="1028" name="Check Box 4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200024</xdr:colOff>
          <xdr:row>4</xdr:row>
          <xdr:rowOff>161924</xdr:rowOff>
        </xdr:from>
        <xdr:to>
          <xdr:col>4</xdr:col>
          <xdr:colOff>438149</xdr:colOff>
          <xdr:row>6</xdr:row>
          <xdr:rowOff>19049</xdr:rowOff>
        </xdr:to>
        <xdr:graphicFrame macro="">
          <xdr:nvGraphicFramePr>
            <xdr:cNvPr id="1030" name="Check Box 6">
              <a:extLs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180974</xdr:colOff>
          <xdr:row>4</xdr:row>
          <xdr:rowOff>161924</xdr:rowOff>
        </xdr:from>
        <xdr:to>
          <xdr:col>5</xdr:col>
          <xdr:colOff>419099</xdr:colOff>
          <xdr:row>6</xdr:row>
          <xdr:rowOff>19049</xdr:rowOff>
        </xdr:to>
        <xdr:graphicFrame macro="">
          <xdr:nvGraphicFramePr>
            <xdr:cNvPr id="1031" name="Check Box 7">
              <a:extLs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209549</xdr:colOff>
          <xdr:row>4</xdr:row>
          <xdr:rowOff>161924</xdr:rowOff>
        </xdr:from>
        <xdr:to>
          <xdr:col>6</xdr:col>
          <xdr:colOff>447674</xdr:colOff>
          <xdr:row>6</xdr:row>
          <xdr:rowOff>19049</xdr:rowOff>
        </xdr:to>
        <xdr:graphicFrame macro="">
          <xdr:nvGraphicFramePr>
            <xdr:cNvPr id="1032" name="Check Box 8">
              <a:extLs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200024</xdr:colOff>
          <xdr:row>4</xdr:row>
          <xdr:rowOff>161924</xdr:rowOff>
        </xdr:from>
        <xdr:to>
          <xdr:col>7</xdr:col>
          <xdr:colOff>438149</xdr:colOff>
          <xdr:row>6</xdr:row>
          <xdr:rowOff>19049</xdr:rowOff>
        </xdr:to>
        <xdr:graphicFrame macro="">
          <xdr:nvGraphicFramePr>
            <xdr:cNvPr id="1033" name="Check Box 9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190499</xdr:colOff>
          <xdr:row>4</xdr:row>
          <xdr:rowOff>161924</xdr:rowOff>
        </xdr:from>
        <xdr:to>
          <xdr:col>8</xdr:col>
          <xdr:colOff>428624</xdr:colOff>
          <xdr:row>6</xdr:row>
          <xdr:rowOff>19049</xdr:rowOff>
        </xdr:to>
        <xdr:graphicFrame macro="">
          <xdr:nvGraphicFramePr>
            <xdr:cNvPr id="1034" name="Check Box 10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200024</xdr:colOff>
          <xdr:row>4</xdr:row>
          <xdr:rowOff>161924</xdr:rowOff>
        </xdr:from>
        <xdr:to>
          <xdr:col>9</xdr:col>
          <xdr:colOff>438149</xdr:colOff>
          <xdr:row>6</xdr:row>
          <xdr:rowOff>19049</xdr:rowOff>
        </xdr:to>
        <xdr:graphicFrame macro="">
          <xdr:nvGraphicFramePr>
            <xdr:cNvPr id="1035" name="Check Box 1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200024</xdr:colOff>
          <xdr:row>4</xdr:row>
          <xdr:rowOff>161924</xdr:rowOff>
        </xdr:from>
        <xdr:to>
          <xdr:col>10</xdr:col>
          <xdr:colOff>438149</xdr:colOff>
          <xdr:row>6</xdr:row>
          <xdr:rowOff>19049</xdr:rowOff>
        </xdr:to>
        <xdr:graphicFrame macro="">
          <xdr:nvGraphicFramePr>
            <xdr:cNvPr id="1036" name="Check Box 12">
              <a:extLs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209549</xdr:colOff>
          <xdr:row>4</xdr:row>
          <xdr:rowOff>161924</xdr:rowOff>
        </xdr:from>
        <xdr:to>
          <xdr:col>11</xdr:col>
          <xdr:colOff>447674</xdr:colOff>
          <xdr:row>6</xdr:row>
          <xdr:rowOff>19049</xdr:rowOff>
        </xdr:to>
        <xdr:graphicFrame macro="">
          <xdr:nvGraphicFramePr>
            <xdr:cNvPr id="1037" name="Check Box 13">
              <a:extLs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200024</xdr:colOff>
          <xdr:row>4</xdr:row>
          <xdr:rowOff>161924</xdr:rowOff>
        </xdr:from>
        <xdr:to>
          <xdr:col>12</xdr:col>
          <xdr:colOff>438149</xdr:colOff>
          <xdr:row>6</xdr:row>
          <xdr:rowOff>19049</xdr:rowOff>
        </xdr:to>
        <xdr:graphicFrame macro="">
          <xdr:nvGraphicFramePr>
            <xdr:cNvPr id="1038" name="Check Box 14">
              <a:extLs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219074</xdr:colOff>
          <xdr:row>4</xdr:row>
          <xdr:rowOff>161924</xdr:rowOff>
        </xdr:from>
        <xdr:to>
          <xdr:col>13</xdr:col>
          <xdr:colOff>457199</xdr:colOff>
          <xdr:row>6</xdr:row>
          <xdr:rowOff>19049</xdr:rowOff>
        </xdr:to>
        <xdr:graphicFrame macro="">
          <xdr:nvGraphicFramePr>
            <xdr:cNvPr id="1039" name="Check Box 15">
              <a:extLs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219074</xdr:colOff>
          <xdr:row>4</xdr:row>
          <xdr:rowOff>161924</xdr:rowOff>
        </xdr:from>
        <xdr:to>
          <xdr:col>14</xdr:col>
          <xdr:colOff>457199</xdr:colOff>
          <xdr:row>6</xdr:row>
          <xdr:rowOff>19049</xdr:rowOff>
        </xdr:to>
        <xdr:graphicFrame macro="">
          <xdr:nvGraphicFramePr>
            <xdr:cNvPr id="1040" name="Check Box 16">
              <a:extLs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/>
      </xdr:twoCellAnchor>
    </mc:Choice>
    <mc:Fallback/>
  </mc:AlternateContent>
  <xdr:twoCellAnchor>
    <xdr:from>
      <xdr:col>2</xdr:col>
      <xdr:colOff>85724</xdr:colOff>
      <xdr:row>19</xdr:row>
      <xdr:rowOff>66675</xdr:rowOff>
    </xdr:from>
    <xdr:to>
      <xdr:col>17</xdr:col>
      <xdr:colOff>380999</xdr:colOff>
      <xdr:row>32</xdr:row>
      <xdr:rowOff>9525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128059</xdr:colOff>
      <xdr:row>1</xdr:row>
      <xdr:rowOff>47625</xdr:rowOff>
    </xdr:from>
    <xdr:to>
      <xdr:col>12</xdr:col>
      <xdr:colOff>472377</xdr:colOff>
      <xdr:row>1</xdr:row>
      <xdr:rowOff>408781</xdr:rowOff>
    </xdr:to>
    <xdr:pic>
      <xdr:nvPicPr>
        <xdr:cNvPr id="16" name="Imagen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EB3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00534" y="247650"/>
          <a:ext cx="344318" cy="3611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149227</xdr:colOff>
      <xdr:row>1</xdr:row>
      <xdr:rowOff>45660</xdr:rowOff>
    </xdr:from>
    <xdr:to>
      <xdr:col>14</xdr:col>
      <xdr:colOff>457201</xdr:colOff>
      <xdr:row>1</xdr:row>
      <xdr:rowOff>401373</xdr:rowOff>
    </xdr:to>
    <xdr:pic>
      <xdr:nvPicPr>
        <xdr:cNvPr id="17" name="Imagen 33" descr="http://es.creativecommons.org/blog/wp-content/uploads/2013/04/by-nc-nd.eu_petit.png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EA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9402" y="245685"/>
          <a:ext cx="955674" cy="35571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106892</xdr:colOff>
          <xdr:row>1</xdr:row>
          <xdr:rowOff>166158</xdr:rowOff>
        </xdr:from>
        <xdr:to>
          <xdr:col>24</xdr:col>
          <xdr:colOff>0</xdr:colOff>
          <xdr:row>3</xdr:row>
          <xdr:rowOff>0</xdr:rowOff>
        </xdr:to>
        <xdr:graphicFrame macro="[0]!factorGsw">
          <xdr:nvGraphicFramePr>
            <xdr:cNvPr id="1052" name="Button 28">
              <a:extLs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52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12</xdr:row>
          <xdr:rowOff>9524</xdr:rowOff>
        </xdr:from>
        <xdr:to>
          <xdr:col>4</xdr:col>
          <xdr:colOff>752475</xdr:colOff>
          <xdr:row>14</xdr:row>
          <xdr:rowOff>190499</xdr:rowOff>
        </xdr:to>
        <xdr:graphicFrame macro="[0]!copia_factorGsw">
          <xdr:nvGraphicFramePr>
            <xdr:cNvPr id="6146" name="Button 2">
              <a:extLs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6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746054</xdr:colOff>
      <xdr:row>30</xdr:row>
      <xdr:rowOff>123825</xdr:rowOff>
    </xdr:from>
    <xdr:to>
      <xdr:col>16</xdr:col>
      <xdr:colOff>372499</xdr:colOff>
      <xdr:row>43</xdr:row>
      <xdr:rowOff>152938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6054" y="5838825"/>
          <a:ext cx="4769945" cy="2505613"/>
        </a:xfrm>
        <a:prstGeom prst="rect">
          <a:avLst/>
        </a:prstGeom>
      </xdr:spPr>
    </xdr:pic>
    <xdr:clientData/>
  </xdr:twoCellAnchor>
  <xdr:twoCellAnchor editAs="oneCell">
    <xdr:from>
      <xdr:col>11</xdr:col>
      <xdr:colOff>752475</xdr:colOff>
      <xdr:row>22</xdr:row>
      <xdr:rowOff>57150</xdr:rowOff>
    </xdr:from>
    <xdr:to>
      <xdr:col>14</xdr:col>
      <xdr:colOff>656880</xdr:colOff>
      <xdr:row>28</xdr:row>
      <xdr:rowOff>76055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A850D79-26A0-4E7B-8E75-60BB9F823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34475" y="4248150"/>
          <a:ext cx="2761905" cy="1161905"/>
        </a:xfrm>
        <a:prstGeom prst="rect">
          <a:avLst/>
        </a:prstGeom>
      </xdr:spPr>
    </xdr:pic>
    <xdr:clientData/>
  </xdr:twoCellAnchor>
  <xdr:twoCellAnchor editAs="oneCell">
    <xdr:from>
      <xdr:col>5</xdr:col>
      <xdr:colOff>38099</xdr:colOff>
      <xdr:row>21</xdr:row>
      <xdr:rowOff>91053</xdr:rowOff>
    </xdr:from>
    <xdr:to>
      <xdr:col>10</xdr:col>
      <xdr:colOff>676968</xdr:colOff>
      <xdr:row>36</xdr:row>
      <xdr:rowOff>29011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48099" y="4110603"/>
          <a:ext cx="4448869" cy="27954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</xdr:colOff>
      <xdr:row>60</xdr:row>
      <xdr:rowOff>90487</xdr:rowOff>
    </xdr:from>
    <xdr:to>
      <xdr:col>22</xdr:col>
      <xdr:colOff>38100</xdr:colOff>
      <xdr:row>76</xdr:row>
      <xdr:rowOff>166687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oredo/Desktop/UNE%2013790_2018/2_Generador%20climas/2_Datos%20Climaticos_HE1_2013.xls" TargetMode="Externa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Factor f sh;w</vt:lpstr>
      <vt:lpstr>G gl;sh, wi</vt:lpstr>
      <vt:lpstr>UNE52022</vt:lpstr>
      <vt:lpstr>Calculo</vt:lpstr>
      <vt:lpstr>CLIMA mensual</vt:lpstr>
      <vt:lpstr>Irradiacion</vt:lpstr>
      <vt:lpstr>color</vt:lpstr>
      <vt:lpstr>irr</vt:lpstr>
      <vt:lpstr>ori</vt:lpstr>
      <vt:lpstr>posicion</vt:lpstr>
      <vt:lpstr>tipo</vt:lpstr>
      <vt:lpstr>zonas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Redondo Rivera</dc:creator>
  <cp:lastModifiedBy>Tomas Gonzalez</cp:lastModifiedBy>
  <dcterms:created xsi:type="dcterms:W3CDTF">2020-04-07T18:20:00Z</dcterms:created>
  <dcterms:modified xsi:type="dcterms:W3CDTF">2025-11-25T10:43:44Z</dcterms:modified>
</cp:coreProperties>
</file>