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s" sheetId="1" r:id="rId1"/>
    <sheet name="Nodes" sheetId="2" r:id="rId2"/>
    <sheet name="Member Properties" sheetId="3" r:id="rId3"/>
    <sheet name="Member Forces" sheetId="4" r:id="rId4"/>
    <sheet name="Analysis Info" sheetId="5" r:id="rId5"/>
  </sheets>
  <calcPr calcId="124519" fullCalcOnLoad="1"/>
</workbook>
</file>

<file path=xl/sharedStrings.xml><?xml version="1.0" encoding="utf-8"?>
<sst xmlns="http://schemas.openxmlformats.org/spreadsheetml/2006/main" count="99" uniqueCount="58">
  <si>
    <t>Unit</t>
  </si>
  <si>
    <t>Dimension</t>
  </si>
  <si>
    <t>force</t>
  </si>
  <si>
    <t>length</t>
  </si>
  <si>
    <t>pressure</t>
  </si>
  <si>
    <t>distance</t>
  </si>
  <si>
    <t>moment</t>
  </si>
  <si>
    <t>distributed_load</t>
  </si>
  <si>
    <t>klbf</t>
  </si>
  <si>
    <t>in</t>
  </si>
  <si>
    <t>ksi</t>
  </si>
  <si>
    <t>ft</t>
  </si>
  <si>
    <t>klbf*in</t>
  </si>
  <si>
    <t>klbf/in</t>
  </si>
  <si>
    <t>Node ID</t>
  </si>
  <si>
    <t>X</t>
  </si>
  <si>
    <t>Y</t>
  </si>
  <si>
    <t>Restrained X</t>
  </si>
  <si>
    <t>Restrained Y</t>
  </si>
  <si>
    <t>Restrained Z</t>
  </si>
  <si>
    <t>Displacement X</t>
  </si>
  <si>
    <t>Displacement Y</t>
  </si>
  <si>
    <t>Rotation Z</t>
  </si>
  <si>
    <t>Reaction X</t>
  </si>
  <si>
    <t>Reaction Y</t>
  </si>
  <si>
    <t>Moment Z</t>
  </si>
  <si>
    <t>1</t>
  </si>
  <si>
    <t>2</t>
  </si>
  <si>
    <t>3</t>
  </si>
  <si>
    <t>4</t>
  </si>
  <si>
    <t>Member ID</t>
  </si>
  <si>
    <t>i-node</t>
  </si>
  <si>
    <t>j-node</t>
  </si>
  <si>
    <t>Length</t>
  </si>
  <si>
    <t>Type</t>
  </si>
  <si>
    <t>Material ID</t>
  </si>
  <si>
    <t>E</t>
  </si>
  <si>
    <t>Section ID</t>
  </si>
  <si>
    <t>Area</t>
  </si>
  <si>
    <t>Ixx</t>
  </si>
  <si>
    <t>FRAME</t>
  </si>
  <si>
    <t>Node</t>
  </si>
  <si>
    <t>Fx</t>
  </si>
  <si>
    <t>Fy</t>
  </si>
  <si>
    <t>Mz</t>
  </si>
  <si>
    <t>System</t>
  </si>
  <si>
    <t>1 (i)</t>
  </si>
  <si>
    <t>2 (j)</t>
  </si>
  <si>
    <t>2 (i)</t>
  </si>
  <si>
    <t>3 (j)</t>
  </si>
  <si>
    <t>4 (i)</t>
  </si>
  <si>
    <t>Global</t>
  </si>
  <si>
    <t>Local</t>
  </si>
  <si>
    <t>Value</t>
  </si>
  <si>
    <t>Parameter</t>
  </si>
  <si>
    <t>dof</t>
  </si>
  <si>
    <t>num_nodes</t>
  </si>
  <si>
    <t>num_members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</si>
</sst>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6" width="12.7109375" customWidth="1"/>
  </cols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8</v>
      </c>
    </row>
    <row r="3" spans="1:2">
      <c r="A3" s="1" t="s">
        <v>3</v>
      </c>
      <c r="B3" t="s">
        <v>9</v>
      </c>
    </row>
    <row r="4" spans="1:2">
      <c r="A4" s="1" t="s">
        <v>4</v>
      </c>
      <c r="B4" t="s">
        <v>10</v>
      </c>
    </row>
    <row r="5" spans="1:2">
      <c r="A5" s="1" t="s">
        <v>5</v>
      </c>
      <c r="B5" t="s">
        <v>11</v>
      </c>
    </row>
    <row r="6" spans="1:2">
      <c r="A6" s="1" t="s">
        <v>6</v>
      </c>
      <c r="B6" t="s">
        <v>12</v>
      </c>
    </row>
    <row r="7" spans="1:2">
      <c r="A7" s="1" t="s">
        <v>7</v>
      </c>
      <c r="B7" t="s">
        <v>13</v>
      </c>
    </row>
  </sheetData>
  <conditionalFormatting sqref="A2:AA2">
    <cfRule type="notContainsErrors" dxfId="0" priority="1">
      <formula>NOT(ISERROR(A2))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26" width="12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t="s">
        <v>26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-100629.5708822562</v>
      </c>
      <c r="K2">
        <v>-353063.1633250208</v>
      </c>
      <c r="L2">
        <v>401643.8642953345</v>
      </c>
    </row>
    <row r="3" spans="1:12">
      <c r="A3" t="s">
        <v>27</v>
      </c>
      <c r="B3">
        <v>0</v>
      </c>
      <c r="C3">
        <v>7.315199999999999</v>
      </c>
      <c r="D3">
        <v>0</v>
      </c>
      <c r="E3">
        <v>0</v>
      </c>
      <c r="F3">
        <v>0</v>
      </c>
      <c r="G3">
        <v>0.06031115082551146</v>
      </c>
      <c r="H3">
        <v>0.0007099783245785851</v>
      </c>
      <c r="I3">
        <v>-0.003543438230395743</v>
      </c>
      <c r="J3">
        <v>-1.862645149230957E-09</v>
      </c>
      <c r="K3">
        <v>3.259629011154175E-09</v>
      </c>
      <c r="L3">
        <v>-1.746229827404022E-10</v>
      </c>
    </row>
    <row r="4" spans="1:12">
      <c r="A4" t="s">
        <v>28</v>
      </c>
      <c r="B4">
        <v>4.876799999999999</v>
      </c>
      <c r="C4">
        <v>3.6576</v>
      </c>
      <c r="D4">
        <v>0</v>
      </c>
      <c r="E4">
        <v>0</v>
      </c>
      <c r="F4">
        <v>0</v>
      </c>
      <c r="G4">
        <v>0.05812292490066998</v>
      </c>
      <c r="H4">
        <v>-0.0006233383919297892</v>
      </c>
      <c r="I4">
        <v>-0.01355884120344067</v>
      </c>
      <c r="J4">
        <v>5.820766091346741E-10</v>
      </c>
      <c r="K4">
        <v>-1.047737896442413E-09</v>
      </c>
      <c r="L4">
        <v>-3.492459654808044E-10</v>
      </c>
    </row>
    <row r="5" spans="1:12">
      <c r="A5" t="s">
        <v>29</v>
      </c>
      <c r="B5">
        <v>4.876799999999999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-566603.6714068176</v>
      </c>
      <c r="K5">
        <v>619956.4602406487</v>
      </c>
      <c r="L5">
        <v>1293198.930596317</v>
      </c>
    </row>
  </sheetData>
  <conditionalFormatting sqref="A1:AA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26" width="12.7109375" customWidth="1"/>
  </cols>
  <sheetData>
    <row r="1" spans="1:10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26</v>
      </c>
      <c r="B2">
        <v>1</v>
      </c>
      <c r="C2">
        <v>2</v>
      </c>
      <c r="D2">
        <v>7.315199999999999</v>
      </c>
      <c r="E2" t="s">
        <v>40</v>
      </c>
      <c r="F2" t="s">
        <v>26</v>
      </c>
      <c r="G2">
        <v>199947961501.8826</v>
      </c>
      <c r="H2" t="s">
        <v>26</v>
      </c>
      <c r="I2">
        <v>0.018193512</v>
      </c>
      <c r="J2">
        <v>0.0003467207775248</v>
      </c>
    </row>
    <row r="3" spans="1:10">
      <c r="A3" t="s">
        <v>27</v>
      </c>
      <c r="B3">
        <v>2</v>
      </c>
      <c r="C3">
        <v>3</v>
      </c>
      <c r="D3">
        <v>6.095999999999999</v>
      </c>
      <c r="E3" t="s">
        <v>40</v>
      </c>
      <c r="F3" t="s">
        <v>26</v>
      </c>
      <c r="G3">
        <v>199947961501.8826</v>
      </c>
      <c r="H3" t="s">
        <v>26</v>
      </c>
      <c r="I3">
        <v>0.018193512</v>
      </c>
      <c r="J3">
        <v>0.0003467207775248</v>
      </c>
    </row>
    <row r="4" spans="1:10">
      <c r="A4" t="s">
        <v>28</v>
      </c>
      <c r="B4">
        <v>4</v>
      </c>
      <c r="C4">
        <v>3</v>
      </c>
      <c r="D4">
        <v>3.6576</v>
      </c>
      <c r="E4" t="s">
        <v>40</v>
      </c>
      <c r="F4" t="s">
        <v>26</v>
      </c>
      <c r="G4">
        <v>199947961501.8826</v>
      </c>
      <c r="H4" t="s">
        <v>26</v>
      </c>
      <c r="I4">
        <v>0.018193512</v>
      </c>
      <c r="J4">
        <v>0.0003467207775248</v>
      </c>
    </row>
  </sheetData>
  <conditionalFormatting sqref="A1:AA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26" width="12.7109375" customWidth="1"/>
  </cols>
  <sheetData>
    <row r="1" spans="1:6">
      <c r="A1" s="1" t="s">
        <v>30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26</v>
      </c>
      <c r="B2" t="s">
        <v>46</v>
      </c>
      <c r="C2">
        <v>-100629.5708822562</v>
      </c>
      <c r="D2">
        <v>-353063.1633250208</v>
      </c>
      <c r="E2">
        <v>401643.8642953345</v>
      </c>
      <c r="F2" t="s">
        <v>51</v>
      </c>
    </row>
    <row r="3" spans="1:6">
      <c r="A3" t="s">
        <v>26</v>
      </c>
      <c r="B3" t="s">
        <v>47</v>
      </c>
      <c r="C3">
        <v>100629.5708822562</v>
      </c>
      <c r="D3">
        <v>353063.1633250208</v>
      </c>
      <c r="E3">
        <v>334481.5726225462</v>
      </c>
      <c r="F3" t="s">
        <v>51</v>
      </c>
    </row>
    <row r="4" spans="1:6">
      <c r="A4" t="s">
        <v>27</v>
      </c>
      <c r="B4" t="s">
        <v>48</v>
      </c>
      <c r="C4">
        <v>344192.590643792</v>
      </c>
      <c r="D4">
        <v>-353063.1633250176</v>
      </c>
      <c r="E4">
        <v>-334481.5726225464</v>
      </c>
      <c r="F4" t="s">
        <v>51</v>
      </c>
    </row>
    <row r="5" spans="1:6">
      <c r="A5" t="s">
        <v>27</v>
      </c>
      <c r="B5" t="s">
        <v>49</v>
      </c>
      <c r="C5">
        <v>-344192.590643792</v>
      </c>
      <c r="D5">
        <v>619956.4602406477</v>
      </c>
      <c r="E5">
        <v>-779210.6579412592</v>
      </c>
      <c r="F5" t="s">
        <v>51</v>
      </c>
    </row>
    <row r="6" spans="1:6">
      <c r="A6" t="s">
        <v>28</v>
      </c>
      <c r="B6" t="s">
        <v>50</v>
      </c>
      <c r="C6">
        <v>-566603.6714068176</v>
      </c>
      <c r="D6">
        <v>619956.4602406487</v>
      </c>
      <c r="E6">
        <v>1293198.930596317</v>
      </c>
      <c r="F6" t="s">
        <v>51</v>
      </c>
    </row>
    <row r="7" spans="1:6">
      <c r="A7" t="s">
        <v>28</v>
      </c>
      <c r="B7" t="s">
        <v>49</v>
      </c>
      <c r="C7">
        <v>566603.6714068176</v>
      </c>
      <c r="D7">
        <v>-619956.4602406487</v>
      </c>
      <c r="E7">
        <v>779210.6579412589</v>
      </c>
      <c r="F7" t="s">
        <v>51</v>
      </c>
    </row>
    <row r="8" spans="1:6">
      <c r="A8" t="s">
        <v>26</v>
      </c>
      <c r="B8" t="s">
        <v>46</v>
      </c>
      <c r="C8">
        <v>-353063.1633250208</v>
      </c>
      <c r="D8">
        <v>100629.5708822562</v>
      </c>
      <c r="E8">
        <v>401643.8642953345</v>
      </c>
      <c r="F8" t="s">
        <v>52</v>
      </c>
    </row>
    <row r="9" spans="1:6">
      <c r="A9" t="s">
        <v>26</v>
      </c>
      <c r="B9" t="s">
        <v>47</v>
      </c>
      <c r="C9">
        <v>353063.1633250208</v>
      </c>
      <c r="D9">
        <v>-100629.5708822562</v>
      </c>
      <c r="E9">
        <v>334481.5726225462</v>
      </c>
      <c r="F9" t="s">
        <v>52</v>
      </c>
    </row>
    <row r="10" spans="1:6">
      <c r="A10" t="s">
        <v>27</v>
      </c>
      <c r="B10" t="s">
        <v>48</v>
      </c>
      <c r="C10">
        <v>487191.9705100463</v>
      </c>
      <c r="D10">
        <v>-75934.97627374237</v>
      </c>
      <c r="E10">
        <v>-334481.5726225465</v>
      </c>
      <c r="F10" t="s">
        <v>52</v>
      </c>
    </row>
    <row r="11" spans="1:6">
      <c r="A11" t="s">
        <v>27</v>
      </c>
      <c r="B11" t="s">
        <v>49</v>
      </c>
      <c r="C11">
        <v>-647327.9486594243</v>
      </c>
      <c r="D11">
        <v>289449.6138062465</v>
      </c>
      <c r="E11">
        <v>-779210.6579412592</v>
      </c>
      <c r="F11" t="s">
        <v>52</v>
      </c>
    </row>
    <row r="12" spans="1:6">
      <c r="A12" t="s">
        <v>28</v>
      </c>
      <c r="B12" t="s">
        <v>50</v>
      </c>
      <c r="C12">
        <v>619956.4602406487</v>
      </c>
      <c r="D12">
        <v>566603.6714068175</v>
      </c>
      <c r="E12">
        <v>1293198.930596317</v>
      </c>
      <c r="F12" t="s">
        <v>52</v>
      </c>
    </row>
    <row r="13" spans="1:6">
      <c r="A13" t="s">
        <v>28</v>
      </c>
      <c r="B13" t="s">
        <v>49</v>
      </c>
      <c r="C13">
        <v>-619956.4602406487</v>
      </c>
      <c r="D13">
        <v>-566603.6714068175</v>
      </c>
      <c r="E13">
        <v>779210.6579412589</v>
      </c>
      <c r="F13" t="s">
        <v>52</v>
      </c>
    </row>
  </sheetData>
  <conditionalFormatting sqref="A1:AA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6" width="12.7109375" customWidth="1"/>
  </cols>
  <sheetData>
    <row r="1" spans="1:2">
      <c r="A1" s="1" t="s">
        <v>54</v>
      </c>
      <c r="B1" s="1" t="s">
        <v>53</v>
      </c>
    </row>
    <row r="2" spans="1:2">
      <c r="A2" s="1" t="s">
        <v>55</v>
      </c>
      <c r="B2">
        <v>6</v>
      </c>
    </row>
    <row r="3" spans="1:2">
      <c r="A3" s="1" t="s">
        <v>56</v>
      </c>
      <c r="B3">
        <v>4</v>
      </c>
    </row>
    <row r="4" spans="1:2">
      <c r="A4" s="1" t="s">
        <v>57</v>
      </c>
      <c r="B4">
        <v>3</v>
      </c>
    </row>
  </sheetData>
  <conditionalFormatting sqref="A2:AA2">
    <cfRule type="notContainsErrors" dxfId="0" priority="1">
      <formula>NOT(ISERROR(A2))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Nodes</vt:lpstr>
      <vt:lpstr>Member Properties</vt:lpstr>
      <vt:lpstr>Member Forces</vt:lpstr>
      <vt:lpstr>Analysis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2025-07-19T15:44:16Z</dcterms:created>
  <dcterms:modified xsi:type="dcterms:W3CDTF">2025-07-19T15:44:16Z</dcterms:modified>
</cp:coreProperties>
</file>