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shota\Web_ElectoricCars\results\"/>
    </mc:Choice>
  </mc:AlternateContent>
  <xr:revisionPtr revIDLastSave="0" documentId="13_ncr:1_{A92AAFCF-CB03-4E3E-86BD-6333FE5FAEA8}" xr6:coauthVersionLast="47" xr6:coauthVersionMax="47" xr10:uidLastSave="{00000000-0000-0000-0000-000000000000}"/>
  <bookViews>
    <workbookView xWindow="2580" yWindow="258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</calcChain>
</file>

<file path=xl/sharedStrings.xml><?xml version="1.0" encoding="utf-8"?>
<sst xmlns="http://schemas.openxmlformats.org/spreadsheetml/2006/main" count="176" uniqueCount="164">
  <si>
    <t>Ranking</t>
  </si>
  <si>
    <t>CarName</t>
  </si>
  <si>
    <t>BrandNewCarPrice[TenThousand_yen]</t>
  </si>
  <si>
    <t>UsedCarPrice[TenThousand_yen]</t>
  </si>
  <si>
    <t>オーラ</t>
  </si>
  <si>
    <t>261～295</t>
  </si>
  <si>
    <t>253.0</t>
  </si>
  <si>
    <t>https://kakaku.com/item/K0001362083/</t>
  </si>
  <si>
    <t>ノート e-POWER</t>
  </si>
  <si>
    <t>202～244</t>
  </si>
  <si>
    <t>169～298</t>
  </si>
  <si>
    <t>https://kakaku.com/item/K0000920632/</t>
  </si>
  <si>
    <t>セレナ e-POWER</t>
  </si>
  <si>
    <t>299～380</t>
  </si>
  <si>
    <t>195～419</t>
  </si>
  <si>
    <t>https://kakaku.com/item/K0001024839/</t>
  </si>
  <si>
    <t>キックス e-POWER</t>
  </si>
  <si>
    <t>275～286</t>
  </si>
  <si>
    <t>195～312</t>
  </si>
  <si>
    <t>https://kakaku.com/item/K0001268115/</t>
  </si>
  <si>
    <t>アリア</t>
  </si>
  <si>
    <t>660～790</t>
  </si>
  <si>
    <t>https://kakaku.com/item/K0001273294/</t>
  </si>
  <si>
    <t>177～308</t>
  </si>
  <si>
    <t>68～273</t>
  </si>
  <si>
    <t>208</t>
  </si>
  <si>
    <t>255～435</t>
  </si>
  <si>
    <t>218～398</t>
  </si>
  <si>
    <t>https://kakaku.com/item/K0000419518/</t>
  </si>
  <si>
    <t>モデル3</t>
  </si>
  <si>
    <t>444～717</t>
  </si>
  <si>
    <t>389～729</t>
  </si>
  <si>
    <t>https://kakaku.com/item/K0000868351/</t>
  </si>
  <si>
    <t>リーフ</t>
  </si>
  <si>
    <t>332～499</t>
  </si>
  <si>
    <t>162～432</t>
  </si>
  <si>
    <t>https://kakaku.com/item/K0000099959/</t>
  </si>
  <si>
    <t>SUV 2008</t>
  </si>
  <si>
    <t>306～477</t>
  </si>
  <si>
    <t>269～438</t>
  </si>
  <si>
    <t>https://kakaku.com/item/K0000597596/</t>
  </si>
  <si>
    <t>MX-30</t>
  </si>
  <si>
    <t>242～495</t>
  </si>
  <si>
    <t>183～481</t>
  </si>
  <si>
    <t>https://kakaku.com/item/K0001276992/</t>
  </si>
  <si>
    <t>273～456</t>
  </si>
  <si>
    <t>19～197</t>
  </si>
  <si>
    <t>モデルY</t>
  </si>
  <si>
    <t>https://kakaku.com/item/K0001215150/</t>
  </si>
  <si>
    <t>モデルS</t>
  </si>
  <si>
    <t>1169～1799</t>
  </si>
  <si>
    <t>385～1590</t>
  </si>
  <si>
    <t>https://kakaku.com/item/K0000625966/</t>
  </si>
  <si>
    <t>EQA</t>
  </si>
  <si>
    <t>640～790</t>
  </si>
  <si>
    <t>768.0</t>
  </si>
  <si>
    <t>https://kakaku.com/item/K0001345988/</t>
  </si>
  <si>
    <t>i-MiEV</t>
  </si>
  <si>
    <t>226～398</t>
  </si>
  <si>
    <t>29～199</t>
  </si>
  <si>
    <t>https://kakaku.com/item/K0000100250/</t>
  </si>
  <si>
    <t>MIRAI (ミライ)</t>
  </si>
  <si>
    <t>710～860</t>
  </si>
  <si>
    <t>580～698</t>
  </si>
  <si>
    <t>https://kakaku.com/item/K0000716023/</t>
  </si>
  <si>
    <t>DS 7 CROSSBACK</t>
  </si>
  <si>
    <t>520～732</t>
  </si>
  <si>
    <t>298～629</t>
  </si>
  <si>
    <t>https://kakaku.com/item/K0001009568/</t>
  </si>
  <si>
    <t>199～368</t>
  </si>
  <si>
    <t>20～249</t>
  </si>
  <si>
    <t>モデルX</t>
  </si>
  <si>
    <t>1269～1499</t>
  </si>
  <si>
    <t>678～1200</t>
  </si>
  <si>
    <t>https://kakaku.com/item/K0000625968/</t>
  </si>
  <si>
    <t>i3</t>
  </si>
  <si>
    <t>505～616</t>
  </si>
  <si>
    <t>158～478</t>
  </si>
  <si>
    <t>https://kakaku.com/item/K0000595865/</t>
  </si>
  <si>
    <t>Honda e</t>
  </si>
  <si>
    <t>451～495</t>
  </si>
  <si>
    <t>415～495</t>
  </si>
  <si>
    <t>https://kakaku.com/item/K0001276990/</t>
  </si>
  <si>
    <t>DS 3 CROSSBACK</t>
  </si>
  <si>
    <t>392～534</t>
  </si>
  <si>
    <t>238～439</t>
  </si>
  <si>
    <t>https://kakaku.com/item/K0001150529/</t>
  </si>
  <si>
    <t>コムス</t>
  </si>
  <si>
    <t>79～91</t>
  </si>
  <si>
    <t>34～79</t>
  </si>
  <si>
    <t>https://kakaku.com/item/K0001091827/</t>
  </si>
  <si>
    <t>259～305</t>
  </si>
  <si>
    <t>49～378</t>
  </si>
  <si>
    <t>タイカン</t>
  </si>
  <si>
    <t>1203～2468</t>
  </si>
  <si>
    <t>1470～2800</t>
  </si>
  <si>
    <t>https://kakaku.com/item/K0001215145/</t>
  </si>
  <si>
    <t>723～740</t>
  </si>
  <si>
    <t>113～349</t>
  </si>
  <si>
    <t>サイバートラック</t>
  </si>
  <si>
    <t>https://kakaku.com/item/K0001215147/</t>
  </si>
  <si>
    <t>EQC</t>
  </si>
  <si>
    <t>895</t>
  </si>
  <si>
    <t>739～1098</t>
  </si>
  <si>
    <t>https://kakaku.com/item/K0001171706/</t>
  </si>
  <si>
    <t>e-NV200 ワゴン</t>
  </si>
  <si>
    <t>460～485</t>
  </si>
  <si>
    <t>128～199</t>
  </si>
  <si>
    <t>https://kakaku.com/item/K0000662852/</t>
  </si>
  <si>
    <t>テスラ ロードスター</t>
  </si>
  <si>
    <t>1276～1481</t>
  </si>
  <si>
    <t>https://kakaku.com/item/K0000107099/</t>
  </si>
  <si>
    <t>ミニキャブ MiEV 商用車</t>
  </si>
  <si>
    <t>180～219</t>
  </si>
  <si>
    <t>https://kakaku.com/item/K0000647134/</t>
  </si>
  <si>
    <t>フォーツー エレクトリックドライブ</t>
  </si>
  <si>
    <t>295～399</t>
  </si>
  <si>
    <t>69～228</t>
  </si>
  <si>
    <t>https://kakaku.com/item/K0000451936/</t>
  </si>
  <si>
    <t>e-ゴルフ</t>
  </si>
  <si>
    <t>499～544</t>
  </si>
  <si>
    <t>268～335</t>
  </si>
  <si>
    <t>https://kakaku.com/item/K0001006116/</t>
  </si>
  <si>
    <t>iX</t>
  </si>
  <si>
    <t>1155～1373</t>
  </si>
  <si>
    <t>https://kakaku.com/item/K0001320156/</t>
  </si>
  <si>
    <t>I-PACE</t>
  </si>
  <si>
    <t>1005～1221</t>
  </si>
  <si>
    <t>628～998</t>
  </si>
  <si>
    <t>https://kakaku.com/item/K0001093157/</t>
  </si>
  <si>
    <t>e-tron スポーツバック</t>
  </si>
  <si>
    <t>1145～1327</t>
  </si>
  <si>
    <t>938～1230</t>
  </si>
  <si>
    <t>https://kakaku.com/item/K0001277486/</t>
  </si>
  <si>
    <t>e-tron GT quattro</t>
  </si>
  <si>
    <t>1399</t>
  </si>
  <si>
    <t>https://kakaku.com/item/K0001347650/</t>
  </si>
  <si>
    <t>e-tron</t>
  </si>
  <si>
    <t>935～1256</t>
  </si>
  <si>
    <t>https://kakaku.com/item/K0001324275/</t>
  </si>
  <si>
    <t>セレナ e-POWER 福祉車両</t>
  </si>
  <si>
    <t>346～379</t>
  </si>
  <si>
    <t>https://kakaku.com/item/K0001037019/</t>
  </si>
  <si>
    <t>RS e-tron GT</t>
  </si>
  <si>
    <t>1799</t>
  </si>
  <si>
    <t>https://kakaku.com/item/K0001348142/</t>
  </si>
  <si>
    <t>e-up!</t>
  </si>
  <si>
    <t>366</t>
  </si>
  <si>
    <t>https://kakaku.com/item/K0000704629/</t>
  </si>
  <si>
    <t>G4</t>
  </si>
  <si>
    <t>https://kakaku.com/item/K0000961199/</t>
  </si>
  <si>
    <t>ノート e-POWER 福祉車両</t>
  </si>
  <si>
    <t>https://kakaku.com/item/K0000920634/</t>
  </si>
  <si>
    <t>オーラ 福祉車両</t>
  </si>
  <si>
    <t>https://kakaku.com/item/K0001362346/</t>
  </si>
  <si>
    <t>プラグイン ステラ</t>
  </si>
  <si>
    <t>472</t>
  </si>
  <si>
    <t>https://kakaku.com/item/K0000039298/</t>
  </si>
  <si>
    <t>ミニキャブ MiEV トラック</t>
  </si>
  <si>
    <t>165～196</t>
  </si>
  <si>
    <t>95～185</t>
  </si>
  <si>
    <t>https://kakaku.com/item/K0000647130/</t>
  </si>
  <si>
    <t>URL</t>
    <phoneticPr fontId="2"/>
  </si>
  <si>
    <t>HyperLink(URL)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</si>
</sst>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/>
    <xf numFmtId="0" fontId="1" fillId="0" borderId="2" xfId="0" applyFont="1" applyFill="1" applyBorder="1" applyAlignment="1">
      <alignment horizontal="center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topLeftCell="A4" workbookViewId="0">
      <selection activeCell="H1" sqref="H1"/>
    </sheetView>
  </sheetViews>
  <sheetFormatPr defaultRowHeight="13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162</v>
      </c>
      <c r="F1" s="3" t="s">
        <v>163</v>
      </c>
    </row>
    <row r="2" spans="1:6" x14ac:dyDescent="0.2">
      <c r="A2">
        <v>1</v>
      </c>
      <c r="B2" t="s">
        <v>4</v>
      </c>
      <c r="C2" t="s">
        <v>5</v>
      </c>
      <c r="D2" t="s">
        <v>6</v>
      </c>
      <c r="E2" t="s">
        <v>7</v>
      </c>
      <c r="F2" s="2" t="str">
        <f>HYPERLINK(E2)</f>
        <v>https://kakaku.com/item/K0001362083/</v>
      </c>
    </row>
    <row r="3" spans="1:6" x14ac:dyDescent="0.2">
      <c r="A3">
        <v>2</v>
      </c>
      <c r="B3" t="s">
        <v>8</v>
      </c>
      <c r="C3" t="s">
        <v>9</v>
      </c>
      <c r="D3" t="s">
        <v>10</v>
      </c>
      <c r="E3" t="s">
        <v>11</v>
      </c>
      <c r="F3" s="2" t="str">
        <f t="shared" ref="F3:F49" si="0">HYPERLINK(E3)</f>
        <v>https://kakaku.com/item/K0000920632/</v>
      </c>
    </row>
    <row r="4" spans="1:6" x14ac:dyDescent="0.2">
      <c r="A4">
        <v>3</v>
      </c>
      <c r="B4" t="s">
        <v>12</v>
      </c>
      <c r="C4" t="s">
        <v>13</v>
      </c>
      <c r="D4" t="s">
        <v>14</v>
      </c>
      <c r="E4" t="s">
        <v>15</v>
      </c>
      <c r="F4" s="2" t="str">
        <f t="shared" si="0"/>
        <v>https://kakaku.com/item/K0001024839/</v>
      </c>
    </row>
    <row r="5" spans="1:6" x14ac:dyDescent="0.2">
      <c r="A5">
        <v>4</v>
      </c>
      <c r="B5" t="s">
        <v>16</v>
      </c>
      <c r="C5" t="s">
        <v>17</v>
      </c>
      <c r="D5" t="s">
        <v>18</v>
      </c>
      <c r="E5" t="s">
        <v>19</v>
      </c>
      <c r="F5" s="2" t="str">
        <f t="shared" si="0"/>
        <v>https://kakaku.com/item/K0001268115/</v>
      </c>
    </row>
    <row r="6" spans="1:6" x14ac:dyDescent="0.2">
      <c r="A6">
        <v>5</v>
      </c>
      <c r="B6" t="s">
        <v>20</v>
      </c>
      <c r="C6" t="s">
        <v>21</v>
      </c>
      <c r="E6" t="s">
        <v>22</v>
      </c>
      <c r="F6" s="2" t="str">
        <f t="shared" si="0"/>
        <v>https://kakaku.com/item/K0001273294/</v>
      </c>
    </row>
    <row r="7" spans="1:6" x14ac:dyDescent="0.2">
      <c r="A7">
        <v>6</v>
      </c>
      <c r="B7" t="s">
        <v>8</v>
      </c>
      <c r="C7" t="s">
        <v>23</v>
      </c>
      <c r="D7" t="s">
        <v>24</v>
      </c>
      <c r="E7" t="s">
        <v>11</v>
      </c>
      <c r="F7" s="2" t="str">
        <f t="shared" si="0"/>
        <v>https://kakaku.com/item/K0000920632/</v>
      </c>
    </row>
    <row r="8" spans="1:6" x14ac:dyDescent="0.2">
      <c r="A8">
        <v>7</v>
      </c>
      <c r="B8" t="s">
        <v>25</v>
      </c>
      <c r="C8" t="s">
        <v>26</v>
      </c>
      <c r="D8" t="s">
        <v>27</v>
      </c>
      <c r="E8" t="s">
        <v>28</v>
      </c>
      <c r="F8" s="2" t="str">
        <f t="shared" si="0"/>
        <v>https://kakaku.com/item/K0000419518/</v>
      </c>
    </row>
    <row r="9" spans="1:6" x14ac:dyDescent="0.2">
      <c r="A9">
        <v>8</v>
      </c>
      <c r="B9" t="s">
        <v>29</v>
      </c>
      <c r="C9" t="s">
        <v>30</v>
      </c>
      <c r="D9" t="s">
        <v>31</v>
      </c>
      <c r="E9" t="s">
        <v>32</v>
      </c>
      <c r="F9" s="2" t="str">
        <f t="shared" si="0"/>
        <v>https://kakaku.com/item/K0000868351/</v>
      </c>
    </row>
    <row r="10" spans="1:6" x14ac:dyDescent="0.2">
      <c r="A10">
        <v>9</v>
      </c>
      <c r="B10" t="s">
        <v>33</v>
      </c>
      <c r="C10" t="s">
        <v>34</v>
      </c>
      <c r="D10" t="s">
        <v>35</v>
      </c>
      <c r="E10" t="s">
        <v>36</v>
      </c>
      <c r="F10" s="2" t="str">
        <f t="shared" si="0"/>
        <v>https://kakaku.com/item/K0000099959/</v>
      </c>
    </row>
    <row r="11" spans="1:6" x14ac:dyDescent="0.2">
      <c r="A11">
        <v>10</v>
      </c>
      <c r="B11" t="s">
        <v>37</v>
      </c>
      <c r="C11" t="s">
        <v>38</v>
      </c>
      <c r="D11" t="s">
        <v>39</v>
      </c>
      <c r="E11" t="s">
        <v>40</v>
      </c>
      <c r="F11" s="2" t="str">
        <f t="shared" si="0"/>
        <v>https://kakaku.com/item/K0000597596/</v>
      </c>
    </row>
    <row r="12" spans="1:6" x14ac:dyDescent="0.2">
      <c r="A12">
        <v>11</v>
      </c>
      <c r="B12" t="s">
        <v>41</v>
      </c>
      <c r="C12" t="s">
        <v>42</v>
      </c>
      <c r="D12" t="s">
        <v>43</v>
      </c>
      <c r="E12" t="s">
        <v>44</v>
      </c>
      <c r="F12" s="2" t="str">
        <f t="shared" si="0"/>
        <v>https://kakaku.com/item/K0001276992/</v>
      </c>
    </row>
    <row r="13" spans="1:6" x14ac:dyDescent="0.2">
      <c r="A13">
        <v>12</v>
      </c>
      <c r="B13" t="s">
        <v>33</v>
      </c>
      <c r="C13" t="s">
        <v>45</v>
      </c>
      <c r="D13" t="s">
        <v>46</v>
      </c>
      <c r="E13" t="s">
        <v>36</v>
      </c>
      <c r="F13" s="2" t="str">
        <f t="shared" si="0"/>
        <v>https://kakaku.com/item/K0000099959/</v>
      </c>
    </row>
    <row r="14" spans="1:6" x14ac:dyDescent="0.2">
      <c r="A14">
        <v>13</v>
      </c>
      <c r="B14" t="s">
        <v>47</v>
      </c>
      <c r="E14" t="s">
        <v>48</v>
      </c>
      <c r="F14" s="2" t="str">
        <f t="shared" si="0"/>
        <v>https://kakaku.com/item/K0001215150/</v>
      </c>
    </row>
    <row r="15" spans="1:6" x14ac:dyDescent="0.2">
      <c r="A15">
        <v>14</v>
      </c>
      <c r="B15" t="s">
        <v>49</v>
      </c>
      <c r="C15" t="s">
        <v>50</v>
      </c>
      <c r="D15" t="s">
        <v>51</v>
      </c>
      <c r="E15" t="s">
        <v>52</v>
      </c>
      <c r="F15" s="2" t="str">
        <f t="shared" si="0"/>
        <v>https://kakaku.com/item/K0000625966/</v>
      </c>
    </row>
    <row r="16" spans="1:6" x14ac:dyDescent="0.2">
      <c r="A16">
        <v>15</v>
      </c>
      <c r="B16" t="s">
        <v>53</v>
      </c>
      <c r="C16" t="s">
        <v>54</v>
      </c>
      <c r="D16" t="s">
        <v>55</v>
      </c>
      <c r="E16" t="s">
        <v>56</v>
      </c>
      <c r="F16" s="2" t="str">
        <f t="shared" si="0"/>
        <v>https://kakaku.com/item/K0001345988/</v>
      </c>
    </row>
    <row r="17" spans="1:6" x14ac:dyDescent="0.2">
      <c r="A17">
        <v>16</v>
      </c>
      <c r="B17" t="s">
        <v>57</v>
      </c>
      <c r="C17" t="s">
        <v>58</v>
      </c>
      <c r="D17" t="s">
        <v>59</v>
      </c>
      <c r="E17" t="s">
        <v>60</v>
      </c>
      <c r="F17" s="2" t="str">
        <f t="shared" si="0"/>
        <v>https://kakaku.com/item/K0000100250/</v>
      </c>
    </row>
    <row r="18" spans="1:6" x14ac:dyDescent="0.2">
      <c r="A18">
        <v>17</v>
      </c>
      <c r="B18" t="s">
        <v>61</v>
      </c>
      <c r="C18" t="s">
        <v>62</v>
      </c>
      <c r="D18" t="s">
        <v>63</v>
      </c>
      <c r="E18" t="s">
        <v>64</v>
      </c>
      <c r="F18" s="2" t="str">
        <f t="shared" si="0"/>
        <v>https://kakaku.com/item/K0000716023/</v>
      </c>
    </row>
    <row r="19" spans="1:6" x14ac:dyDescent="0.2">
      <c r="A19">
        <v>18</v>
      </c>
      <c r="B19" t="s">
        <v>65</v>
      </c>
      <c r="C19" t="s">
        <v>66</v>
      </c>
      <c r="D19" t="s">
        <v>67</v>
      </c>
      <c r="E19" t="s">
        <v>68</v>
      </c>
      <c r="F19" s="2" t="str">
        <f t="shared" si="0"/>
        <v>https://kakaku.com/item/K0001009568/</v>
      </c>
    </row>
    <row r="20" spans="1:6" x14ac:dyDescent="0.2">
      <c r="A20">
        <v>19</v>
      </c>
      <c r="B20" t="s">
        <v>25</v>
      </c>
      <c r="C20" t="s">
        <v>69</v>
      </c>
      <c r="D20" t="s">
        <v>70</v>
      </c>
      <c r="E20" t="s">
        <v>28</v>
      </c>
      <c r="F20" s="2" t="str">
        <f t="shared" si="0"/>
        <v>https://kakaku.com/item/K0000419518/</v>
      </c>
    </row>
    <row r="21" spans="1:6" x14ac:dyDescent="0.2">
      <c r="A21">
        <v>20</v>
      </c>
      <c r="B21" t="s">
        <v>71</v>
      </c>
      <c r="C21" t="s">
        <v>72</v>
      </c>
      <c r="D21" t="s">
        <v>73</v>
      </c>
      <c r="E21" t="s">
        <v>74</v>
      </c>
      <c r="F21" s="2" t="str">
        <f t="shared" si="0"/>
        <v>https://kakaku.com/item/K0000625968/</v>
      </c>
    </row>
    <row r="22" spans="1:6" x14ac:dyDescent="0.2">
      <c r="A22">
        <v>21</v>
      </c>
      <c r="B22" t="s">
        <v>75</v>
      </c>
      <c r="C22" t="s">
        <v>76</v>
      </c>
      <c r="D22" t="s">
        <v>77</v>
      </c>
      <c r="E22" t="s">
        <v>78</v>
      </c>
      <c r="F22" s="2" t="str">
        <f t="shared" si="0"/>
        <v>https://kakaku.com/item/K0000595865/</v>
      </c>
    </row>
    <row r="23" spans="1:6" x14ac:dyDescent="0.2">
      <c r="A23">
        <v>22</v>
      </c>
      <c r="B23" t="s">
        <v>79</v>
      </c>
      <c r="C23" t="s">
        <v>80</v>
      </c>
      <c r="D23" t="s">
        <v>81</v>
      </c>
      <c r="E23" t="s">
        <v>82</v>
      </c>
      <c r="F23" s="2" t="str">
        <f t="shared" si="0"/>
        <v>https://kakaku.com/item/K0001276990/</v>
      </c>
    </row>
    <row r="24" spans="1:6" x14ac:dyDescent="0.2">
      <c r="A24">
        <v>23</v>
      </c>
      <c r="B24" t="s">
        <v>83</v>
      </c>
      <c r="C24" t="s">
        <v>84</v>
      </c>
      <c r="D24" t="s">
        <v>85</v>
      </c>
      <c r="E24" t="s">
        <v>86</v>
      </c>
      <c r="F24" s="2" t="str">
        <f t="shared" si="0"/>
        <v>https://kakaku.com/item/K0001150529/</v>
      </c>
    </row>
    <row r="25" spans="1:6" x14ac:dyDescent="0.2">
      <c r="A25">
        <v>24</v>
      </c>
      <c r="B25" t="s">
        <v>87</v>
      </c>
      <c r="C25" t="s">
        <v>88</v>
      </c>
      <c r="D25" t="s">
        <v>89</v>
      </c>
      <c r="E25" t="s">
        <v>90</v>
      </c>
      <c r="F25" s="2" t="str">
        <f t="shared" si="0"/>
        <v>https://kakaku.com/item/K0001091827/</v>
      </c>
    </row>
    <row r="26" spans="1:6" x14ac:dyDescent="0.2">
      <c r="A26">
        <v>25</v>
      </c>
      <c r="B26" t="s">
        <v>37</v>
      </c>
      <c r="C26" t="s">
        <v>91</v>
      </c>
      <c r="D26" t="s">
        <v>92</v>
      </c>
      <c r="E26" t="s">
        <v>40</v>
      </c>
      <c r="F26" s="2" t="str">
        <f t="shared" si="0"/>
        <v>https://kakaku.com/item/K0000597596/</v>
      </c>
    </row>
    <row r="27" spans="1:6" x14ac:dyDescent="0.2">
      <c r="A27">
        <v>26</v>
      </c>
      <c r="B27" t="s">
        <v>93</v>
      </c>
      <c r="C27" t="s">
        <v>94</v>
      </c>
      <c r="D27" t="s">
        <v>95</v>
      </c>
      <c r="E27" t="s">
        <v>96</v>
      </c>
      <c r="F27" s="2" t="str">
        <f t="shared" si="0"/>
        <v>https://kakaku.com/item/K0001215145/</v>
      </c>
    </row>
    <row r="28" spans="1:6" x14ac:dyDescent="0.2">
      <c r="A28">
        <v>27</v>
      </c>
      <c r="B28" t="s">
        <v>61</v>
      </c>
      <c r="C28" t="s">
        <v>97</v>
      </c>
      <c r="D28" t="s">
        <v>98</v>
      </c>
      <c r="E28" t="s">
        <v>64</v>
      </c>
      <c r="F28" s="2" t="str">
        <f t="shared" si="0"/>
        <v>https://kakaku.com/item/K0000716023/</v>
      </c>
    </row>
    <row r="29" spans="1:6" x14ac:dyDescent="0.2">
      <c r="A29">
        <v>28</v>
      </c>
      <c r="B29" t="s">
        <v>99</v>
      </c>
      <c r="E29" t="s">
        <v>100</v>
      </c>
      <c r="F29" s="2" t="str">
        <f t="shared" si="0"/>
        <v>https://kakaku.com/item/K0001215147/</v>
      </c>
    </row>
    <row r="30" spans="1:6" x14ac:dyDescent="0.2">
      <c r="A30">
        <v>29</v>
      </c>
      <c r="B30" t="s">
        <v>101</v>
      </c>
      <c r="C30" t="s">
        <v>102</v>
      </c>
      <c r="D30" t="s">
        <v>103</v>
      </c>
      <c r="E30" t="s">
        <v>104</v>
      </c>
      <c r="F30" s="2" t="str">
        <f t="shared" si="0"/>
        <v>https://kakaku.com/item/K0001171706/</v>
      </c>
    </row>
    <row r="31" spans="1:6" x14ac:dyDescent="0.2">
      <c r="A31">
        <v>30</v>
      </c>
      <c r="B31" t="s">
        <v>105</v>
      </c>
      <c r="C31" t="s">
        <v>106</v>
      </c>
      <c r="D31" t="s">
        <v>107</v>
      </c>
      <c r="E31" t="s">
        <v>108</v>
      </c>
      <c r="F31" s="2" t="str">
        <f t="shared" si="0"/>
        <v>https://kakaku.com/item/K0000662852/</v>
      </c>
    </row>
    <row r="32" spans="1:6" x14ac:dyDescent="0.2">
      <c r="A32">
        <v>31</v>
      </c>
      <c r="B32" t="s">
        <v>109</v>
      </c>
      <c r="C32" t="s">
        <v>110</v>
      </c>
      <c r="E32" t="s">
        <v>111</v>
      </c>
      <c r="F32" s="2" t="str">
        <f t="shared" si="0"/>
        <v>https://kakaku.com/item/K0000107099/</v>
      </c>
    </row>
    <row r="33" spans="1:6" x14ac:dyDescent="0.2">
      <c r="A33">
        <v>32</v>
      </c>
      <c r="B33" t="s">
        <v>112</v>
      </c>
      <c r="C33" t="s">
        <v>113</v>
      </c>
      <c r="E33" t="s">
        <v>114</v>
      </c>
      <c r="F33" s="2" t="str">
        <f t="shared" si="0"/>
        <v>https://kakaku.com/item/K0000647134/</v>
      </c>
    </row>
    <row r="34" spans="1:6" x14ac:dyDescent="0.2">
      <c r="A34">
        <v>33</v>
      </c>
      <c r="B34" t="s">
        <v>109</v>
      </c>
      <c r="E34" t="s">
        <v>111</v>
      </c>
      <c r="F34" s="2" t="str">
        <f t="shared" si="0"/>
        <v>https://kakaku.com/item/K0000107099/</v>
      </c>
    </row>
    <row r="35" spans="1:6" x14ac:dyDescent="0.2">
      <c r="A35">
        <v>34</v>
      </c>
      <c r="B35" t="s">
        <v>115</v>
      </c>
      <c r="C35" t="s">
        <v>116</v>
      </c>
      <c r="D35" t="s">
        <v>117</v>
      </c>
      <c r="E35" t="s">
        <v>118</v>
      </c>
      <c r="F35" s="2" t="str">
        <f t="shared" si="0"/>
        <v>https://kakaku.com/item/K0000451936/</v>
      </c>
    </row>
    <row r="36" spans="1:6" x14ac:dyDescent="0.2">
      <c r="A36">
        <v>35</v>
      </c>
      <c r="B36" t="s">
        <v>119</v>
      </c>
      <c r="C36" t="s">
        <v>120</v>
      </c>
      <c r="D36" t="s">
        <v>121</v>
      </c>
      <c r="E36" t="s">
        <v>122</v>
      </c>
      <c r="F36" s="2" t="str">
        <f t="shared" si="0"/>
        <v>https://kakaku.com/item/K0001006116/</v>
      </c>
    </row>
    <row r="37" spans="1:6" x14ac:dyDescent="0.2">
      <c r="A37">
        <v>36</v>
      </c>
      <c r="B37" t="s">
        <v>123</v>
      </c>
      <c r="C37" t="s">
        <v>124</v>
      </c>
      <c r="E37" t="s">
        <v>125</v>
      </c>
      <c r="F37" s="2" t="str">
        <f t="shared" si="0"/>
        <v>https://kakaku.com/item/K0001320156/</v>
      </c>
    </row>
    <row r="38" spans="1:6" x14ac:dyDescent="0.2">
      <c r="A38">
        <v>37</v>
      </c>
      <c r="B38" t="s">
        <v>126</v>
      </c>
      <c r="C38" t="s">
        <v>127</v>
      </c>
      <c r="D38" t="s">
        <v>128</v>
      </c>
      <c r="E38" t="s">
        <v>129</v>
      </c>
      <c r="F38" s="2" t="str">
        <f t="shared" si="0"/>
        <v>https://kakaku.com/item/K0001093157/</v>
      </c>
    </row>
    <row r="39" spans="1:6" x14ac:dyDescent="0.2">
      <c r="A39">
        <v>38</v>
      </c>
      <c r="B39" t="s">
        <v>130</v>
      </c>
      <c r="C39" t="s">
        <v>131</v>
      </c>
      <c r="D39" t="s">
        <v>132</v>
      </c>
      <c r="E39" t="s">
        <v>133</v>
      </c>
      <c r="F39" s="2" t="str">
        <f t="shared" si="0"/>
        <v>https://kakaku.com/item/K0001277486/</v>
      </c>
    </row>
    <row r="40" spans="1:6" x14ac:dyDescent="0.2">
      <c r="A40">
        <v>39</v>
      </c>
      <c r="B40" t="s">
        <v>134</v>
      </c>
      <c r="C40" t="s">
        <v>135</v>
      </c>
      <c r="E40" t="s">
        <v>136</v>
      </c>
      <c r="F40" s="2" t="str">
        <f t="shared" si="0"/>
        <v>https://kakaku.com/item/K0001347650/</v>
      </c>
    </row>
    <row r="41" spans="1:6" x14ac:dyDescent="0.2">
      <c r="A41">
        <v>40</v>
      </c>
      <c r="B41" t="s">
        <v>137</v>
      </c>
      <c r="C41" t="s">
        <v>138</v>
      </c>
      <c r="E41" t="s">
        <v>139</v>
      </c>
      <c r="F41" s="2" t="str">
        <f t="shared" si="0"/>
        <v>https://kakaku.com/item/K0001324275/</v>
      </c>
    </row>
    <row r="42" spans="1:6" x14ac:dyDescent="0.2">
      <c r="A42">
        <v>41</v>
      </c>
      <c r="B42" t="s">
        <v>140</v>
      </c>
      <c r="C42" t="s">
        <v>141</v>
      </c>
      <c r="E42" t="s">
        <v>142</v>
      </c>
      <c r="F42" s="2" t="str">
        <f t="shared" si="0"/>
        <v>https://kakaku.com/item/K0001037019/</v>
      </c>
    </row>
    <row r="43" spans="1:6" x14ac:dyDescent="0.2">
      <c r="A43">
        <v>42</v>
      </c>
      <c r="B43" t="s">
        <v>143</v>
      </c>
      <c r="C43" t="s">
        <v>144</v>
      </c>
      <c r="E43" t="s">
        <v>145</v>
      </c>
      <c r="F43" s="2" t="str">
        <f t="shared" si="0"/>
        <v>https://kakaku.com/item/K0001348142/</v>
      </c>
    </row>
    <row r="44" spans="1:6" x14ac:dyDescent="0.2">
      <c r="A44">
        <v>43</v>
      </c>
      <c r="B44" t="s">
        <v>146</v>
      </c>
      <c r="C44" t="s">
        <v>147</v>
      </c>
      <c r="E44" t="s">
        <v>148</v>
      </c>
      <c r="F44" s="2" t="str">
        <f t="shared" si="0"/>
        <v>https://kakaku.com/item/K0000704629/</v>
      </c>
    </row>
    <row r="45" spans="1:6" x14ac:dyDescent="0.2">
      <c r="A45">
        <v>44</v>
      </c>
      <c r="B45" t="s">
        <v>149</v>
      </c>
      <c r="E45" t="s">
        <v>150</v>
      </c>
      <c r="F45" s="2" t="str">
        <f t="shared" si="0"/>
        <v>https://kakaku.com/item/K0000961199/</v>
      </c>
    </row>
    <row r="46" spans="1:6" x14ac:dyDescent="0.2">
      <c r="A46">
        <v>45</v>
      </c>
      <c r="B46" t="s">
        <v>151</v>
      </c>
      <c r="E46" t="s">
        <v>152</v>
      </c>
      <c r="F46" s="2" t="str">
        <f t="shared" si="0"/>
        <v>https://kakaku.com/item/K0000920634/</v>
      </c>
    </row>
    <row r="47" spans="1:6" x14ac:dyDescent="0.2">
      <c r="A47">
        <v>46</v>
      </c>
      <c r="B47" t="s">
        <v>153</v>
      </c>
      <c r="E47" t="s">
        <v>154</v>
      </c>
      <c r="F47" s="2" t="str">
        <f t="shared" si="0"/>
        <v>https://kakaku.com/item/K0001362346/</v>
      </c>
    </row>
    <row r="48" spans="1:6" x14ac:dyDescent="0.2">
      <c r="A48">
        <v>47</v>
      </c>
      <c r="B48" t="s">
        <v>155</v>
      </c>
      <c r="C48" t="s">
        <v>156</v>
      </c>
      <c r="E48" t="s">
        <v>157</v>
      </c>
      <c r="F48" s="2" t="str">
        <f t="shared" si="0"/>
        <v>https://kakaku.com/item/K0000039298/</v>
      </c>
    </row>
    <row r="49" spans="1:6" x14ac:dyDescent="0.2">
      <c r="A49">
        <v>48</v>
      </c>
      <c r="B49" t="s">
        <v>158</v>
      </c>
      <c r="C49" t="s">
        <v>159</v>
      </c>
      <c r="D49" t="s">
        <v>160</v>
      </c>
      <c r="E49" t="s">
        <v>161</v>
      </c>
      <c r="F49" s="2" t="str">
        <f t="shared" si="0"/>
        <v>https://kakaku.com/item/K0000647130/</v>
      </c>
    </row>
  </sheetData>
  <phoneticPr fontId="2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shota</cp:lastModifiedBy>
  <dcterms:created xsi:type="dcterms:W3CDTF">2021-10-08T16:24:12Z</dcterms:created>
  <dcterms:modified xsi:type="dcterms:W3CDTF">2021-10-09T03:18:21Z</dcterms:modified>
</cp:coreProperties>
</file>