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hota\Web_Scraping_TradingCompany\results\"/>
    </mc:Choice>
  </mc:AlternateContent>
  <xr:revisionPtr revIDLastSave="0" documentId="13_ncr:1_{1809C1C2-AEE6-4B57-ABE2-6C7300095F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2" i="1"/>
</calcChain>
</file>

<file path=xl/sharedStrings.xml><?xml version="1.0" encoding="utf-8"?>
<sst xmlns="http://schemas.openxmlformats.org/spreadsheetml/2006/main" count="4716" uniqueCount="3612">
  <si>
    <t>Company</t>
  </si>
  <si>
    <t>Industry</t>
  </si>
  <si>
    <t>Location</t>
  </si>
  <si>
    <t>Description</t>
  </si>
  <si>
    <t>URL</t>
  </si>
  <si>
    <t>株式会社日中社</t>
  </si>
  <si>
    <t>Advertising industry company</t>
  </si>
  <si>
    <t>Headquarters Address: 16th NAS Building, Kanda-cho, Chiyoda-ku, Tokyo</t>
  </si>
  <si>
    <t>Company that conducts trading between Japan and China and promotional consulting in China</t>
  </si>
  <si>
    <t>https://baseconnect.in/companies/keyword/2a970ee1-15a7-45e0-b1eb-37e738712447/companies/9dda739d-08e2-4c9d-8374-52bf03d1eade</t>
  </si>
  <si>
    <t>丸正通商株式会社</t>
  </si>
  <si>
    <t>Headquarters Address: Osaka Prefecture Neyagawa City Kariishi-cho No. 9-10-1101</t>
  </si>
  <si>
    <t>Company that plans events and translation businesses and trade</t>
  </si>
  <si>
    <t>https://baseconnect.in/companies/keyword/2a970ee1-15a7-45e0-b1eb-37e738712447/companies/f3cf85ea-f407-452c-899a-0317a5f34ae6</t>
  </si>
  <si>
    <t>株式会社ファーストペンギン</t>
  </si>
  <si>
    <t>Headquarters Address: Shibuya-ku, Tokyo Yoyogaya 1-chome 35 4th Annual tree Crystal Building 5F</t>
  </si>
  <si>
    <t>A company that operates ASP "Infotop" that provides an affiliate system</t>
  </si>
  <si>
    <t>https://baseconnect.in/companies/keyword/2a970ee1-15a7-45e0-b1eb-37e738712447/companies/439f3611-1dfe-4f64-be50-949725958fbe</t>
  </si>
  <si>
    <t>株式会社千寿</t>
  </si>
  <si>
    <t>Headquarters Address: Shinjuku 2-chome No.111111111</t>
  </si>
  <si>
    <t>Printing of bookbinding and trade agency</t>
  </si>
  <si>
    <t>https://baseconnect.in/companies/keyword/2a970ee1-15a7-45e0-b1eb-37e738712447/companies/835047dd-556e-4a3d-a9d9-7835139bd70f</t>
  </si>
  <si>
    <t>株式会社フィールド</t>
  </si>
  <si>
    <t>Headquarters Address: Tokyo Nerima Ward Nishi Oizumi 1-chome 2122222</t>
  </si>
  <si>
    <t>Companies working with advertising production and overseas trade business</t>
  </si>
  <si>
    <t>https://baseconnect.in/companies/keyword/2a970ee1-15a7-45e0-b1eb-37e738712447/companies/14091e90-8f7a-4f94-8266-43dc99708011</t>
  </si>
  <si>
    <t>株式会社ボナカジャパン</t>
  </si>
  <si>
    <t>Apparel and Beauty Industry Company</t>
  </si>
  <si>
    <t>Headquarters Address: 1 Hundred Village, Metropolitan Castle City, Tokyo 1</t>
  </si>
  <si>
    <t>Company that conducts trade and product planning development and production</t>
  </si>
  <si>
    <t>https://baseconnect.in/companies/keyword/2a970ee1-15a7-45e0-b1eb-37e738712447/companies/cc24cd27-0c92-4cd8-bf20-dbc8b23d5fe9</t>
  </si>
  <si>
    <t>株式会社フオーベット</t>
  </si>
  <si>
    <t>Headquarters Address: 26 at Namiyama-cho, Aichi Prefecture, Nagoya City, Aichi Prefecture</t>
  </si>
  <si>
    <t>Company handling import select shop "Fauvette"</t>
  </si>
  <si>
    <t>https://baseconnect.in/companies/keyword/2a970ee1-15a7-45e0-b1eb-37e738712447/companies/785b2b6f-7c78-4135-bc5c-706d759c5163</t>
  </si>
  <si>
    <t>株式会社大晟</t>
  </si>
  <si>
    <t>Headquarters Address: Ehime Prefecture Nanri City South-Sayoshi Town 2-chome No. 15</t>
  </si>
  <si>
    <t>A company that works and selling towels for business towels and events</t>
  </si>
  <si>
    <t>https://baseconnect.in/companies/keyword/2a970ee1-15a7-45e0-b1eb-37e738712447/companies/e1235871-8542-4e52-825a-d122858dbf8a</t>
  </si>
  <si>
    <t>越ファブリック株式会社</t>
  </si>
  <si>
    <t>Headquarters Address: Fukui Prefecture Fukui City Matsumoto 4-chome 11th</t>
  </si>
  <si>
    <t>Manufacture and wholesale of jacquard fabric for women's clothing</t>
  </si>
  <si>
    <t>https://baseconnect.in/companies/keyword/2a970ee1-15a7-45e0-b1eb-37e738712447/companies/18989770-7bdc-40c8-a46e-b5f3e118ed4c</t>
  </si>
  <si>
    <t>アイピープランニング株式会社</t>
  </si>
  <si>
    <t>Headquarters Address: Hirano-cho, Chuo-ku, Osaka City, Osaka Prefecture</t>
  </si>
  <si>
    <t>Company that manufactures and sells textile products</t>
  </si>
  <si>
    <t>https://baseconnect.in/companies/keyword/2a970ee1-15a7-45e0-b1eb-37e738712447/companies/ef708be7-495b-4466-b03a-b8fcfc3710a3</t>
  </si>
  <si>
    <t>愛信貿易株式会社</t>
  </si>
  <si>
    <t>Headquarters Address: Hyogo Prefecture Kobe City Higashinata Ward North Aoki 3-chome No.26 No. 26</t>
  </si>
  <si>
    <t>A company that handles apparel products focusing on knitwear</t>
  </si>
  <si>
    <t>https://baseconnect.in/companies/keyword/2a970ee1-15a7-45e0-b1eb-37e738712447/companies/2d54b707-cf77-42e5-b33e-ab30e75df83f</t>
  </si>
  <si>
    <t>株式会社日中エンジニアリング</t>
  </si>
  <si>
    <t>Headquarters Address: Kawaguchi City, Saitama Prefecture, 3-chome, No. 21 21 Pione Building 4F</t>
  </si>
  <si>
    <t>Company that conduct civil engineering and architecture design and trade</t>
  </si>
  <si>
    <t>https://baseconnect.in/companies/keyword/2a970ee1-15a7-45e0-b1eb-37e738712447/companies/5af6a7c4-bc98-4df8-b364-ac687678a364</t>
  </si>
  <si>
    <t>株式会社スタジオアクア</t>
  </si>
  <si>
    <t>Headquarters Address: Kyoto City, Kyoto City, Taeka-ku, Tatsuka Town 27st</t>
  </si>
  <si>
    <t>Companys such as yarn, etc., company that produces apparel</t>
  </si>
  <si>
    <t>https://baseconnect.in/companies/keyword/2a970ee1-15a7-45e0-b1eb-37e738712447/companies/9f79c583-8004-4ba3-a487-526f6a34af55</t>
  </si>
  <si>
    <t>株式会社ＤＨＡ　Ｃｏｒｐｏｒａｔｉｏｎ</t>
  </si>
  <si>
    <t>Headquarters Address: Minato Ward Ward, Tokyo No.16 No.16 Nichirin Building 6F</t>
  </si>
  <si>
    <t>A company that provides SIM card and trade business</t>
  </si>
  <si>
    <t>https://baseconnect.in/companies/keyword/2a970ee1-15a7-45e0-b1eb-37e738712447/companies/8145a04d-9005-4650-a8cf-92e1392de16c</t>
  </si>
  <si>
    <t>ラオックス株式会社</t>
  </si>
  <si>
    <t>Headquarters Address: Minato-ku, Tokyo 2-chome 11th No.1</t>
  </si>
  <si>
    <t>A company that operates and life fashion businesses of "general duty-free shop Laox"</t>
  </si>
  <si>
    <t>https://baseconnect.in/companies/keyword/2a970ee1-15a7-45e0-b1eb-37e738712447/companies/0d724c58-1714-4cb3-aa7d-2976f60289dc</t>
  </si>
  <si>
    <t>株式会社トライスター</t>
  </si>
  <si>
    <t>Headquarters Address: Minato-ku, Tokyo, Minato-ku, Tokyo 4-chome 4th No. 1 No. 2058</t>
  </si>
  <si>
    <t>Companies that perform physical distribution operations and OEM production of textile products</t>
  </si>
  <si>
    <t>https://baseconnect.in/companies/keyword/2a970ee1-15a7-45e0-b1eb-37e738712447/companies/250a4ee9-43b9-4fe0-9822-6bf045362e4b</t>
  </si>
  <si>
    <t>株式会社クレア</t>
  </si>
  <si>
    <t>Headquarters Address: Nagasaki Prefecture Nagasaki City No. 6 No. 12</t>
  </si>
  <si>
    <t>A company that operates women's clothing stores and wholesale of clothing</t>
  </si>
  <si>
    <t>https://baseconnect.in/companies/keyword/2a970ee1-15a7-45e0-b1eb-37e738712447/companies/3d8d414a-d845-43bb-8b3b-0b4f108dd537</t>
  </si>
  <si>
    <t>ソーキージャパン株式会社</t>
  </si>
  <si>
    <t>Headquarters Address: Osaka Prefecture Chuo-ku, Chuo-ku, Osaka City, Chuo-ku 2nd No. 2</t>
  </si>
  <si>
    <t>Companies to plan, manufacture and wholesale of hair care products and body care products</t>
  </si>
  <si>
    <t>https://baseconnect.in/companies/keyword/2a970ee1-15a7-45e0-b1eb-37e738712447/companies/59df3a2a-57a5-43a3-875c-cd5b6220af35</t>
  </si>
  <si>
    <t>株式会社ＧＥＮＥＲＡＬ　ＭＥＲＣＨＡＮＴ　ＥＸＣＬＵＳＩＶＥ</t>
  </si>
  <si>
    <t>Headquarters Address: Osaka Prefecture Minoh City Spreader West 1-chome 13th No.17</t>
  </si>
  <si>
    <t>A company that addresses various businesses such as education and trade, investment business, such as education and trade, investment business, shaft aparel clothing manufacturing and sales business</t>
  </si>
  <si>
    <t>https://baseconnect.in/companies/keyword/2a970ee1-15a7-45e0-b1eb-37e738712447/companies/0c8c38d1-38a3-41c0-87a4-d8c9669de15c</t>
  </si>
  <si>
    <t>株式会社ケイエイ</t>
  </si>
  <si>
    <t>Headquarters Address: Osaka Prefecture Osaka City Tennoji Ward Shimizu-cho No. 33</t>
  </si>
  <si>
    <t>Corporate clothing goods "Ripple", OEM products, planning and manufacturing of imported products, wholesale</t>
  </si>
  <si>
    <t>https://baseconnect.in/companies/keyword/2a970ee1-15a7-45e0-b1eb-37e738712447/companies/c869889d-a8bc-4a42-9ee0-77d53d1cc17e</t>
  </si>
  <si>
    <t>株式会社サンテイ</t>
  </si>
  <si>
    <t>Headquarters Address: Seki-shi, Gifu Prefecture, Mt. 1-chome 5</t>
  </si>
  <si>
    <t>A company that conducts trade duties related to men's clothes and women's clothes</t>
  </si>
  <si>
    <t>https://baseconnect.in/companies/keyword/2a970ee1-15a7-45e0-b1eb-37e738712447/companies/10c427da-a985-4bca-ad59-ecd98c11e903</t>
  </si>
  <si>
    <t>株式会社ワイゲート</t>
  </si>
  <si>
    <t>Headquarters Address: Tokyo, Itabashi-ku, Ward, 1-chome 52 No. 3</t>
  </si>
  <si>
    <t>Company that cars and sells precious metals and real estate, and cemetery development</t>
  </si>
  <si>
    <t>https://baseconnect.in/companies/keyword/2a970ee1-15a7-45e0-b1eb-37e738712447/companies/db882fde-f861-49d7-b6d4-dae1a003990d</t>
  </si>
  <si>
    <t>株式会社ＳＵＺＵＫＩ</t>
  </si>
  <si>
    <t>Automobile and ride industry company</t>
  </si>
  <si>
    <t>Headquarters Address: 1 of Kamo-gun, Shizuoka Prefecture, Matsuzaki-cho</t>
  </si>
  <si>
    <t>Company that manufactures and sells automobiles and motorcycles such as "Solio" and "Alto" series</t>
  </si>
  <si>
    <t>https://baseconnect.in/companies/keyword/2a970ee1-15a7-45e0-b1eb-37e738712447/companies/66a86a72-be9c-4de3-b965-66e541af6139</t>
  </si>
  <si>
    <t>株式会社ＪＡＰＴＥＣ</t>
  </si>
  <si>
    <t>Headquarters Address: 23 of Aichi Prefecture Seto City, Miyagucho, 114</t>
  </si>
  <si>
    <t>Company that manufactures trade support to Iran and printed circuit board of automotive electronic device</t>
  </si>
  <si>
    <t>https://baseconnect.in/companies/keyword/2a970ee1-15a7-45e0-b1eb-37e738712447/companies/6f1104ef-bfdc-4a62-8f51-8796840a8b80</t>
  </si>
  <si>
    <t>株式会社八神商会</t>
  </si>
  <si>
    <t>Headquarters Address: Aichi Prefecture Nagoya City, Aichi Ward Sakurayama-cho 1-chome 15</t>
  </si>
  <si>
    <t>Company that trade for bicycle related products</t>
  </si>
  <si>
    <t>https://baseconnect.in/companies/keyword/2a970ee1-15a7-45e0-b1eb-37e738712447/companies/2d1e13c0-bac3-4103-a99f-c8dabe80067f</t>
  </si>
  <si>
    <t>株式会社ＪＳＣ</t>
  </si>
  <si>
    <t>Headquarters Address: Ashiya-gun, Ashiya-gun, Fukuoka Prefecture Beppu 4-chome 1-2</t>
  </si>
  <si>
    <t>Company importing daily product purchase and miscellaneous goods, car rental business</t>
  </si>
  <si>
    <t>https://baseconnect.in/companies/keyword/2a970ee1-15a7-45e0-b1eb-37e738712447/companies/2dc71d6e-67c7-4cec-bad5-91cc2fce6d4e</t>
  </si>
  <si>
    <t>株式会社タカハシ商会</t>
  </si>
  <si>
    <t>Headquarters Address: Hokkaido Sapporo City Toyohira-ku, Toyohiro-ku, Toyohiro, Toyohiro, Toyohiro, Taoi Ward, Sapporo City No.18</t>
  </si>
  <si>
    <t>Company that conducts overseas exports, purchase and selling new products and used tires</t>
  </si>
  <si>
    <t>https://baseconnect.in/companies/keyword/2a970ee1-15a7-45e0-b1eb-37e738712447/companies/58f2a142-1f00-47b3-b00a-91da410dd78a</t>
  </si>
  <si>
    <t>日本啓辰貿易株式会社</t>
  </si>
  <si>
    <t>Headquarters Address: Hyogo Prefecture Kobe City Chuo-ku, Northern Naoh Naumi Naumi 3-chome No. 1 3Qee Building 2F</t>
  </si>
  <si>
    <t>A company that carries out real estate trading and managing Chinese restaurants</t>
  </si>
  <si>
    <t>https://baseconnect.in/companies/keyword/2a970ee1-15a7-45e0-b1eb-37e738712447/companies/432c749b-f9e2-4939-a4c3-3c94b2ad486f</t>
  </si>
  <si>
    <t>株式会社アムス</t>
  </si>
  <si>
    <t>Headquarters Address: Ichinomiya City, Aichi Prefecture Oshima 14th</t>
  </si>
  <si>
    <t>Companies that plan and sell cars such as drive recorders</t>
  </si>
  <si>
    <t>https://baseconnect.in/companies/keyword/2a970ee1-15a7-45e0-b1eb-37e738712447/companies/57cf324f-a1d1-4d3c-aef5-234aebb1a9ec</t>
  </si>
  <si>
    <t>株式会社カインドテクノストラクチャー</t>
  </si>
  <si>
    <t>Headquarters Address: Kawaguchi City, Saitama Prefecture 1-chome No. 25 No. 3</t>
  </si>
  <si>
    <t>A company that conducts automobile parts development, manufacturing, sales, vehicles maintenance, etc.</t>
  </si>
  <si>
    <t>https://baseconnect.in/companies/keyword/2a970ee1-15a7-45e0-b1eb-37e738712447/companies/3c320da4-c604-4182-94e0-773695caf4a0</t>
  </si>
  <si>
    <t>株式会社ＳＡＮＫＩ</t>
  </si>
  <si>
    <t>Headquarters Address: Koto-ku, Tokyo 1-chome 21 No. 9 Three Yuuki Building</t>
  </si>
  <si>
    <t>Company carrying out car oil leaks and repairs</t>
  </si>
  <si>
    <t>https://baseconnect.in/companies/keyword/2a970ee1-15a7-45e0-b1eb-37e738712447/companies/a255b137-17b1-4cee-b88f-b6ad64bb995e</t>
  </si>
  <si>
    <t>栄水貿易株式会社</t>
  </si>
  <si>
    <t>Headquarters Address: Yamaguchi Prefecture Shimonoseki City Daiwa-cho 1-chome 16 No. 1 Koshinji Fishing Port Building 3rd floor 306</t>
  </si>
  <si>
    <t>Company importing marine products and repair and cleaning of vessels</t>
  </si>
  <si>
    <t>https://baseconnect.in/companies/keyword/2a970ee1-15a7-45e0-b1eb-37e738712447/companies/ccbe7a17-3ffc-41af-afde-eacf098f9e94</t>
  </si>
  <si>
    <t>東樺化成株式会社</t>
  </si>
  <si>
    <t>Chemical industry company</t>
  </si>
  <si>
    <t>Headquarters Address: 1 of Shizuoka City Shizuoka City Shimizu-ku, Shimizu-ku, Shizuoka City, Shizuoka City</t>
  </si>
  <si>
    <t>Company that plays recycling of plastic products</t>
  </si>
  <si>
    <t>https://baseconnect.in/companies/keyword/2a970ee1-15a7-45e0-b1eb-37e738712447/companies/5bbe3fda-46e2-440d-bcd2-b79546812f59</t>
  </si>
  <si>
    <t>株式会社ナブ・コーポレーション</t>
  </si>
  <si>
    <t>Headquarters Address: Chuo-ku, Tokyo Nihutei Kushimacho 11th Nihon Bridge TS Building</t>
  </si>
  <si>
    <t>Company that manufactures and sells asphalt combination adhesion preventing agent "Nobuace"</t>
  </si>
  <si>
    <t>https://baseconnect.in/companies/keyword/2a970ee1-15a7-45e0-b1eb-37e738712447/companies/82febc3d-37cf-4b58-92f4-6b1f7451c95a</t>
  </si>
  <si>
    <t>株式会社エイキューブ・インターナショナル</t>
  </si>
  <si>
    <t>Headquarters Address: Minato-ku, Tokyo 1-chome 10th No. 11 No. 11</t>
  </si>
  <si>
    <t>Company that sells Japanese fertilizers and disinfectants</t>
  </si>
  <si>
    <t>https://baseconnect.in/companies/keyword/2a970ee1-15a7-45e0-b1eb-37e738712447/companies/e718a794-f9e0-4128-bbe3-33178c26c10a</t>
  </si>
  <si>
    <t>株式会社ケミックス</t>
  </si>
  <si>
    <t>Headquarters Address: Yokohama City, Yokohama City, Kanagawa Prefecture Shin Yokohama 2-chome 15th 10</t>
  </si>
  <si>
    <t>Companies that develop ingredients and wholesale of pharmaceutical ingredients and functional food ingredients</t>
  </si>
  <si>
    <t>https://baseconnect.in/companies/keyword/2a970ee1-15a7-45e0-b1eb-37e738712447/companies/56ff0c8d-8b38-40b0-987d-4379af87d9f3</t>
  </si>
  <si>
    <t>株式会社ＲＸデータ</t>
  </si>
  <si>
    <t>Communication equipment industry company</t>
  </si>
  <si>
    <t>Headquarters Address: Arakawa Ward West Nishi Nippori 5-chome No. 13 13 Diamond Residence Nishiwa Sempir No. 202</t>
  </si>
  <si>
    <t>A company that performs web production, software and hardware development and selling</t>
  </si>
  <si>
    <t>https://baseconnect.in/companies/keyword/2a970ee1-15a7-45e0-b1eb-37e738712447/companies/449ff849-6bf3-4e5f-84b9-8a97e6ca9496</t>
  </si>
  <si>
    <t>トーナコミュニケーションズジャパン株式会社</t>
  </si>
  <si>
    <t>Communication industry company</t>
  </si>
  <si>
    <t>Headquarters Address: Shibuya-ku, Tokyo Miyako 1-chome 12 1 Shibuya Mark City</t>
  </si>
  <si>
    <t>A company that operates international telephone service "TONA"</t>
  </si>
  <si>
    <t>https://baseconnect.in/companies/keyword/2a970ee1-15a7-45e0-b1eb-37e738712447/companies/5d2ab156-54e3-4590-a3bf-73d1411a24b6</t>
  </si>
  <si>
    <t>株式会社興健コーポレーション</t>
  </si>
  <si>
    <t>Construction and construction industry company</t>
  </si>
  <si>
    <t>Headquarters Address: Aichi Prefecture Kasugai City Nishiyama-cho 4-chome 9</t>
  </si>
  <si>
    <t>Company that conduct construction business, trade business, human resource introduction industry</t>
  </si>
  <si>
    <t>https://baseconnect.in/companies/keyword/2a970ee1-15a7-45e0-b1eb-37e738712447/companies/1ccc13ec-6396-4358-8ddb-4826604d86cf</t>
  </si>
  <si>
    <t>株式会社日本有価センター</t>
  </si>
  <si>
    <t>Headquarters Address: Aichi Prefecture Nagoya City, Chiyoda, Chiyoda, Chiyoda, Nakado City, Nakado, Nakadata City No. 3 Lions City Tsurumai 402</t>
  </si>
  <si>
    <t>In addition to dismantling work and scrapping, a company that develops deodorant "Alpha Sky"</t>
  </si>
  <si>
    <t>https://baseconnect.in/companies/keyword/2a970ee1-15a7-45e0-b1eb-37e738712447/companies/7cc8e977-129d-4607-8aaf-682b61101e06</t>
  </si>
  <si>
    <t>株式会社リバティ</t>
  </si>
  <si>
    <t>Headquarters Address: Chuo-ku, Fukuoka City, Fukuoka Prefecture 1-chome 1st 3-506</t>
  </si>
  <si>
    <t>Environmental consulting, substitute sales of goods and electrical work, etc.</t>
  </si>
  <si>
    <t>https://baseconnect.in/companies/keyword/2a970ee1-15a7-45e0-b1eb-37e738712447/companies/b2a6854b-159c-4ff6-89f4-c96e9fc2fa14</t>
  </si>
  <si>
    <t>株式会社フジサワ</t>
  </si>
  <si>
    <t>Headquarters Address: Hyogo Prefecture Kanzaki-gun Kamikawa-cho Fukumoto 684</t>
  </si>
  <si>
    <t>Company that manufactures stone and wholesale and landscaping</t>
  </si>
  <si>
    <t>https://baseconnect.in/companies/keyword/2a970ee1-15a7-45e0-b1eb-37e738712447/companies/06bbd736-0d19-4ab9-a64c-3ac9364b8f52</t>
  </si>
  <si>
    <t>日進浄化槽センター株式会社</t>
  </si>
  <si>
    <t>Headquarters Address: Kyoto Prefecture Kameoka City Oike No. 11</t>
  </si>
  <si>
    <t>A company that is understood cleaning management and waste collection of septic tank</t>
  </si>
  <si>
    <t>https://baseconnect.in/companies/keyword/2a970ee1-15a7-45e0-b1eb-37e738712447/companies/c9ce813b-c572-483b-89fb-7cc08103028b</t>
  </si>
  <si>
    <t>株式会社ネオ・ダ・ヴィンチ</t>
  </si>
  <si>
    <t>Headquarters Address: Minato Ward Nishi Azabu 2-chome 12th No. 4</t>
  </si>
  <si>
    <t>Company that sells luxury importer</t>
  </si>
  <si>
    <t>https://baseconnect.in/companies/keyword/2a970ee1-15a7-45e0-b1eb-37e738712447/companies/638c85ae-2a34-4237-ba5e-0af4c7799730</t>
  </si>
  <si>
    <t>ピー・ジェイ・エル株式会社</t>
  </si>
  <si>
    <t>Headquarters Address: Minato Ward, Minato Ward, Tokyo 1st-chome 14th 7th Mountain Building</t>
  </si>
  <si>
    <t>Company that conduct consulting and trade duties and inbound businesses on Russian businesses</t>
  </si>
  <si>
    <t>https://baseconnect.in/companies/keyword/2a970ee1-15a7-45e0-b1eb-37e738712447/companies/c566028b-5d8f-4098-a868-33090b923b72</t>
  </si>
  <si>
    <t>株式会社ＡＡコーポレーションジャパン</t>
  </si>
  <si>
    <t>Headquarters Address: Minato-ku, Tokyo Toshiya 3-chome No.16</t>
  </si>
  <si>
    <t>AA Corporation Japanese Agency Company</t>
  </si>
  <si>
    <t>https://baseconnect.in/companies/keyword/2a970ee1-15a7-45e0-b1eb-37e738712447/companies/bf49458c-c605-4b64-8693-1ccf3cca62db</t>
  </si>
  <si>
    <t>株式会社ハマテック</t>
  </si>
  <si>
    <t>Headquarters Address: Miyazaki Prefecture Child-gun Nishi-US Daijin Village 27</t>
  </si>
  <si>
    <t>Company that conducts the energy business and civil engineering work business and overseas infrastructure development business</t>
  </si>
  <si>
    <t>https://baseconnect.in/companies/keyword/2a970ee1-15a7-45e0-b1eb-37e738712447/companies/98b57838-e9a0-4447-9727-c3163071b96d</t>
  </si>
  <si>
    <t>株式会社つち寅</t>
  </si>
  <si>
    <t>Headquarters Address: Osaka Prefecture Osaka City Nishinji-ku West 1-chome 8th No. 8</t>
  </si>
  <si>
    <t>Companies that do wholesale, civil engineering work and recycling of building materials</t>
  </si>
  <si>
    <t>https://baseconnect.in/companies/keyword/2a970ee1-15a7-45e0-b1eb-37e738712447/companies/a136aae9-f74e-4e7d-a9e2-98c57fb92473</t>
  </si>
  <si>
    <t>シアカンパニー株式会社</t>
  </si>
  <si>
    <t>Headquarters Address: Sakai City, Sakai City, Sakai City, Saitama Prefecture 14th No. 14 No. 14</t>
  </si>
  <si>
    <t>A company that carries out housing consulting and civil engineering materials</t>
  </si>
  <si>
    <t>https://baseconnect.in/companies/keyword/2a970ee1-15a7-45e0-b1eb-37e738712447/companies/dcfaeda7-74f1-4d94-a102-f06df3962b0c</t>
  </si>
  <si>
    <t>栄泰総合サービス株式会社</t>
  </si>
  <si>
    <t>Headquarters Address: Shibuya 3-chome, Shibuya-ku, Tokyo, Shibuya, Shibuya-ku, Tokyo</t>
  </si>
  <si>
    <t>Company that trade for construction industry and construction site fixtures</t>
  </si>
  <si>
    <t>https://baseconnect.in/companies/keyword/2a970ee1-15a7-45e0-b1eb-37e738712447/companies/86cf69f1-6719-49c8-ae02-a8e61c7032ce</t>
  </si>
  <si>
    <t>宇部興産海運株式会社</t>
  </si>
  <si>
    <t>Headquarters Address: Yamaguchi Prefecture Ube City Port Town 1-chome 5th No. 5</t>
  </si>
  <si>
    <t>Company that tries transportation and trade of freight</t>
  </si>
  <si>
    <t>https://baseconnect.in/companies/keyword/2a970ee1-15a7-45e0-b1eb-37e738712447/companies/46f3605a-45d1-4344-a0af-47dd9bdbbdcf</t>
  </si>
  <si>
    <t>池洋株式会社</t>
  </si>
  <si>
    <t>Society: Chiba 台 台 台 7 北 65-302</t>
  </si>
  <si>
    <t>A company that performs wholesale of renewable energy products such as transparent solar cells</t>
  </si>
  <si>
    <t>https://baseconnect.in/companies/keyword/2a970ee1-15a7-45e0-b1eb-37e738712447/companies/a2560fa1-4176-443a-84cd-b522642ee794</t>
  </si>
  <si>
    <t>株式会社ヤマトヨジャパン</t>
  </si>
  <si>
    <t>Consulting industry company</t>
  </si>
  <si>
    <t>Headquarters Address: 13 of Wakayama Prefecture Wakayama City 13</t>
  </si>
  <si>
    <t>Companys that import sales of "or Tea" and trade activities with overseas</t>
  </si>
  <si>
    <t>https://baseconnect.in/companies/keyword/2a970ee1-15a7-45e0-b1eb-37e738712447/companies/d942b56c-4eb4-488b-9522-d1601e7a75da</t>
  </si>
  <si>
    <t>ユーエムエス株式会社</t>
  </si>
  <si>
    <t>Headquarters Address: 53 of 33-chome, Chitomacho, Chitashiyama City, Aichi Prefecture</t>
  </si>
  <si>
    <t>Company that conduct consulting such as system development and day-to-day business related business</t>
  </si>
  <si>
    <t>https://baseconnect.in/companies/keyword/2a970ee1-15a7-45e0-b1eb-37e738712447/companies/59bd0d02-e6f8-4c76-80a5-5648753d21de</t>
  </si>
  <si>
    <t>株式会社ネクストステップ</t>
  </si>
  <si>
    <t>Headquarters Address: 659, Kawaguchi City, Saitama Prefecture</t>
  </si>
  <si>
    <t>A company that conducts trade consulting centered on Asia</t>
  </si>
  <si>
    <t>https://baseconnect.in/companies/keyword/2a970ee1-15a7-45e0-b1eb-37e738712447/companies/c5587ad6-7fbb-4380-b637-f42dcdb45121</t>
  </si>
  <si>
    <t>株式会社トラストウィン</t>
  </si>
  <si>
    <t>Headquarters Address: Adachi-ku, Tokyo Minami Flower 2-chome 24th 11</t>
  </si>
  <si>
    <t>Companies that make programs that make use of communication technology</t>
  </si>
  <si>
    <t>https://baseconnect.in/companies/keyword/2a970ee1-15a7-45e0-b1eb-37e738712447/companies/9ecdcb4a-eb80-4150-8d10-cba5b2436db1</t>
  </si>
  <si>
    <t>株式会社エツカインターナショナル</t>
  </si>
  <si>
    <t>Headquarters Address: Aichi Prefecture Nagoya City Kita Ward 4</t>
  </si>
  <si>
    <t>Company that manages overseas business consulting and rental real estate</t>
  </si>
  <si>
    <t>https://baseconnect.in/companies/keyword/2a970ee1-15a7-45e0-b1eb-37e738712447/companies/0d955843-0922-43ab-a3df-212f83fd871f</t>
  </si>
  <si>
    <t>株式会社総備</t>
  </si>
  <si>
    <t>Headquarters Address: Aichi Prefecture Nagoya City Showa Ward Tokaicho 2-chome 4th</t>
  </si>
  <si>
    <t>Companies working with consulting and trade business</t>
  </si>
  <si>
    <t>https://baseconnect.in/companies/keyword/2a970ee1-15a7-45e0-b1eb-37e738712447/companies/9d8ea36d-aa03-41b3-b33f-95f7289f88c0</t>
  </si>
  <si>
    <t>株式会社ケーシープラスカンパニー</t>
  </si>
  <si>
    <t>Headquarters Address: Chiyoda Ward, Chiyoda-ku, Tokyo 1-chome 3 Nishihori Building 2F</t>
  </si>
  <si>
    <t>Company handling management consulting</t>
  </si>
  <si>
    <t>https://baseconnect.in/companies/keyword/2a970ee1-15a7-45e0-b1eb-37e738712447/companies/357399d8-f705-4381-8c05-b78ced5b004f</t>
  </si>
  <si>
    <t>理恵産業株式会社</t>
  </si>
  <si>
    <t>Headquarters Address: Chuo 1-chome No. 6 No. 6</t>
  </si>
  <si>
    <t>Companies that export imports such as steel products, medical instruments and furniture</t>
  </si>
  <si>
    <t>https://baseconnect.in/companies/keyword/2a970ee1-15a7-45e0-b1eb-37e738712447/companies/e49dc65c-ccff-43b6-9ed8-62321db06dba</t>
  </si>
  <si>
    <t>株式会社グローバルインテリセンス</t>
  </si>
  <si>
    <t>Headquarters Address: Chuo-ku, Tokyo Ginza 7-chome 13th Sagami Building 2F</t>
  </si>
  <si>
    <t>Company that conducts management consulting and web marketing support</t>
  </si>
  <si>
    <t>https://baseconnect.in/companies/keyword/2a970ee1-15a7-45e0-b1eb-37e738712447/companies/e0b185f4-e0ea-4f35-aa26-847e411b0a1a</t>
  </si>
  <si>
    <t>株式会社リフレクト</t>
  </si>
  <si>
    <t>Headquarters Address: Chuo-ku, Tokyo Nihhashigahama-cho 2-chome No. 33 2nd</t>
  </si>
  <si>
    <t>Companys mainly carrying out plan consulting and industrial materials</t>
  </si>
  <si>
    <t>https://baseconnect.in/companies/keyword/2a970ee1-15a7-45e0-b1eb-37e738712447/companies/3d07efc7-349b-4f39-bd61-dba2e5bfd796</t>
  </si>
  <si>
    <t>株式会社欧林</t>
  </si>
  <si>
    <t>Headquarters Address: Funabashi City, Chiba Prefecture 2-chome No. 14 No. 20</t>
  </si>
  <si>
    <t>Trade consulting and trading company</t>
  </si>
  <si>
    <t>https://baseconnect.in/companies/keyword/2a970ee1-15a7-45e0-b1eb-37e738712447/companies/fc1844aa-ec05-45a9-ad3f-21344538dce1</t>
  </si>
  <si>
    <t>栄恒株式会社</t>
  </si>
  <si>
    <t>Headquarters Address: Funabashi City, Chiba Prefecture Miyama 1-chome No. 41 1-401</t>
  </si>
  <si>
    <t>Trade practice and overseas expansion support, and company that perform translation and interpretation</t>
  </si>
  <si>
    <t>https://baseconnect.in/companies/keyword/2a970ee1-15a7-45e0-b1eb-37e738712447/companies/6434f602-1ebf-4b8b-9606-98eada19bcf6</t>
  </si>
  <si>
    <t>株式会社橋本</t>
  </si>
  <si>
    <t>Headquarters Address: Higashi Ikebukuro, Toshima-ku, Tokyo 45-8 Echo Building 702</t>
  </si>
  <si>
    <t>A company that mainly consulting Chinese business</t>
  </si>
  <si>
    <t>https://baseconnect.in/companies/keyword/2a970ee1-15a7-45e0-b1eb-37e738712447/companies/727dc0d8-bda9-40b0-b345-0916f880c452</t>
  </si>
  <si>
    <t>長江開発株式会社</t>
  </si>
  <si>
    <t>Headquarters Address: Hyogo Prefecture Kobe City Chuo-ku, Hachimanki 3-chome No. 5</t>
  </si>
  <si>
    <t>A company that promotes foreign medical sightseeing in the Kobe Medical Industry City and trade support with Chinese companies</t>
  </si>
  <si>
    <t>https://baseconnect.in/companies/keyword/2a970ee1-15a7-45e0-b1eb-37e738712447/companies/1549925f-0012-400c-a49c-a10f2cf61112</t>
  </si>
  <si>
    <t>株式会社フォロー</t>
  </si>
  <si>
    <t>Headquarters Address: Kanagawa Prefecture Kawasaki City Kawasaki Ward Station Maincho-cho 2 2 Kawasaki Frontier Building 4F</t>
  </si>
  <si>
    <t>Company that supports Japan-China business</t>
  </si>
  <si>
    <t>https://baseconnect.in/companies/keyword/2a970ee1-15a7-45e0-b1eb-37e738712447/companies/b00793e9-2757-46de-9c8f-279d8d93f35d</t>
  </si>
  <si>
    <t>メディアトレーディング株式会社</t>
  </si>
  <si>
    <t>Headquarters Address: Kanagawa Prefecture Yokohama City Kanagawa Ward Morto-cho 7th No. 3</t>
  </si>
  <si>
    <t>Company that trade website production and system development and packaging materials</t>
  </si>
  <si>
    <t>https://baseconnect.in/companies/keyword/2a970ee1-15a7-45e0-b1eb-37e738712447/companies/edffcdb6-bdeb-4203-8256-26edff651efc</t>
  </si>
  <si>
    <t>アイクラフトＪＰＮ株式会社</t>
  </si>
  <si>
    <t>Headquarters Address: Kanda, Chiyoda-ku, Tokyo 1-chome 18th</t>
  </si>
  <si>
    <t>A company that enforces overseas expansion of Japanese companies, taking advantage of the activities of Vietnam Myanmar Mongolia</t>
  </si>
  <si>
    <t>https://baseconnect.in/companies/keyword/2a970ee1-15a7-45e0-b1eb-37e738712447/companies/bfec8fd4-19a1-4e2b-ac41-6436c361d26d</t>
  </si>
  <si>
    <t>株式会社ゼロワン</t>
  </si>
  <si>
    <t>Headquarters Address: Kita-ku, Kita-ku, Tokyo, Kita-ku, Kita-ku, Tokyo No. 14 No. 17 No. 17 Heights ITOH 302</t>
  </si>
  <si>
    <t>Company that develops IT operations and offshore development</t>
  </si>
  <si>
    <t>https://baseconnect.in/companies/keyword/2a970ee1-15a7-45e0-b1eb-37e738712447/companies/532d3542-e933-458f-bf97-cb0828b4bb22</t>
  </si>
  <si>
    <t>株式会社神州</t>
  </si>
  <si>
    <t>Headquarters Address: Kokura Kitakyushu, Kokura Kita-ku, Fukuoka Prefecture 15-12 Famir Takahashi 2nd Building 201</t>
  </si>
  <si>
    <t>Company that operates trade and relaxation facilities "full-scale Chinese alignment"</t>
  </si>
  <si>
    <t>https://baseconnect.in/companies/keyword/2a970ee1-15a7-45e0-b1eb-37e738712447/companies/10b39be7-6720-490b-b062-9f64327db6ad</t>
  </si>
  <si>
    <t>エイキ総合株式会社</t>
  </si>
  <si>
    <t>Headquarters Address: Kurume City Kurume City, Fukuoka Prefecture 1-chome 6-12 Riyayama North Side 3rd Room</t>
  </si>
  <si>
    <t>Company that conducts research and development of Japan-China trade and photocatalyst</t>
  </si>
  <si>
    <t>https://baseconnect.in/companies/keyword/2a970ee1-15a7-45e0-b1eb-37e738712447/companies/62c782fd-3cef-495b-8745-f69e35389bd3</t>
  </si>
  <si>
    <t>九九華聯株式会社</t>
  </si>
  <si>
    <t>Headquarters Address: Matsumoto, Matsumoto, Nagano Prefecture 3-chome No. 4 No. 3</t>
  </si>
  <si>
    <t>Company that conducts export agency, logistics agency and sales consulting of products to China</t>
  </si>
  <si>
    <t>https://baseconnect.in/companies/keyword/2a970ee1-15a7-45e0-b1eb-37e738712447/companies/2b04bd9d-c08f-4de8-95bb-21dd51ea3dc9</t>
  </si>
  <si>
    <t>フォーデザイン合同会社</t>
  </si>
  <si>
    <t>Headquarters Address: Meguro-ku, Meguro-ku, Tokyo No. 8 No. 22 No. 22</t>
  </si>
  <si>
    <t>Company that conducts export entry agency and overseas marketing advance support</t>
  </si>
  <si>
    <t>https://baseconnect.in/companies/keyword/2a970ee1-15a7-45e0-b1eb-37e738712447/companies/1907ce60-c26c-46ec-a8c0-8ae95850981d</t>
  </si>
  <si>
    <t>株式会社萬来トレーディングコンサルタント</t>
  </si>
  <si>
    <t>Headquarters Address: Mie Prefecture Yokkaichi City, Higashincho, 3rd No.18</t>
  </si>
  <si>
    <t>Company that conducts overseas development support consulting, mainly small and medium-sized enterprises</t>
  </si>
  <si>
    <t>https://baseconnect.in/companies/keyword/2a970ee1-15a7-45e0-b1eb-37e738712447/companies/53fee7c3-6636-4e88-9344-f23019397442</t>
  </si>
  <si>
    <t>株式会社フランクジャパン</t>
  </si>
  <si>
    <t>Headquarters Address: Minami Aoyama 1-chome 15th Nogasaka Park Front 9F</t>
  </si>
  <si>
    <t>Company conducting Consulting and Buying Business of Corporation EC</t>
  </si>
  <si>
    <t>https://baseconnect.in/companies/keyword/2a970ee1-15a7-45e0-b1eb-37e738712447/companies/63203ac0-3cd1-415c-8e79-1c57763f7b36</t>
  </si>
  <si>
    <t>五葉共創株式会社</t>
  </si>
  <si>
    <t>Headquarters Address: Nakano 4-chome, Nakano-ku, Tokyo 1-1</t>
  </si>
  <si>
    <t>Company conducting construction business and training consulting</t>
  </si>
  <si>
    <t>https://baseconnect.in/companies/keyword/2a970ee1-15a7-45e0-b1eb-37e738712447/companies/39e79a32-a7a3-4849-a384-8ec93fea8de3</t>
  </si>
  <si>
    <t>日本物産株式会社</t>
  </si>
  <si>
    <t>Headquarters Address: Nihonshihama-cho, Chuo Ward, Tokyo 19-9VCT Building 2F</t>
  </si>
  <si>
    <t>Companies to export to China for Japanese products such as household goods and consulting for export</t>
  </si>
  <si>
    <t>https://baseconnect.in/companies/keyword/2a970ee1-15a7-45e0-b1eb-37e738712447/companies/8df1c398-619b-4fa5-a259-bf71f566249f</t>
  </si>
  <si>
    <t>伊藤産業株式会社</t>
  </si>
  <si>
    <t>Headquarters Address: Osaka Prefecture Chuo-ku, Osaka City, Chuo-ku, Chuo-ku, Chuo-ku, Chuo-ku, Chuo-ku, Chuo-ku 6-509</t>
  </si>
  <si>
    <t>Company that conducts Chinese daily miscellaneous goods and home appliances internet mail order</t>
  </si>
  <si>
    <t>https://baseconnect.in/companies/keyword/2a970ee1-15a7-45e0-b1eb-37e738712447/companies/92ac1452-7432-4730-8f1d-09f7691613fb</t>
  </si>
  <si>
    <t>株式会社ＭＫコーポレーション</t>
  </si>
  <si>
    <t>Headquarters Address: Osaka Prefecture Hirakata City Kashiwa Aoi 2-chome No. 22 1st Aobibo Building 6F</t>
  </si>
  <si>
    <t>A company that conducts consulting operations on Internet mail order and import and export mainly as Japan-China trade</t>
  </si>
  <si>
    <t>https://baseconnect.in/companies/keyword/2a970ee1-15a7-45e0-b1eb-37e738712447/companies/d95e188c-3867-4a2a-9991-053fc56ca1f7</t>
  </si>
  <si>
    <t>東洋インターナショナル株式会社</t>
  </si>
  <si>
    <t>Headquarters Address: Osaka Prefecture Moriguchi-shi Temple Hide 2-chome 11th No. 3</t>
  </si>
  <si>
    <t>Company doing business consulting for healthcare related ingredients companies</t>
  </si>
  <si>
    <t>https://baseconnect.in/companies/keyword/2a970ee1-15a7-45e0-b1eb-37e738712447/companies/37b3ade9-c53c-437e-909b-c91c35551a7a</t>
  </si>
  <si>
    <t>株式会社ライフメディック</t>
  </si>
  <si>
    <t>Headquarters Address: Osaka Prefecture Nishi Ward Awa-ku 1-chome 15th No. 15</t>
  </si>
  <si>
    <t>Companys that import and sell oil and biofuels</t>
  </si>
  <si>
    <t>https://baseconnect.in/companies/keyword/2a970ee1-15a7-45e0-b1eb-37e738712447/companies/4461cba2-8bd2-4777-bacb-ca5e4285798a</t>
  </si>
  <si>
    <t>株式会社ＤＲＩＬＬ</t>
  </si>
  <si>
    <t>Headquarters Address: Osaka Prefecture Osaka City Chuo Ward Nihonbashi 1-chome 17th 17th Picasso Japan 1 Building 6F</t>
  </si>
  <si>
    <t>Companies that are planning business consults and web services in Osaka</t>
  </si>
  <si>
    <t>https://baseconnect.in/companies/keyword/2a970ee1-15a7-45e0-b1eb-37e738712447/companies/91ec1928-d5aa-425c-b30c-7fd9a28b4064</t>
  </si>
  <si>
    <t>有限会社ジッリオグループ</t>
  </si>
  <si>
    <t>Headquarters Address: Osaka Prefecture South Takahama-cho 8th No. 8</t>
  </si>
  <si>
    <t>Company that conducts trade coordination and TV coordination in Italy</t>
  </si>
  <si>
    <t>https://baseconnect.in/companies/keyword/2a970ee1-15a7-45e0-b1eb-37e738712447/companies/cc5eaa25-ec63-416c-b3fe-8e5f89071b8c</t>
  </si>
  <si>
    <t>株式会社マックス</t>
  </si>
  <si>
    <t>Headquarters Address: Ota-ku, Tokyo 5-chome No.2 No. 4 No. 4</t>
  </si>
  <si>
    <t>Companies to dispatch food, logistics, office work system, management, sales, technical system</t>
  </si>
  <si>
    <t>https://baseconnect.in/companies/keyword/2a970ee1-15a7-45e0-b1eb-37e738712447/companies/47173255-29e6-4756-885b-85ae42d42dbf</t>
  </si>
  <si>
    <t>有限会社シータック</t>
  </si>
  <si>
    <t>Headquarters Address: Rectangular City, Fukuoka Prefecture Germany Red Vinting Movie 178th 1</t>
  </si>
  <si>
    <t>Companies that carry out wholesale and import consulting of imports</t>
  </si>
  <si>
    <t>https://baseconnect.in/companies/keyword/2a970ee1-15a7-45e0-b1eb-37e738712447/companies/d6e57d44-f1f4-4474-acd6-c7383b48377a</t>
  </si>
  <si>
    <t>株式会社ＺＥＮ</t>
  </si>
  <si>
    <t>Headquarters Address: Sanmacho, Chiyoda-ku, Tokyo 13</t>
  </si>
  <si>
    <t>Companies that are consulting about energy and ecology technology</t>
  </si>
  <si>
    <t>https://baseconnect.in/companies/keyword/2a970ee1-15a7-45e0-b1eb-37e738712447/companies/0a158cab-803a-41a1-83dc-2261f298e0dc</t>
  </si>
  <si>
    <t>株式会社五洋交易</t>
  </si>
  <si>
    <t>Headquarters Address: Seven-Chome, Chiyoda-ku, Chiyoda, Chiyoda, Tokyo 3</t>
  </si>
  <si>
    <t>Company investing in overseas ventures and support for overseas expansion companies</t>
  </si>
  <si>
    <t>https://baseconnect.in/companies/keyword/2a970ee1-15a7-45e0-b1eb-37e738712447/companies/162aa4f4-0ccc-4d70-9118-2f0512d97815</t>
  </si>
  <si>
    <t>株式会社プリアディス・ジャパン</t>
  </si>
  <si>
    <t>Headquarters Address: Shinjuku, Shinjuku-ku, Tokyo 11-13 Fuji Shinjuku Building 4F</t>
  </si>
  <si>
    <t>A company that works for trade business of apparel OEM and business development to Bangladesh</t>
  </si>
  <si>
    <t>https://baseconnect.in/companies/keyword/2a970ee1-15a7-45e0-b1eb-37e738712447/companies/045665c3-8d55-4648-a16d-c1f28ea2bee5</t>
  </si>
  <si>
    <t>上游株式会社</t>
  </si>
  <si>
    <t>Headquarters Address: Shinjuku-ku, Tokyo Yotsuya 4-chome No.16 No.16</t>
  </si>
  <si>
    <t>Company that conducts tourism inbound and consulting to foreign customers</t>
  </si>
  <si>
    <t>https://baseconnect.in/companies/keyword/2a970ee1-15a7-45e0-b1eb-37e738712447/companies/0edf1330-fe31-499b-943f-7b05e8a1da7c</t>
  </si>
  <si>
    <t>株式会社ミネルヴァ</t>
  </si>
  <si>
    <t>Headquarters Address: Tokyo Adachi-ku, Aoi 3-chome No. 6-731</t>
  </si>
  <si>
    <t>Company with Russia and trade consultants</t>
  </si>
  <si>
    <t>https://baseconnect.in/companies/keyword/2a970ee1-15a7-45e0-b1eb-37e738712447/companies/4f96c765-e262-4901-bbd3-88593ffd4b84</t>
  </si>
  <si>
    <t>株式会社明和</t>
  </si>
  <si>
    <t>Headquarters Address: Tokyo Chofu City Nishi Tsukigaigaoka 2-chome 20th 23rd</t>
  </si>
  <si>
    <t>A company that supports the advancement of Japanese companies into Myanmar</t>
  </si>
  <si>
    <t>https://baseconnect.in/companies/keyword/2a970ee1-15a7-45e0-b1eb-37e738712447/companies/70e69048-7497-4055-96c8-3b1a31c6356e</t>
  </si>
  <si>
    <t>株式会社サンワールド</t>
  </si>
  <si>
    <t>Headquarters Address: Tokyo City Adachi West Nishi-Arai 6-chome 19-17</t>
  </si>
  <si>
    <t>Companies that handle system consulting and support for Chinese trade</t>
  </si>
  <si>
    <t>https://baseconnect.in/companies/keyword/2a970ee1-15a7-45e0-b1eb-37e738712447/companies/9057c23d-8ca1-4212-8c99-2670a4403e6c</t>
  </si>
  <si>
    <t>株式会社グローバルネットワーク</t>
  </si>
  <si>
    <t>Headquarters Address: Tokyo Machida City Honmachi Rice 1866 97</t>
  </si>
  <si>
    <t>A company mainly developing markets in Korea, China and Southeast Asia and supports companies</t>
  </si>
  <si>
    <t>https://baseconnect.in/companies/keyword/2a970ee1-15a7-45e0-b1eb-37e738712447/companies/2608364e-166b-4c8a-bf53-c1ae972a1b58</t>
  </si>
  <si>
    <t>ＩＴＥＢ株式会社</t>
  </si>
  <si>
    <t>Headquarters Address: Tokyo Musashino City Kichijoji Minancho 2-chome 20-1 Kichijoji Olympic Mansion B-7</t>
  </si>
  <si>
    <t>Human resources introduction, software development and company that works for vietnamese expansion consulting</t>
  </si>
  <si>
    <t>https://baseconnect.in/companies/keyword/2a970ee1-15a7-45e0-b1eb-37e738712447/companies/309fdaa7-f853-49f2-b94b-b3498f6140e2</t>
  </si>
  <si>
    <t>ＩＢＣ株式会社</t>
  </si>
  <si>
    <t>Headquarters Address: Tokyo Setagaya Ward Hana Tree 2-chome No.16 1</t>
  </si>
  <si>
    <t>Companies that support import of Chinese products and product exports and advancement in China</t>
  </si>
  <si>
    <t>https://baseconnect.in/companies/keyword/2a970ee1-15a7-45e0-b1eb-37e738712447/companies/b3d6cd7b-5f41-48c1-a82b-f6a2d9ca43a3</t>
  </si>
  <si>
    <t>株式会社アジアビジネスコンサルティング</t>
  </si>
  <si>
    <t>Headquarters Address: Tokyo Setagaya Ward Kitakami 7-chome 12 No. 26</t>
  </si>
  <si>
    <t>Company doing consulting on overseas businesses, acquired businesses and trade transactions</t>
  </si>
  <si>
    <t>https://baseconnect.in/companies/keyword/2a970ee1-15a7-45e0-b1eb-37e738712447/companies/6ec517f9-3ce2-4456-9712-b3b9655c9933</t>
  </si>
  <si>
    <t>株式会社龍美</t>
  </si>
  <si>
    <t>Headquarters Address: Tokyo Thailand, Thailand Ueno 5-chome 8th No. 10</t>
  </si>
  <si>
    <t>Company that dispatch human resources and trade and management consults in Tokyo</t>
  </si>
  <si>
    <t>https://baseconnect.in/companies/keyword/2a970ee1-15a7-45e0-b1eb-37e738712447/companies/bb68f6e8-3af8-41a0-9500-fd910324799d</t>
  </si>
  <si>
    <t>株式会社クレアーク</t>
  </si>
  <si>
    <t>Headquarters Address: Toranomon 4-chome, Minato-ku, Tokyo</t>
  </si>
  <si>
    <t>M &amp; A's intermediary, support and overseas expansion consulting</t>
  </si>
  <si>
    <t>https://baseconnect.in/companies/keyword/2a970ee1-15a7-45e0-b1eb-37e738712447/companies/8c0218f8-83ff-4546-906e-72b8b47ea403</t>
  </si>
  <si>
    <t>株式会社チャイナチャンス</t>
  </si>
  <si>
    <t>Headquarters Address: Yokohama, Yokohama, Kanagawa Prefecture 216 Horai Building 4F</t>
  </si>
  <si>
    <t>Companies with Japanese companies and Chinese companies in business</t>
  </si>
  <si>
    <t>https://baseconnect.in/companies/keyword/2a970ee1-15a7-45e0-b1eb-37e738712447/companies/76600a97-16b7-404a-96d1-e125e06415c6</t>
  </si>
  <si>
    <t>株式会社匠</t>
  </si>
  <si>
    <t>Social residence: TD ビ ビ, 2 Pan No. 8, North-cho, Osaka, Osaka, Osaka</t>
  </si>
  <si>
    <t>Company that supports overseas trade and overseas exchange</t>
  </si>
  <si>
    <t>https://baseconnect.in/companies/keyword/2a970ee1-15a7-45e0-b1eb-37e738712447/companies/6f121849-2069-4f91-9475-5d417adaf668</t>
  </si>
  <si>
    <t>有限会社アイル</t>
  </si>
  <si>
    <t>Dining out industry company</t>
  </si>
  <si>
    <t>Headquarters Address: Hiroshima Prefecture Fukuyama City Sixth No. 20</t>
  </si>
  <si>
    <t>Company to develop trade, beauty and food and drink business</t>
  </si>
  <si>
    <t>https://baseconnect.in/companies/keyword/2a970ee1-15a7-45e0-b1eb-37e738712447/companies/425e4c27-0323-47b3-8b17-056a3589c849</t>
  </si>
  <si>
    <t>株式会社大秦商社</t>
  </si>
  <si>
    <t>Headquarters Address: Kawaguchi City, Saitama Prefecture Kamiaki Aoki Nishi 1-chome No. 26-301 The 2nd You I Mansion</t>
  </si>
  <si>
    <t>Companies to trade and catering for Chinese people living in Japan</t>
  </si>
  <si>
    <t>https://baseconnect.in/companies/keyword/2a970ee1-15a7-45e0-b1eb-37e738712447/companies/a1770b61-7413-43b5-a635-00af323a46fb</t>
  </si>
  <si>
    <t>エルゴスム株式会社</t>
  </si>
  <si>
    <t>Headquarters Address: Shinjuku Shinjuku 1-chome No. 4 No. 4 in Tokyo, Tokyo Green Heights</t>
  </si>
  <si>
    <t>Company that plans and produced TV CM and theater films</t>
  </si>
  <si>
    <t>https://baseconnect.in/companies/keyword/2a970ee1-15a7-45e0-b1eb-37e738712447/companies/e2ffd27e-2431-48a6-968b-db1279ad82cc</t>
  </si>
  <si>
    <t>ＳｍａｒｔＭａｒｋｅｔ株式会社</t>
  </si>
  <si>
    <t>Headquarters Address: Tokyo Machida City Tsurugawa 4-chome 19th 1</t>
  </si>
  <si>
    <t>Company that operates wholesale and cafes for daily necessities and miscellaneous goods</t>
  </si>
  <si>
    <t>https://baseconnect.in/companies/keyword/2a970ee1-15a7-45e0-b1eb-37e738712447/companies/d71affd4-6648-4ac9-992d-3da8beca8535</t>
  </si>
  <si>
    <t>Ｒ－Ｆｉｅｌｄ株式会社</t>
  </si>
  <si>
    <t>Headquarters Address: Tokyo Prefecture Adachi-ku Senju 1-chome No. 4 No. 1</t>
  </si>
  <si>
    <t>Companies that operate Japanese products and food international trade and Chinese restaurants</t>
  </si>
  <si>
    <t>https://baseconnect.in/companies/keyword/2a970ee1-15a7-45e0-b1eb-37e738712447/companies/8e1caca4-7ad7-4ca1-9664-b8665f2d54b9</t>
  </si>
  <si>
    <t>合縁株式会社</t>
  </si>
  <si>
    <t>Headquarters Address: Tokyo Toshima Ward Nishi Ikebukuro 1-chome 43 No. 3</t>
  </si>
  <si>
    <t>Company that operates food trade and Chinese restaurant "Shika Koike Bagen Museum"</t>
  </si>
  <si>
    <t>https://baseconnect.in/companies/keyword/2a970ee1-15a7-45e0-b1eb-37e738712447/companies/29629cfa-b2bc-4530-8310-63376ce1c454</t>
  </si>
  <si>
    <t>連華商事株式会社</t>
  </si>
  <si>
    <t>Headquarters Address: Toshima-ku, Tokyo Ikebukuro 2-chome 57 No. 1 1st floor</t>
  </si>
  <si>
    <t>A company that runs Chinese restaurant "Semicarum Nabe" and Karaoke Store "Tomohua"</t>
  </si>
  <si>
    <t>https://baseconnect.in/companies/keyword/2a970ee1-15a7-45e0-b1eb-37e738712447/companies/a5193743-117e-43cb-aafc-d55271913183</t>
  </si>
  <si>
    <t>株式会社日本総合投資</t>
  </si>
  <si>
    <t>Education industry</t>
  </si>
  <si>
    <t>Headquarters Address: Hokkaido Ochi County-gun Horacho Kurokawa-cho 4-chome 99</t>
  </si>
  <si>
    <t>Real Estate Investment, Snack "Blue Rose" and the operation of the English class</t>
  </si>
  <si>
    <t>https://baseconnect.in/companies/keyword/2a970ee1-15a7-45e0-b1eb-37e738712447/companies/e66e4fb5-7d79-485d-b3df-82dd7d09d8f4</t>
  </si>
  <si>
    <t>株式会社ＫＯＴＯ</t>
  </si>
  <si>
    <t>Headquarters Address: Osaka Prefecture Osaka City Kohana-ku Kojima 6-chome 4-613</t>
  </si>
  <si>
    <t>A company that develops culture projects such as sales promotion activities and international exchange, such as trade duties</t>
  </si>
  <si>
    <t>https://baseconnect.in/companies/keyword/2a970ee1-15a7-45e0-b1eb-37e738712447/companies/d1e5a02d-fc0e-4f09-aa38-2def5a5e74c7</t>
  </si>
  <si>
    <t>株式会社グローバル</t>
  </si>
  <si>
    <t>Electrical Product Industry Company</t>
  </si>
  <si>
    <t>Headquarters Address: Aichi Prefecture Nagoya City Naka Ward Higashi Sakura 2-chome No. 19 6</t>
  </si>
  <si>
    <t>A company that operates "Cosme Bank" and sells cosmetics and home appliances</t>
  </si>
  <si>
    <t>https://baseconnect.in/companies/keyword/2a970ee1-15a7-45e0-b1eb-37e738712447/companies/8c0cb39f-b35d-4104-80b0-306049860d0e</t>
  </si>
  <si>
    <t>三金商事株式会社</t>
  </si>
  <si>
    <t>Headquarters Address: Oita Oita City Masacho 3-chome No. 35</t>
  </si>
  <si>
    <t>Company that manufactures after car parts and wholesale</t>
  </si>
  <si>
    <t>https://baseconnect.in/companies/keyword/2a970ee1-15a7-45e0-b1eb-37e738712447/companies/c661ed67-949c-4960-8e1d-901ec4e5078f</t>
  </si>
  <si>
    <t>亜洲日生株式会社</t>
  </si>
  <si>
    <t>Headquarters Address: Osaka Prefecture Minoh City Nishiku 3-chome 5th No. 7</t>
  </si>
  <si>
    <t>A company that carries Taiwan or China, etc., and conducts wholesale of lighting such as street lights</t>
  </si>
  <si>
    <t>https://baseconnect.in/companies/keyword/2a970ee1-15a7-45e0-b1eb-37e738712447/companies/c9f431b0-8563-4339-ae74-df87d0238df6</t>
  </si>
  <si>
    <t>ウェルトーン株式会社</t>
  </si>
  <si>
    <t>Headquarters Address: Osaka Prefecture Osaka City Mitsuma Ward Takakura Town 1-chome No. 8 No. 11</t>
  </si>
  <si>
    <t>Company that manufactures small acoustic devices such as Bluetooth adapter and reception sound amplifier</t>
  </si>
  <si>
    <t>https://baseconnect.in/companies/keyword/2a970ee1-15a7-45e0-b1eb-37e738712447/companies/e6c93b2a-fbfc-45b6-b3c5-f55e2cffc71f</t>
  </si>
  <si>
    <t>株式会社三協システム</t>
  </si>
  <si>
    <t>Headquarters Address: Saitama Prefecture Misato Situzaki 2267th 36</t>
  </si>
  <si>
    <t>Company that manufactures and wholesale of lighting equipment and electronic components</t>
  </si>
  <si>
    <t>https://baseconnect.in/companies/keyword/2a970ee1-15a7-45e0-b1eb-37e738712447/companies/5d4bf79c-ac90-4cf4-9bc1-490bc96d0f65</t>
  </si>
  <si>
    <t>株式会社オーシャンエナジー</t>
  </si>
  <si>
    <t>Energy industry company</t>
  </si>
  <si>
    <t>Headquarters Address: 1-chome Hirawamachi, Chiyoda-ku, Tokyo, Tokyo 7-22</t>
  </si>
  <si>
    <t>Company that develops, purchases, transport, and wholesale of crude oil and other energy</t>
  </si>
  <si>
    <t>https://baseconnect.in/companies/keyword/2a970ee1-15a7-45e0-b1eb-37e738712447/companies/b194e1fb-cb39-4fd2-85e4-fd57816086e3</t>
  </si>
  <si>
    <t>明鉱株式会社</t>
  </si>
  <si>
    <t>Headquarters Address: Aichi Prefecture Nagoya City Mi-ku 2-chome 10th No. 19 Nagoya Chamber of Commerce</t>
  </si>
  <si>
    <t>Companies to wholesale such as mining products and coke, coal</t>
  </si>
  <si>
    <t>https://baseconnect.in/companies/keyword/2a970ee1-15a7-45e0-b1eb-37e738712447/companies/2718354b-19a0-43cb-8b49-36ae024433f5</t>
  </si>
  <si>
    <t>アーストレーディング株式会社</t>
  </si>
  <si>
    <t>Headquarters Address: Koganei City, Koganei City, Kotakai City 4-chome No.18 No. 6</t>
  </si>
  <si>
    <t>Companys that import and sell domestic products processed in China</t>
  </si>
  <si>
    <t>https://baseconnect.in/companies/keyword/2a970ee1-15a7-45e0-b1eb-37e738712447/companies/a7e2300f-24bb-4f7e-9ce0-a3505a36b22e</t>
  </si>
  <si>
    <t>塩釜発電株式会社</t>
  </si>
  <si>
    <t>Headquarters Address: Miyagi Prefecture Shiozo City Shintomicho No. 21 No. 21 3F</t>
  </si>
  <si>
    <t>Company that conducts trade duties such as biomass fuel</t>
  </si>
  <si>
    <t>https://baseconnect.in/companies/keyword/2a970ee1-15a7-45e0-b1eb-37e738712447/companies/580f18ed-f0eb-41ff-b7fc-049e23e20c6a</t>
  </si>
  <si>
    <t>国際貿易株式会社</t>
  </si>
  <si>
    <t>Entertainment industry company</t>
  </si>
  <si>
    <t>Headquarters Address: 15 of Yamaguchi Prefecture Konan City University Kume 3202</t>
  </si>
  <si>
    <t>A company that operates an NTT DOCOMO agency</t>
  </si>
  <si>
    <t>https://baseconnect.in/companies/keyword/2a970ee1-15a7-45e0-b1eb-37e738712447/companies/deecf5ab-dcec-45e3-89bc-017fdea30450</t>
  </si>
  <si>
    <t>株式会社グラン・エトワール</t>
  </si>
  <si>
    <t>Headquarters Address: 3J Haim Higashi Hohm Matsu, Tenryu Town, Higashi-ku, Shizuoka Prefecture</t>
  </si>
  <si>
    <t>A company that introduces human resources from Vietnam to Japan</t>
  </si>
  <si>
    <t>https://baseconnect.in/companies/keyword/2a970ee1-15a7-45e0-b1eb-37e738712447/companies/39521bed-dcdd-46b5-96c5-575b8628d424</t>
  </si>
  <si>
    <t>株式会社楽図商事</t>
  </si>
  <si>
    <t>Headquarters Address: Fukuoka Prefecture Chuo-ku, Chuo-ku, Fukuoka City, Fukuoka City, Chuo-ku, Fukuoka City</t>
  </si>
  <si>
    <t>A company that operates travel agencies and medicine pneumatic panes</t>
  </si>
  <si>
    <t>https://baseconnect.in/companies/keyword/2a970ee1-15a7-45e0-b1eb-37e738712447/companies/8d83ecb7-da34-437d-8ac1-e2c10d639cd5</t>
  </si>
  <si>
    <t>有限会社ボウオフィス</t>
  </si>
  <si>
    <t>Headquarters Address: Fukuoka Prefecture Fukuoka City Hirai West 3-chome 16th No.16</t>
  </si>
  <si>
    <t>A company that works for events and production of posters</t>
  </si>
  <si>
    <t>https://baseconnect.in/companies/keyword/2a970ee1-15a7-45e0-b1eb-37e738712447/companies/89e6d7b6-68b8-45b0-a81a-25101c373892</t>
  </si>
  <si>
    <t>株式会社スタージャパン</t>
  </si>
  <si>
    <t>Headquarters Address: Gifu Prefecture Kikamigahara City Shibamunuma 5-chome 96</t>
  </si>
  <si>
    <t>Companies that provide mail order, import and export duties, and various events</t>
  </si>
  <si>
    <t>https://baseconnect.in/companies/keyword/2a970ee1-15a7-45e0-b1eb-37e738712447/companies/4695b6d9-d5ca-4250-9ec6-95615fdb8f72</t>
  </si>
  <si>
    <t>シモンセン株式会社</t>
  </si>
  <si>
    <t>Headquarters Address: Hanakawa-ku, Tokyo, Hanakawaho, Tokyo No. 3</t>
  </si>
  <si>
    <t>Company that conducts trade, translation work, telecommunications business, etc.</t>
  </si>
  <si>
    <t>https://baseconnect.in/companies/keyword/2a970ee1-15a7-45e0-b1eb-37e738712447/companies/d3643414-97f0-46b0-aa0b-f6175ac30e29</t>
  </si>
  <si>
    <t>ライトワン株式会社</t>
  </si>
  <si>
    <t>Headquarters Address: Higashi-ku, Tokyo, Higashi-ku, Tokyo, Higashi-ku, Tokyo 2-chome Nosen No. 29</t>
  </si>
  <si>
    <t>Companies to import and sell events</t>
  </si>
  <si>
    <t>https://baseconnect.in/companies/keyword/2a970ee1-15a7-45e0-b1eb-37e738712447/companies/ba25ff3e-f788-4c00-980d-2de6f91fc9a2</t>
  </si>
  <si>
    <t>株式会社ＩＮＪＡコーポレーション</t>
  </si>
  <si>
    <t>Headquarters Address: Hyakunicho, Shinjuku-ku, Tokyo 2-chome 4th No. 1 Cultural Building 411</t>
  </si>
  <si>
    <t>A company that specializes in domestic travel and real estate intermediary business</t>
  </si>
  <si>
    <t>https://baseconnect.in/companies/keyword/2a970ee1-15a7-45e0-b1eb-37e738712447/companies/86e745fe-12fb-492f-ba1a-aa0a13ae4212</t>
  </si>
  <si>
    <t>華信国際通商株式会社</t>
  </si>
  <si>
    <t>Headquarters Address: Kawaguchi City, Saitama Prefecture Nishikawaguchi 1-chome No. 22 No. 1 Hitoshi Second Queen Copology</t>
  </si>
  <si>
    <t>A company that operates a domestic travel agency</t>
  </si>
  <si>
    <t>https://baseconnect.in/companies/keyword/2a970ee1-15a7-45e0-b1eb-37e738712447/companies/b8343350-91a6-4980-a965-04cca05783ca</t>
  </si>
  <si>
    <t>リアライズワン株式会社</t>
  </si>
  <si>
    <t>Headquarters Address: Kitakyushu City, Fukuoka Prefecture Kitabata Ward Shallow 2-chome No. 6 No. 2</t>
  </si>
  <si>
    <t>Company that imports Vietnam food imports and foreign students proceedings</t>
  </si>
  <si>
    <t>https://baseconnect.in/companies/keyword/2a970ee1-15a7-45e0-b1eb-37e738712447/companies/7e909b95-d7a5-47c5-95c2-e034ee43e724</t>
  </si>
  <si>
    <t>株式会社ゴールドジャパン</t>
  </si>
  <si>
    <t>Headquarters Address: Kosuke Kojo 2-chome 37 No. 6 Gold House Ayase 1F</t>
  </si>
  <si>
    <t>A company that develops business for foreigners visiting Japan such as guest house operation</t>
  </si>
  <si>
    <t>https://baseconnect.in/companies/keyword/2a970ee1-15a7-45e0-b1eb-37e738712447/companies/624be886-05cf-4423-8450-3249cdcbc792</t>
  </si>
  <si>
    <t>株式会社メリープラネット</t>
  </si>
  <si>
    <t>Headquarters Address: Minami Aoyama, Minami Aoyama, Minami-ku, Tokyo</t>
  </si>
  <si>
    <t>Company that conducts planning and operation of wholesale and promotional events for overseas food</t>
  </si>
  <si>
    <t>https://baseconnect.in/companies/keyword/2a970ee1-15a7-45e0-b1eb-37e738712447/companies/f1ced4f6-c4cb-4be3-81f2-ce266e92e157</t>
  </si>
  <si>
    <t>株式会社アルバックス</t>
  </si>
  <si>
    <t>Headquarters Address: Minato-ku, Tokyo 2-chome 5-6</t>
  </si>
  <si>
    <t>Company that develops business such as visiting Japan from China</t>
  </si>
  <si>
    <t>https://baseconnect.in/companies/keyword/2a970ee1-15a7-45e0-b1eb-37e738712447/companies/1ad93a09-1d65-447d-8d21-97407b8e49bb</t>
  </si>
  <si>
    <t>株式会社Ｇｌｏｂａｌ　Ｅｎｔｅｒｔａｉｎｍｅｎｔ</t>
  </si>
  <si>
    <t>Headquarters Address: Minato-ku, Tokyo Mita 1-chome 5-307</t>
  </si>
  <si>
    <t>Company doing entertainment, logistics and trade business</t>
  </si>
  <si>
    <t>https://baseconnect.in/companies/keyword/2a970ee1-15a7-45e0-b1eb-37e738712447/companies/3b9f0ffc-88c6-41f6-8ab6-d1692dbf573d</t>
  </si>
  <si>
    <t>新日本国際株式会社</t>
  </si>
  <si>
    <t>Headquarters Address: Mithmith, Chiyoda-ku, Tokyo 2-chome 4th No. 14</t>
  </si>
  <si>
    <t>A company that conducts integrated business internationally</t>
  </si>
  <si>
    <t>https://baseconnect.in/companies/keyword/2a970ee1-15a7-45e0-b1eb-37e738712447/companies/2eb6180a-885a-4bbb-9242-6da2dd1240f4</t>
  </si>
  <si>
    <t>株式会社ワールドプレミア</t>
  </si>
  <si>
    <t>Headquarters Address: Nihonbashi 2-chome No. 3 No. 3 of Chuo-ku, Tokyo</t>
  </si>
  <si>
    <t>Company that conduct international joint production, marketing support, marketing support such as movies and dramas, product development support</t>
  </si>
  <si>
    <t>https://baseconnect.in/companies/keyword/2a970ee1-15a7-45e0-b1eb-37e738712447/companies/f730b514-2722-4650-a3dd-86f05f4d6676</t>
  </si>
  <si>
    <t>株式会社アスク</t>
  </si>
  <si>
    <t>Headquarters Address: Okayama City Okayama City, Okayama City, Okayama City, Okayama City</t>
  </si>
  <si>
    <t>Company that produces publishing and printed matters and planning of events</t>
  </si>
  <si>
    <t>https://baseconnect.in/companies/keyword/2a970ee1-15a7-45e0-b1eb-37e738712447/companies/1d92e8be-816a-4cc9-9518-9cc9838fa02f</t>
  </si>
  <si>
    <t>株式会社リンカイ</t>
  </si>
  <si>
    <t>Headquarters Address: Osaka Prefecture Chuo-ku, Osaka City, Chuo-ku, Chuo-ku, Chuo-ku, Osaka No. 8 No. 8 Rigar Tower Osaka No. 2203</t>
  </si>
  <si>
    <t>Travel business, translation, trade in trade</t>
  </si>
  <si>
    <t>https://baseconnect.in/companies/keyword/2a970ee1-15a7-45e0-b1eb-37e738712447/companies/553e1246-79fa-4d33-b8ff-5e7748dc22c9</t>
  </si>
  <si>
    <t>株式会社ＪＸ　ＥＮＴＥＲＴＡＩＮＭＥＮＴ</t>
  </si>
  <si>
    <t>Headquarters Address: Osaka Prefecture Osaka City Kita Ward West Division 6-chome 2-14-307</t>
  </si>
  <si>
    <t>Company that conducts entertainment business and event business related to Korean artists</t>
  </si>
  <si>
    <t>https://baseconnect.in/companies/keyword/2a970ee1-15a7-45e0-b1eb-37e738712447/companies/00d0533a-ef4e-4108-baaa-18096d44a215</t>
  </si>
  <si>
    <t>株式会社ハーベスト・ワールド・エクスプレス</t>
  </si>
  <si>
    <t>Headquarters Address: Ota-ku, Tokyo Nagasuan 11th No. 11</t>
  </si>
  <si>
    <t>A company that carries out maritime and aviation, land transportation trade</t>
  </si>
  <si>
    <t>https://baseconnect.in/companies/keyword/2a970ee1-15a7-45e0-b1eb-37e738712447/companies/7e92c501-6b63-4d0d-8e69-c264550de951</t>
  </si>
  <si>
    <t>株式会社サラバンド</t>
  </si>
  <si>
    <t>Headquarters Address: Saitama Prefecture Mao City Kamicho 1-chome No. 10 No. 105</t>
  </si>
  <si>
    <t>Company that imports classic records and selling</t>
  </si>
  <si>
    <t>https://baseconnect.in/companies/keyword/2a970ee1-15a7-45e0-b1eb-37e738712447/companies/77bbb541-70bd-426c-8702-9e6d247dcc52</t>
  </si>
  <si>
    <t>株式会社贏瀛国際商事</t>
  </si>
  <si>
    <t>Headquarters Address: Tokushima Prefecture Itano-gun Matsumo-cho Atsushi Nonju Hachihuba Empirement 241st 1 Airport Heights 101 Room</t>
  </si>
  <si>
    <t>Company that conducts trade, IT, sightseeing service</t>
  </si>
  <si>
    <t>https://baseconnect.in/companies/keyword/2a970ee1-15a7-45e0-b1eb-37e738712447/companies/32fc0f5f-132f-489e-b03a-e94ec4b3f97c</t>
  </si>
  <si>
    <t>株式会社イーアクセス</t>
  </si>
  <si>
    <t>Headquarters Address: Tokyo Adachi-ku Koga 2-chome 12th No.18</t>
  </si>
  <si>
    <t>A company that provides comprehensive services such as booth design and construction of exhibitions, produced</t>
  </si>
  <si>
    <t>https://baseconnect.in/companies/keyword/2a970ee1-15a7-45e0-b1eb-37e738712447/companies/21eb6acb-89be-4855-812b-63fc56d8422f</t>
  </si>
  <si>
    <t>株式会社アートメディア</t>
  </si>
  <si>
    <t>Headquarters Address: Tokyo City Higashi-ku, Yanagi Bridge 2-chome No. 7 1</t>
  </si>
  <si>
    <t>Event planning in Japan and Taiwan, a company that performs Taiwan talent management</t>
  </si>
  <si>
    <t>https://baseconnect.in/companies/keyword/2a970ee1-15a7-45e0-b1eb-37e738712447/companies/26c4fb01-c788-445b-82b6-a5778b9c23a9</t>
  </si>
  <si>
    <t>株式会社フォレストリ</t>
  </si>
  <si>
    <t>Headquarters Address: Tokyo Metropolitan Rikawa City, Shibazaki-cho, 2-chome No. 17</t>
  </si>
  <si>
    <t>Companies' overseas expansion support and trade with China</t>
  </si>
  <si>
    <t>https://baseconnect.in/companies/keyword/2a970ee1-15a7-45e0-b1eb-37e738712447/companies/19c33c0b-e32c-460b-bfd6-fab19fb28484</t>
  </si>
  <si>
    <t>日本国際旅行株式会社</t>
  </si>
  <si>
    <t>Headquarters Address: Tokyo Shinjuku Ward Shinjuku 5-chome 15-1 Miku Building 3F</t>
  </si>
  <si>
    <t>Company to arrange for foreigners visiting foreigners</t>
  </si>
  <si>
    <t>https://baseconnect.in/companies/keyword/2a970ee1-15a7-45e0-b1eb-37e738712447/companies/bf855726-9bfe-4fb4-ab75-80a2b13dd494</t>
  </si>
  <si>
    <t>香耀インターナショナル株式会社</t>
  </si>
  <si>
    <t>Headquarters Address: Utsunomiya City, Utsunomiya City, Tochigi Prefecture 884</t>
  </si>
  <si>
    <t>Company doing trade and travel</t>
  </si>
  <si>
    <t>https://baseconnect.in/companies/keyword/2a970ee1-15a7-45e0-b1eb-37e738712447/companies/6e2d62fb-7a85-4fac-9bca-d188b00eaeb7</t>
  </si>
  <si>
    <t>株式会社ＲＳＫ</t>
  </si>
  <si>
    <t>Financial industry company</t>
  </si>
  <si>
    <t>Headquarters Address: Higashi Nabashi 1-chome No. 9</t>
  </si>
  <si>
    <t>A company that does currency exchange etc.</t>
  </si>
  <si>
    <t>https://baseconnect.in/companies/keyword/2a970ee1-15a7-45e0-b1eb-37e738712447/companies/3318056f-5488-441c-98f3-10ac2bf8bc3e</t>
  </si>
  <si>
    <t>株式会社日鳳</t>
  </si>
  <si>
    <t>Headquarters Address: Hundreds of Hyakunicho, Shinjuku Ward, Tokyo, Tokyo No. 21 25 New Toyama Building 3rd floor</t>
  </si>
  <si>
    <t>Trade agency business, venture capital, investment company doing factoring business</t>
  </si>
  <si>
    <t>https://baseconnect.in/companies/keyword/2a970ee1-15a7-45e0-b1eb-37e738712447/companies/309ec1e5-0b7d-4dbc-a597-9487ce37479c</t>
  </si>
  <si>
    <t>ＷＲＢ株式会社</t>
  </si>
  <si>
    <t>Headquarters Address: Sakai City, Sakai City, Sakai City, Saitama Prefecture 13th No.32</t>
  </si>
  <si>
    <t>A company that invests in solar power generation sites and management of solar power plants</t>
  </si>
  <si>
    <t>https://baseconnect.in/companies/keyword/2a970ee1-15a7-45e0-b1eb-37e738712447/companies/7c3bcdae-9929-4a3c-a72e-aa67a7156169</t>
  </si>
  <si>
    <t>株式会社ベリーベリー</t>
  </si>
  <si>
    <t>Food industry company</t>
  </si>
  <si>
    <t>Headquarters Address: 1 Shibui City Shibukawa, Shizuoka City, Shizuoka Prefecture 1</t>
  </si>
  <si>
    <t>Company that conducts wholesale sales of Japanese products such as Chinese Train Border EC</t>
  </si>
  <si>
    <t>https://baseconnect.in/companies/keyword/2a970ee1-15a7-45e0-b1eb-37e738712447/companies/3d5e3022-e880-4856-869f-99c3b10c4ca9</t>
  </si>
  <si>
    <t>株式会社海商</t>
  </si>
  <si>
    <t>Headquarters Address: 1 of Shizuoka Prefecture Hamamatsu City South Ward Sheijo-cho</t>
  </si>
  <si>
    <t>Company that operates wholesale and taverns such as fresh fish</t>
  </si>
  <si>
    <t>https://baseconnect.in/companies/keyword/2a970ee1-15a7-45e0-b1eb-37e738712447/companies/d4bd9a8c-14af-4249-9c05-60ef7498ec74</t>
  </si>
  <si>
    <t>日本中僑株式会社</t>
  </si>
  <si>
    <t>Headquarters Address: Fukuoka Chikugo City Obi Nishi Nishi Nishikida 6118</t>
  </si>
  <si>
    <t>Company handling food trade</t>
  </si>
  <si>
    <t>https://baseconnect.in/companies/keyword/2a970ee1-15a7-45e0-b1eb-37e738712447/companies/b8758536-8835-4e97-942d-9b7688a62c2d</t>
  </si>
  <si>
    <t>株式会社内外貿易</t>
  </si>
  <si>
    <t>Headquarters Address: Fukuoka Prefecture Hakata Ward, Fukuoka City, Fukuoka City, Fukuoka Prefecture</t>
  </si>
  <si>
    <t>Company that trades food including livestock products</t>
  </si>
  <si>
    <t>https://baseconnect.in/companies/keyword/2a970ee1-15a7-45e0-b1eb-37e738712447/companies/99d2c0ae-0559-40ee-b91b-d7f027255ae7</t>
  </si>
  <si>
    <t>根岸物産株式会社</t>
  </si>
  <si>
    <t>Headquarters Address: Gunma Prefecture Fujioka City 879th</t>
  </si>
  <si>
    <t>A company that manufactures and sells various noodles such as live udon</t>
  </si>
  <si>
    <t>https://baseconnect.in/companies/keyword/2a970ee1-15a7-45e0-b1eb-37e738712447/companies/bd18df76-189a-48e4-859f-c0a4839b23d8</t>
  </si>
  <si>
    <t>冨永興業株式会社</t>
  </si>
  <si>
    <t>Headquarters Address: Ichinoe 8-chome, Edogawa-ku, Tokyo</t>
  </si>
  <si>
    <t>Company that sell wholesale and chemicals of LVD lighting fixtures</t>
  </si>
  <si>
    <t>https://baseconnect.in/companies/keyword/2a970ee1-15a7-45e0-b1eb-37e738712447/companies/cb3e170e-c838-4846-9e4c-12b7c7950d6c</t>
  </si>
  <si>
    <t>ミツ株式会社</t>
  </si>
  <si>
    <t>Headquarters Address: Ise City, Mie Prefecture, Kohei 3-chome No. 7 No. 24</t>
  </si>
  <si>
    <t>Development of seaweed resources and developing and selling seaweed products</t>
  </si>
  <si>
    <t>https://baseconnect.in/companies/keyword/2a970ee1-15a7-45e0-b1eb-37e738712447/companies/f67bf0c5-7ead-4a39-a180-d97f83a16c18</t>
  </si>
  <si>
    <t>小平株式会社</t>
  </si>
  <si>
    <t>Headquarters Address: Kagoshima City Kagoshima City Kagoshima City 48th No. 9</t>
  </si>
  <si>
    <t>A company that handles LP gas wholesale and package software development and export and export of fishery products</t>
  </si>
  <si>
    <t>https://baseconnect.in/companies/keyword/2a970ee1-15a7-45e0-b1eb-37e738712447/companies/85dd6888-d4cf-4321-9531-770366f6befc</t>
  </si>
  <si>
    <t>株式会社シブヤ食品</t>
  </si>
  <si>
    <t>Headquarters Address: Metropolitan Metropolitan Ward, Wirabashi 2-chome 17 1</t>
  </si>
  <si>
    <t>Company importing and selling health food, wholesale</t>
  </si>
  <si>
    <t>https://baseconnect.in/companies/keyword/2a970ee1-15a7-45e0-b1eb-37e738712447/companies/a2ec894c-0212-40ab-b256-f229ae0c9108</t>
  </si>
  <si>
    <t>株式会社ホンカワ</t>
  </si>
  <si>
    <t>Headquarters Address: Oita Prefecture Hida City Grand Shaase 3898</t>
  </si>
  <si>
    <t>Companies that carry out production of feed and foreign procurement and trade of feed</t>
  </si>
  <si>
    <t>https://baseconnect.in/companies/keyword/2a970ee1-15a7-45e0-b1eb-37e738712447/companies/f6015868-bc9e-475e-bb5d-473b9326d1b7</t>
  </si>
  <si>
    <t>株式会社共生ジャパン</t>
  </si>
  <si>
    <t>Headquarters Address: Osaka Prefecture Chuo-ku Michicho 2-chome No. 10 T · M · B Machicho Building 3F</t>
  </si>
  <si>
    <t>A company that performs wholesale of healthy natural food and dietary supplements</t>
  </si>
  <si>
    <t>https://baseconnect.in/companies/keyword/2a970ee1-15a7-45e0-b1eb-37e738712447/companies/abb85d60-9aba-49cb-ba1c-19bce16907eb</t>
  </si>
  <si>
    <t>株式会社日本アービス</t>
  </si>
  <si>
    <t>Headquarters Address: Osaka Prefecture Osaka City Yodogawa-ku North 1st-chome 6th 39-201</t>
  </si>
  <si>
    <t>A company that sells health food such as enzyme products and green juice</t>
  </si>
  <si>
    <t>https://baseconnect.in/companies/keyword/2a970ee1-15a7-45e0-b1eb-37e738712447/companies/ff08cd02-48da-4375-8be1-262e8b6b9dbe</t>
  </si>
  <si>
    <t>おもちのり株式会社</t>
  </si>
  <si>
    <t>Headquarters Address: Saitama Prefecture Saitama City Iwatsu Ward Ehime Town No. 7 7 Forest Building 1F</t>
  </si>
  <si>
    <t>A company that sells in-house products and old items</t>
  </si>
  <si>
    <t>https://baseconnect.in/companies/keyword/2a970ee1-15a7-45e0-b1eb-37e738712447/companies/82c21da6-a2bd-41dc-b698-d3c80caf5b66</t>
  </si>
  <si>
    <t>有限会社曙商会</t>
  </si>
  <si>
    <t>Headquarters Address: Todong 4th-chome No. 5 Todong 1 of Tokyo</t>
  </si>
  <si>
    <t>Company that conducts food imports and exports</t>
  </si>
  <si>
    <t>https://baseconnect.in/companies/keyword/2a970ee1-15a7-45e0-b1eb-37e738712447/companies/bb114e2c-a466-47fd-a696-d8753dff836e</t>
  </si>
  <si>
    <t>東洋冷蔵株式会社</t>
  </si>
  <si>
    <t>Headquarters Address: Tokyo Metropolitan Koto-ku, Koto Ward, 2-chome 37 No. 28 No. 28</t>
  </si>
  <si>
    <t>A company that carries and imports and imports from tuna, salmon, shrimp, etc.</t>
  </si>
  <si>
    <t>https://baseconnect.in/companies/keyword/2a970ee1-15a7-45e0-b1eb-37e738712447/companies/111ef65c-771c-462c-b54a-a3f771b6f75b</t>
  </si>
  <si>
    <t>アイステップ株式会社</t>
  </si>
  <si>
    <t>Headquarters Address: Yokohama City, Yokohama, Kanagawa Prefecture 3-chome 13th No. 14</t>
  </si>
  <si>
    <t>Companies to procure overseas products and export duties</t>
  </si>
  <si>
    <t>https://baseconnect.in/companies/keyword/2a970ee1-15a7-45e0-b1eb-37e738712447/companies/d65ea944-210e-44c8-b5d4-24eb8c1eb8a9</t>
  </si>
  <si>
    <t>インパラ・プラチナム・ジャパン株式会社</t>
  </si>
  <si>
    <t>Human resources industry company</t>
  </si>
  <si>
    <t>Headquarters Address: 1-chome, Chiyoda-ku, Chiyoda-ku, Tokyo</t>
  </si>
  <si>
    <t>Company doing precious metals</t>
  </si>
  <si>
    <t>https://baseconnect.in/companies/keyword/2a970ee1-15a7-45e0-b1eb-37e738712447/companies/d5369cec-10fb-48a1-88d3-30f374688a51</t>
  </si>
  <si>
    <t>株式会社プログレスジャパン</t>
  </si>
  <si>
    <t>Headquarters Address: 1-chome, Chiyoda-ku, Chiyoda-ku, Tokyo 1 Mikamigivir 6F</t>
  </si>
  <si>
    <t>Company that trade non-ferrous metal and mineral products</t>
  </si>
  <si>
    <t>https://baseconnect.in/companies/keyword/2a970ee1-15a7-45e0-b1eb-37e738712447/companies/86247171-9d8b-4dc4-a78d-c449a52910cd</t>
  </si>
  <si>
    <t>エムトレーディング株式会社</t>
  </si>
  <si>
    <t>Headquarters Address: 15 Paps Matsudo Building No. 601 of Matsudo City Matsudo City, Chiba Prefecture</t>
  </si>
  <si>
    <t>Company that trade pulp and wood</t>
  </si>
  <si>
    <t>https://baseconnect.in/companies/keyword/2a970ee1-15a7-45e0-b1eb-37e738712447/companies/b4cad2ca-828d-48d8-8ae7-83d657a05cf4</t>
  </si>
  <si>
    <t>株式会社雅博</t>
  </si>
  <si>
    <t>Headquarters Address: 153th of Yayoi-cho, Kakegawa City, Shizuoka Prefecture</t>
  </si>
  <si>
    <t>Company carrying metal trade</t>
  </si>
  <si>
    <t>https://baseconnect.in/companies/keyword/2a970ee1-15a7-45e0-b1eb-37e738712447/companies/ac830bef-0c38-40bd-ad38-e5ed5cb6417a</t>
  </si>
  <si>
    <t>碩豊国際貿易株式会社</t>
  </si>
  <si>
    <t>Headquarters Address: 1799th Otsuka-cho, Ota City, Gunma Prefecture 8</t>
  </si>
  <si>
    <t>Company doing trade</t>
  </si>
  <si>
    <t>https://baseconnect.in/companies/keyword/2a970ee1-15a7-45e0-b1eb-37e738712447/companies/0e9201c6-95de-4810-b5e5-67d19931369e</t>
  </si>
  <si>
    <t>アポロ興産株式会社</t>
  </si>
  <si>
    <t>Headquarters Address: 2 of Mie Prefecture Haruna City Grand Joh Touhou 367</t>
  </si>
  <si>
    <t>Companies that manufacture and sell household cast items, crafts and art iron units</t>
  </si>
  <si>
    <t>https://baseconnect.in/companies/keyword/2a970ee1-15a7-45e0-b1eb-37e738712447/companies/aa80671e-6710-4ea8-a309-56a963237a5f</t>
  </si>
  <si>
    <t>株式会社ビー・エヌ・アイ</t>
  </si>
  <si>
    <t>Headquarters Address: 3 Chihara Building 4th floor of Kudan 1-chome, Chiyoda-ku, Tokyo</t>
  </si>
  <si>
    <t>Company doing consulting business such as Bangladesh advance support</t>
  </si>
  <si>
    <t>https://baseconnect.in/companies/keyword/2a970ee1-15a7-45e0-b1eb-37e738712447/companies/9eb839a0-0307-44f3-b8ac-21484fc3e6e1</t>
  </si>
  <si>
    <t>東洋プランニング株式会社</t>
  </si>
  <si>
    <t>Headquarters Address: 49th Location, Echizen-cho, Echizen Fukui Prefecture</t>
  </si>
  <si>
    <t>https://baseconnect.in/companies/keyword/2a970ee1-15a7-45e0-b1eb-37e738712447/companies/21f06709-8f0f-4542-9b4a-73a97f6b0434</t>
  </si>
  <si>
    <t>有限会社トモミコーポレーション</t>
  </si>
  <si>
    <t>Headquarters Address: Aichi Prefecture Nagoya City Hitaga Ward Taisho 4-chome 10th No. 25</t>
  </si>
  <si>
    <t>Company that trade equipment</t>
  </si>
  <si>
    <t>https://baseconnect.in/companies/keyword/2a970ee1-15a7-45e0-b1eb-37e738712447/companies/527c4727-336a-4843-8608-8916b5aeec4d</t>
  </si>
  <si>
    <t>株式会社栄食</t>
  </si>
  <si>
    <t>Headquarters Address: Aichi Prefecture Nagoya City Hitota Ward Chiyoda-cho 17 No. 8</t>
  </si>
  <si>
    <t>Company that is trading</t>
  </si>
  <si>
    <t>https://baseconnect.in/companies/keyword/2a970ee1-15a7-45e0-b1eb-37e738712447/companies/b16fd604-c82d-4392-b88a-82e7dc302779</t>
  </si>
  <si>
    <t>山田馬糧株式会社</t>
  </si>
  <si>
    <t>Headquarters Address: Aichi Prefecture Nagoya City Minato Ward Honoma-cho 5-chome 4</t>
  </si>
  <si>
    <t>A company that carries out the wholesale feed</t>
  </si>
  <si>
    <t>https://baseconnect.in/companies/keyword/2a970ee1-15a7-45e0-b1eb-37e738712447/companies/ba8e4e28-ecd0-4aa5-908b-f74ea49d7e1a</t>
  </si>
  <si>
    <t>株式会社セーフリック</t>
  </si>
  <si>
    <t>Headquarters Address: Aichi Prefecture Nagoya City Moriyama District Mamoriyama World 2-chome 1504</t>
  </si>
  <si>
    <t>Company that manufactures mineral water and wholesale</t>
  </si>
  <si>
    <t>https://baseconnect.in/companies/keyword/2a970ee1-15a7-45e0-b1eb-37e738712447/companies/d85944a2-036b-4257-a553-17939fe8dbba</t>
  </si>
  <si>
    <t>株式会社永玉</t>
  </si>
  <si>
    <t>Headquarters Address: Aichi Prefecture Nagoya City Naka-Wei 4-chome 15th No. 14</t>
  </si>
  <si>
    <t>Company carrying import and export business</t>
  </si>
  <si>
    <t>https://baseconnect.in/companies/keyword/2a970ee1-15a7-45e0-b1eb-37e738712447/companies/7401af3d-675d-498f-81e5-bfb7b33e8417</t>
  </si>
  <si>
    <t>日本カーコネクション株式会社</t>
  </si>
  <si>
    <t>Headquarters Address: Aichi Prefecture Nagoya City Naka-ku, Naka-ku, Naka-ku, Naka-ku, Naka-ku, Naka-ku, Naka-ku, Naka-Ward No.1</t>
  </si>
  <si>
    <t>A company that operates and trade in automobile trading companies</t>
  </si>
  <si>
    <t>https://baseconnect.in/companies/keyword/2a970ee1-15a7-45e0-b1eb-37e738712447/companies/480634db-ff2e-4413-a3f5-f0d24ddd2f67</t>
  </si>
  <si>
    <t>有限会社パーフェクトジャパン</t>
  </si>
  <si>
    <t>Headquarters Address: Aichi Prefecture Nagoya City Nakamura-ku 86th</t>
  </si>
  <si>
    <t>Company doing trade such as biscuits</t>
  </si>
  <si>
    <t>https://baseconnect.in/companies/keyword/2a970ee1-15a7-45e0-b1eb-37e738712447/companies/227ab32d-4f86-458a-8751-a42947546c52</t>
  </si>
  <si>
    <t>株式会社ビロタス</t>
  </si>
  <si>
    <t>Headquarters Address: Arakawa Ward, Arakawa, Arakawa Ward, Tokyo No. 21 No. 3</t>
  </si>
  <si>
    <t>A company that operates the secretariat of "FUJI Educational Fund"</t>
  </si>
  <si>
    <t>https://baseconnect.in/companies/keyword/2a970ee1-15a7-45e0-b1eb-37e738712447/companies/be43a936-100e-4350-a674-d93be2425547</t>
  </si>
  <si>
    <t>株式会社ニッセイトレーディング</t>
  </si>
  <si>
    <t>Headquarters Address: Ayase Ayase City, Kanagawa Prefecture North 2-chome No. 4 No. 15</t>
  </si>
  <si>
    <t>A company that handles trade duties, shooting services and web production</t>
  </si>
  <si>
    <t>https://baseconnect.in/companies/keyword/2a970ee1-15a7-45e0-b1eb-37e738712447/companies/ede8bc42-4640-48a5-b5d2-96fef5e12577</t>
  </si>
  <si>
    <t>株式会社ファーストステップ</t>
  </si>
  <si>
    <t>Headquarters Address: Bunkyo-ku, Tokyo 3-chome 13th 8th Yushima Fuji Building 7F</t>
  </si>
  <si>
    <t>Company that conducts export entrance agency and trade consulting</t>
  </si>
  <si>
    <t>https://baseconnect.in/companies/keyword/2a970ee1-15a7-45e0-b1eb-37e738712447/companies/7d4a8ad0-1074-4564-bd74-4365a288c5dd</t>
  </si>
  <si>
    <t>株式会社クドー・コーポレーション</t>
  </si>
  <si>
    <t>Headquarters Address: Bunkyo-ku, Tokyo 4-chome No. 9 1st</t>
  </si>
  <si>
    <t>Companies to wholesale food and feed such as dried mush potatoes</t>
  </si>
  <si>
    <t>https://baseconnect.in/companies/keyword/2a970ee1-15a7-45e0-b1eb-37e738712447/companies/e7d81c2b-84c1-4271-8b36-6672d5c174d9</t>
  </si>
  <si>
    <t>東西通商株式会社</t>
  </si>
  <si>
    <t>Headquarters Address: Chiba City Chiba City Mihama Ward New Port 89</t>
  </si>
  <si>
    <t>https://baseconnect.in/companies/keyword/2a970ee1-15a7-45e0-b1eb-37e738712447/companies/89161873-120b-4c04-a6de-a4d62a09bdbf</t>
  </si>
  <si>
    <t>株式会社日本ロジスティクスサービス</t>
  </si>
  <si>
    <t>Headquarters Address: Chiba Kisarazu City New Port 14-1</t>
  </si>
  <si>
    <t>Companies that mediate imported income for used cars</t>
  </si>
  <si>
    <t>https://baseconnect.in/companies/keyword/2a970ee1-15a7-45e0-b1eb-37e738712447/companies/e6f9555a-3c51-4c9c-93cd-56741a747002</t>
  </si>
  <si>
    <t>有限会社北出貿易</t>
  </si>
  <si>
    <t>Headquarters Address: Chiba Prefecture Four Highway City Dainippon 2130-4</t>
  </si>
  <si>
    <t>https://baseconnect.in/companies/keyword/2a970ee1-15a7-45e0-b1eb-37e738712447/companies/aa81553b-ae52-4c87-80cb-a025b9e57de9</t>
  </si>
  <si>
    <t>郵船コーディアルサービス株式会社</t>
  </si>
  <si>
    <t>Headquarters Address: Chiyoda-ku, Tokyo Kidamachi 1-chome 6th</t>
  </si>
  <si>
    <t>A company that is dispatching human resources and shipping agency business</t>
  </si>
  <si>
    <t>https://baseconnect.in/companies/keyword/2a970ee1-15a7-45e0-b1eb-37e738712447/companies/09310424-db53-4b5e-a1cb-55e52632a4b0</t>
  </si>
  <si>
    <t>株式会社マルブン百瀬</t>
  </si>
  <si>
    <t>Headquarters Address: Chuo 5th, Chuo, Kofu City, Yamanashi Prefecture</t>
  </si>
  <si>
    <t>Company that trade precious metals and gems</t>
  </si>
  <si>
    <t>https://baseconnect.in/companies/keyword/2a970ee1-15a7-45e0-b1eb-37e738712447/companies/d04af1ad-9405-4e9a-8cff-e848cc46f3b4</t>
  </si>
  <si>
    <t>大安貿易株式会社</t>
  </si>
  <si>
    <t>Headquarters Address: Chuo Ward, Chuo-ku, Tokyo 1-chome No. 14 No. 5</t>
  </si>
  <si>
    <t>A company that carries out automotive wholesale and equipment</t>
  </si>
  <si>
    <t>https://baseconnect.in/companies/keyword/2a970ee1-15a7-45e0-b1eb-37e738712447/companies/291b3722-771a-444a-8d6e-333f0013b15e</t>
  </si>
  <si>
    <t>株式会社東海公司</t>
  </si>
  <si>
    <t>Headquarters Address: Chuo Ward, Chuo-ku, Tokyo No. 11 No. 6 No. 6</t>
  </si>
  <si>
    <t>Companys that export and wholesale such as Chinese trade-related consulting and gas equipment</t>
  </si>
  <si>
    <t>https://baseconnect.in/companies/keyword/2a970ee1-15a7-45e0-b1eb-37e738712447/companies/04efd262-bc7c-48a4-90b9-a02dbf555e3c</t>
  </si>
  <si>
    <t>錦江シッピングジャパン株式会社</t>
  </si>
  <si>
    <t>Headquarters Address: Chuo-ku, Tokyo 2-chome 5th 9th Yaesu Joint Building 3F</t>
  </si>
  <si>
    <t>A company that carries trade and distribution agency business between China</t>
  </si>
  <si>
    <t>https://baseconnect.in/companies/keyword/2a970ee1-15a7-45e0-b1eb-37e738712447/companies/31829f9e-8f61-4801-a7e4-339cd23fa470</t>
  </si>
  <si>
    <t>株式会社東信テクニカ</t>
  </si>
  <si>
    <t>Headquarters Address: Chuo-ku, Tokyo Nikikawa 1-chome 6th No. 12</t>
  </si>
  <si>
    <t>Company that develops extraordons such as "HONDA" and "ROBIN" such as generators of each manufacturer</t>
  </si>
  <si>
    <t>https://baseconnect.in/companies/keyword/2a970ee1-15a7-45e0-b1eb-37e738712447/companies/ac92d050-7a53-4f01-8f00-941a3cf3d746</t>
  </si>
  <si>
    <t>株式会社アゴラ</t>
  </si>
  <si>
    <t>Headquarters Address: Chuo-ku, Tokyo, Chuo-ku, Tokyo No.17 No.17 No. 1 Nihonbashi Royal Plaza 706</t>
  </si>
  <si>
    <t>https://baseconnect.in/companies/keyword/2a970ee1-15a7-45e0-b1eb-37e738712447/companies/38c96d36-56fe-4a72-812e-fbf536852914</t>
  </si>
  <si>
    <t>有限会社三益通商</t>
  </si>
  <si>
    <t>Headquarters Address: Ehime Prefecture Imabari City Jesto Rokechacho 3-chome No. 1 No. 10</t>
  </si>
  <si>
    <t>https://baseconnect.in/companies/keyword/2a970ee1-15a7-45e0-b1eb-37e738712447/companies/7885a098-a575-4a03-8c07-c200f4379061</t>
  </si>
  <si>
    <t>株式会社エム・ワン・エンタープライズ</t>
  </si>
  <si>
    <t>Headquarters Address: Fukuoka City, Fukuoka City Hakata-ku Tsushima Otori No.1 No.26</t>
  </si>
  <si>
    <t>Company that conducts human resources training for corporate materials for software contract development</t>
  </si>
  <si>
    <t>https://baseconnect.in/companies/keyword/2a970ee1-15a7-45e0-b1eb-37e738712447/companies/24a1e9ed-4e60-4424-8167-81c892ce7c93</t>
  </si>
  <si>
    <t>福岡翔株式会社</t>
  </si>
  <si>
    <t>Headquarters Address: Fukuoka Prefecture Fukuoka City Hakata-ku, Hakata-ku, Hakata-ku 18th No.18</t>
  </si>
  <si>
    <t>https://baseconnect.in/companies/keyword/2a970ee1-15a7-45e0-b1eb-37e738712447/companies/d615a385-c056-4ac1-ad9a-60dce0061f0c</t>
  </si>
  <si>
    <t>ＲＩＧ株式会社</t>
  </si>
  <si>
    <t>Headquarters Address: Fukuoka Prefecture Fukutsu City Tsugayasaki 1-chome No. 7 1</t>
  </si>
  <si>
    <t>Company that sells the automatic shooting system "Photo shop 360"</t>
  </si>
  <si>
    <t>https://baseconnect.in/companies/keyword/2a970ee1-15a7-45e0-b1eb-37e738712447/companies/4b93d028-ea56-4717-90b4-25b5a6c55217</t>
  </si>
  <si>
    <t>株式会社アイ・ジャパン</t>
  </si>
  <si>
    <t>Headquarters Address: Fukuoka Prefecture Kitakyushu City Tateo Ward, Tobe-ku, Koku-cho No. 18</t>
  </si>
  <si>
    <t>Company to trade</t>
  </si>
  <si>
    <t>https://baseconnect.in/companies/keyword/2a970ee1-15a7-45e0-b1eb-37e738712447/companies/f9d2ebc7-a453-44ea-b845-d59718d9a1d5</t>
  </si>
  <si>
    <t>株式会社エフジー</t>
  </si>
  <si>
    <t>Headquarters Address: Hachioji City, Hachioji City, Tokyo No. 5 Nishino Building 1F</t>
  </si>
  <si>
    <t>Company handling support for trade export</t>
  </si>
  <si>
    <t>https://baseconnect.in/companies/keyword/2a970ee1-15a7-45e0-b1eb-37e738712447/companies/624a4bb3-2f09-4b94-9334-93a56cede1f5</t>
  </si>
  <si>
    <t>バオミンジャパン国際貿易株式会社</t>
  </si>
  <si>
    <t>Headquarters Address: Hajima City, Gifu Prefecture Eyoshi Town 1130</t>
  </si>
  <si>
    <t>Company handling trade</t>
  </si>
  <si>
    <t>https://baseconnect.in/companies/keyword/2a970ee1-15a7-45e0-b1eb-37e738712447/companies/63b01733-f962-47a8-a22a-ec95a8162823</t>
  </si>
  <si>
    <t>有限会社バーモストレーディング</t>
  </si>
  <si>
    <t>Headquarters Address: Higashi Nobu Bridge, Minato-ku, Tokyo 2-chome 10th 2-506</t>
  </si>
  <si>
    <t>Companies that are contracting operations such as creation and acceptance of applications related to trade</t>
  </si>
  <si>
    <t>https://baseconnect.in/companies/keyword/2a970ee1-15a7-45e0-b1eb-37e738712447/companies/0eacb2cc-3ea4-4bf9-bc31-a30d226be4e8</t>
  </si>
  <si>
    <t>東允通商株式会社</t>
  </si>
  <si>
    <t>Headquarters Address: Higashi Ueno 1-chome-ku, Tokyo, Higashi Ueno, Tokyo Sasugabil No. 101 Room</t>
  </si>
  <si>
    <t>https://baseconnect.in/companies/keyword/2a970ee1-15a7-45e0-b1eb-37e738712447/companies/188c18a7-7b33-442e-b923-35827718df77</t>
  </si>
  <si>
    <t>株式会社ジェイティエスインターナショナル</t>
  </si>
  <si>
    <t>Headquarters Address: Higashi Ueno 4-chome 6-908, Tokyo, Tokyo</t>
  </si>
  <si>
    <t>Company that trade mechanical equipment</t>
  </si>
  <si>
    <t>https://baseconnect.in/companies/keyword/2a970ee1-15a7-45e0-b1eb-37e738712447/companies/4fb37fc2-38fb-46db-a123-95d13b20a166</t>
  </si>
  <si>
    <t>有限会社ニューワールド</t>
  </si>
  <si>
    <t>Headquarters Address: Hiroshima Prefecture Fukuyama City Station House Town Old Joichi Nakata 110</t>
  </si>
  <si>
    <t>Company handling textile trade agency</t>
  </si>
  <si>
    <t>https://baseconnect.in/companies/keyword/2a970ee1-15a7-45e0-b1eb-37e738712447/companies/790c9556-6608-413f-9498-4ad8692419bb</t>
  </si>
  <si>
    <t>株式会社グレース</t>
  </si>
  <si>
    <t>Headquarters Address: Hokkaido Nemuro City Hanasaki Port 288</t>
  </si>
  <si>
    <t>https://baseconnect.in/companies/keyword/2a970ee1-15a7-45e0-b1eb-37e738712447/companies/ca8f894d-03a3-4f37-beaa-6ac0687ed387</t>
  </si>
  <si>
    <t>株式会社ＥＺＯＸ</t>
  </si>
  <si>
    <t>Headquarters Address: Hokkaido Sakaigi-gun 44th location 17</t>
  </si>
  <si>
    <t>Company that carries outlet and export agricultural machinery and machine parts</t>
  </si>
  <si>
    <t>https://baseconnect.in/companies/keyword/2a970ee1-15a7-45e0-b1eb-37e738712447/companies/2995a64e-1d0c-4a1d-a396-b16470e451e6</t>
  </si>
  <si>
    <t>Ｙ＆Ｉ国際株式会社</t>
  </si>
  <si>
    <t>Headquarters Address: Hyogo Prefecture Kobe City Chuo District Sancho 6-chome 7th No. 7</t>
  </si>
  <si>
    <t>A company that operates souvenir shop "power sido"</t>
  </si>
  <si>
    <t>https://baseconnect.in/companies/keyword/2a970ee1-15a7-45e0-b1eb-37e738712447/companies/6ad9552f-cc27-4150-8ea7-ea2970dfef18</t>
  </si>
  <si>
    <t>株式会社光洋商会</t>
  </si>
  <si>
    <t>Headquarters Address: Hyogo Prefecture Kobe City Chuo-ku, Koho-cho 5-chome 7th No.19</t>
  </si>
  <si>
    <t>Company that trade daily and miscellaneous goods</t>
  </si>
  <si>
    <t>https://baseconnect.in/companies/keyword/2a970ee1-15a7-45e0-b1eb-37e738712447/companies/4a1608e4-54ae-4ba9-a924-d38980a8c7f1</t>
  </si>
  <si>
    <t>株式会社大同貿易公司</t>
  </si>
  <si>
    <t>Headquarters Address: Hyogo Prefecture Kobe City Chuo-ku, Koichi Koichi, Koichi Koichi</t>
  </si>
  <si>
    <t>Company handling wholesale of vegetables and fruits</t>
  </si>
  <si>
    <t>https://baseconnect.in/companies/keyword/2a970ee1-15a7-45e0-b1eb-37e738712447/companies/5faa1efd-ce57-4cfb-9000-1d5d02fbf94c</t>
  </si>
  <si>
    <t>神洋交易株式会社</t>
  </si>
  <si>
    <t>Headquarters Address: Hyogo Prefecture Kobe City Chuo-municipality 79 Japan Building 901</t>
  </si>
  <si>
    <t>A company that trade for the South Pacific region as an export agent in Japan and overseas</t>
  </si>
  <si>
    <t>https://baseconnect.in/companies/keyword/2a970ee1-15a7-45e0-b1eb-37e738712447/companies/d4dda5b3-e8dd-4ef0-9ed6-33594e8d7e69</t>
  </si>
  <si>
    <t>ネオプラン株式会社</t>
  </si>
  <si>
    <t>Headquarters Address: Hyogo Prefecture Kobe City Nishi-ku, Nishi-ku 6-chome 7th No. 7</t>
  </si>
  <si>
    <t>Company that processes and wholesale textile products such as rain clothes</t>
  </si>
  <si>
    <t>https://baseconnect.in/companies/keyword/2a970ee1-15a7-45e0-b1eb-37e738712447/companies/a58f75c8-3df9-438c-83fb-15da47894bb7</t>
  </si>
  <si>
    <t>株式会社オカダ商事</t>
  </si>
  <si>
    <t>Headquarters Address: Ibaraki Prefectural Nasuichi Kuriyama Nitta 373</t>
  </si>
  <si>
    <t>Company to dispatch workers and trade in food</t>
  </si>
  <si>
    <t>https://baseconnect.in/companies/keyword/2a970ee1-15a7-45e0-b1eb-37e738712447/companies/7c775338-a052-4608-9832-e736700f980f</t>
  </si>
  <si>
    <t>ジェーシーエー株式会社</t>
  </si>
  <si>
    <t>Headquarters Address: Ichikawa City, Chiba Prefecture 1-chome 17 No. 14</t>
  </si>
  <si>
    <t>Company doing trade business</t>
  </si>
  <si>
    <t>https://baseconnect.in/companies/keyword/2a970ee1-15a7-45e0-b1eb-37e738712447/companies/dd32f0aa-6680-4e25-8e25-785e9714fb69</t>
  </si>
  <si>
    <t>マテックス株式会社</t>
  </si>
  <si>
    <t>Headquarters Address: Ichikawa City, Chiba Prefecture No.2 No.2 No. 1 Soft Town Virtual B-316</t>
  </si>
  <si>
    <t>https://baseconnect.in/companies/keyword/2a970ee1-15a7-45e0-b1eb-37e738712447/companies/b18a37c1-b3e5-422b-862f-eb6cb0f5cb41</t>
  </si>
  <si>
    <t>日印センター株式会社</t>
  </si>
  <si>
    <t>Headquarters Address: Ichinomiya City, Aichi Prefecture 2-chome No. 20 No. 2</t>
  </si>
  <si>
    <t>Company doing textile trade</t>
  </si>
  <si>
    <t>https://baseconnect.in/companies/keyword/2a970ee1-15a7-45e0-b1eb-37e738712447/companies/74a45c43-9ddc-42a6-8de6-f164266cf531</t>
  </si>
  <si>
    <t>三統貿易株式会社</t>
  </si>
  <si>
    <t>Headquarters Address: Kagoshima Prefecture Tarumizumi City Ubban Border 787 1</t>
  </si>
  <si>
    <t>https://baseconnect.in/companies/keyword/2a970ee1-15a7-45e0-b1eb-37e738712447/companies/d9ecc1bc-9a87-4bf6-a4ba-84c28d7835ca</t>
  </si>
  <si>
    <t>株式会社セトリヤマ</t>
  </si>
  <si>
    <t>Headquarters Address: Kanagawa Prefecture Kawasaki City Kawasaki Ward Higashi-Ojima 15</t>
  </si>
  <si>
    <t>A company that works with a distribution service between day</t>
  </si>
  <si>
    <t>https://baseconnect.in/companies/keyword/2a970ee1-15a7-45e0-b1eb-37e738712447/companies/4f376395-a4a0-4b32-8748-b3cb22652dbe</t>
  </si>
  <si>
    <t>株式会社フォーエバー</t>
  </si>
  <si>
    <t>Headquarters Address: Kanagawa Prefecture Kawasaki City Takatsu Ward Mizoguchi 2-chome 10th 5th No. 5 No. 5</t>
  </si>
  <si>
    <t>Company doing food trade</t>
  </si>
  <si>
    <t>https://baseconnect.in/companies/keyword/2a970ee1-15a7-45e0-b1eb-37e738712447/companies/fad80187-12f9-4521-b8a1-a871da3727af</t>
  </si>
  <si>
    <t>ヤブリッジ株式会社</t>
  </si>
  <si>
    <t>Headquarters Address: Kanagawa Prefecture Yokohama City Port Minamido 6-chome 1-38-102</t>
  </si>
  <si>
    <t>Company that support overseas trading and trade duties</t>
  </si>
  <si>
    <t>https://baseconnect.in/companies/keyword/2a970ee1-15a7-45e0-b1eb-37e738712447/companies/6cdd05c9-5d0a-4d77-ad1c-b2e99d539f8e</t>
  </si>
  <si>
    <t>栄物産有限会社</t>
  </si>
  <si>
    <t>Headquarters Address: Katori Katori City, Chiba Prefecture 23 33</t>
  </si>
  <si>
    <t>https://baseconnect.in/companies/keyword/2a970ee1-15a7-45e0-b1eb-37e738712447/companies/63a5622f-11d8-46ab-8fca-340622fb21e0</t>
  </si>
  <si>
    <t>千秀商事株式会社</t>
  </si>
  <si>
    <t>Headquarters Address: Koho-ku, Tokyo, Koho-ku, Tokyo 21st Capitol Building Building 5F</t>
  </si>
  <si>
    <t>Companies that trade electronic parts, electronic devices, food materials, etc.</t>
  </si>
  <si>
    <t>https://baseconnect.in/companies/keyword/2a970ee1-15a7-45e0-b1eb-37e738712447/companies/1b002432-4480-4823-83ac-0b86db45d202</t>
  </si>
  <si>
    <t>株式会社エーペック貿易</t>
  </si>
  <si>
    <t>Headquarters Address: Kokura Kitakyushu, Kitakyushu City, Fukuoka Prefecture 1-chome No. 21</t>
  </si>
  <si>
    <t>A company that mainly carries out the trade import and export agency with Asian countries</t>
  </si>
  <si>
    <t>https://baseconnect.in/companies/keyword/2a970ee1-15a7-45e0-b1eb-37e738712447/companies/c2f7774c-6fd9-4bed-9de6-59168975dc4f</t>
  </si>
  <si>
    <t>智企画合資会社</t>
  </si>
  <si>
    <t>Headquarters Address: Kokuto-gun, Okinawa Prefecture Kimobe-cho, Kitobu 3239</t>
  </si>
  <si>
    <t>https://baseconnect.in/companies/keyword/2a970ee1-15a7-45e0-b1eb-37e738712447/companies/8de058ef-1a5a-4edd-8292-8fb31404478a</t>
  </si>
  <si>
    <t>株式会社ワイドコネクション</t>
  </si>
  <si>
    <t>Headquarters Address: Kono-ku, Tokyo Roppongi 5-chome 16 No. 5 Imperial Roppongi 808</t>
  </si>
  <si>
    <t>Company that conduct real estate transactions and trade agents</t>
  </si>
  <si>
    <t>https://baseconnect.in/companies/keyword/2a970ee1-15a7-45e0-b1eb-37e738712447/companies/b7eda403-6a3c-4cb9-a3f3-8c0d3c69f78f</t>
  </si>
  <si>
    <t>日本優尊通商株式会社</t>
  </si>
  <si>
    <t>Headquarters Address: Kumamoto Prefecture Kumamoto City Higashi-ku New Outside 3-chome No. 1 No. 1 Sakiya Mavil 1F</t>
  </si>
  <si>
    <t>https://baseconnect.in/companies/keyword/2a970ee1-15a7-45e0-b1eb-37e738712447/companies/125500fe-d3f6-479f-9169-0b23ae05a466</t>
  </si>
  <si>
    <t>三重通商有限会社</t>
  </si>
  <si>
    <t>Headquarters Address: Mie Prefecture Haruna City Old Wish Sometimes Rika Karuka 183</t>
  </si>
  <si>
    <t>https://baseconnect.in/companies/keyword/2a970ee1-15a7-45e0-b1eb-37e738712447/companies/3afe709f-875e-49c3-84c6-2749a1318338</t>
  </si>
  <si>
    <t>アケボノ貿易株式会社</t>
  </si>
  <si>
    <t>Headquarters Address: Minato Ward Ehime 1-chome 6th No. 7</t>
  </si>
  <si>
    <t>Company that conducts machine and automotive export to Middle East countries</t>
  </si>
  <si>
    <t>https://baseconnect.in/companies/keyword/2a970ee1-15a7-45e0-b1eb-37e738712447/companies/62719afa-05cd-4f7f-9917-21bf185c7fae</t>
  </si>
  <si>
    <t>株式会社オフィスゼロワン</t>
  </si>
  <si>
    <t>Headquarters Address: Minato Ward Shibaura 3-chome 11th No. 7 Root Building 6F</t>
  </si>
  <si>
    <t>A company that trades jewelry and precious metals</t>
  </si>
  <si>
    <t>https://baseconnect.in/companies/keyword/2a970ee1-15a7-45e0-b1eb-37e738712447/companies/b960b629-007e-4a9e-a45c-56cd35d1e0fd</t>
  </si>
  <si>
    <t>東良商事株式会社</t>
  </si>
  <si>
    <t>Headquarters Address: Minato-ku, Tokyo Minato Ward Shiba Daimon 2-chome 4th No. 5</t>
  </si>
  <si>
    <t>https://baseconnect.in/companies/keyword/2a970ee1-15a7-45e0-b1eb-37e738712447/companies/39879cda-2c2b-4075-b84e-996d425ec625</t>
  </si>
  <si>
    <t>有限会社瀨戸技研</t>
  </si>
  <si>
    <t>Headquarters Address: Misato City, Saitama Prefecture, Saiseda 5-chome No. 1 Building No. 401</t>
  </si>
  <si>
    <t>https://baseconnect.in/companies/keyword/2a970ee1-15a7-45e0-b1eb-37e738712447/companies/d8e61273-7749-4a97-bdb0-c4ba5ca67e87</t>
  </si>
  <si>
    <t>南星海運ジャパン株式会社</t>
  </si>
  <si>
    <t>Headquarters Address: Mithmith, Chiyoda-ku, Tokyo 2-chome 9th No.12</t>
  </si>
  <si>
    <t>Company that manages container regular ship services using the Japan-China route</t>
  </si>
  <si>
    <t>https://baseconnect.in/companies/keyword/2a970ee1-15a7-45e0-b1eb-37e738712447/companies/9c33121a-77a1-47f5-8138-071d81dd149a</t>
  </si>
  <si>
    <t>株式会社スペイスワイド</t>
  </si>
  <si>
    <t>Headquarters Address: Nagoya City, Nagoya City, Nagoya City, Aichi Prefecture 3-chome 6th</t>
  </si>
  <si>
    <t>Company that conducts trading of Western goods</t>
  </si>
  <si>
    <t>https://baseconnect.in/companies/keyword/2a970ee1-15a7-45e0-b1eb-37e738712447/companies/1e97e1aa-2e8e-4871-a1eb-d10377184643</t>
  </si>
  <si>
    <t>株式会社エス・ケー・テック</t>
  </si>
  <si>
    <t>Headquarters Address: Nagoya, Nagoya, Nagoya City, Aichi Prefecture, Nagoya 3-chome 15th No.11</t>
  </si>
  <si>
    <t>Companies to export industrial parts and import plastic work products</t>
  </si>
  <si>
    <t>https://baseconnect.in/companies/keyword/2a970ee1-15a7-45e0-b1eb-37e738712447/companies/bebf06aa-472c-4dd1-a9dc-223dd3366fd6</t>
  </si>
  <si>
    <t>金雄貿易株式会社</t>
  </si>
  <si>
    <t>Headquarters Address: Naha City Port Town 2-chome No.1</t>
  </si>
  <si>
    <t>Companies working with metal trade</t>
  </si>
  <si>
    <t>https://baseconnect.in/companies/keyword/2a970ee1-15a7-45e0-b1eb-37e738712447/companies/e0b148a5-6d6c-4c26-b704-f99676ab89d8</t>
  </si>
  <si>
    <t>善商交易株式会社</t>
  </si>
  <si>
    <t>Headquarters Address: Naha City, Okinawa Prefecture Matsuyama 1-chome 30th No. 20</t>
  </si>
  <si>
    <t>https://baseconnect.in/companies/keyword/2a970ee1-15a7-45e0-b1eb-37e738712447/companies/29661d5c-425f-4a82-9de7-a61781d454a3</t>
  </si>
  <si>
    <t>有限会社テラカワコーポレーション</t>
  </si>
  <si>
    <t>Headquarters Address: Nara Prefecture Nara City, Nara City, Nara City, Nan City, Nara City, Nara City, Nara Prefecture</t>
  </si>
  <si>
    <t>Company that trade with textile products</t>
  </si>
  <si>
    <t>https://baseconnect.in/companies/keyword/2a970ee1-15a7-45e0-b1eb-37e738712447/companies/83caeb54-42b3-4d16-963c-591d2b627465</t>
  </si>
  <si>
    <t>株式会社ペニーワイズプロダクト</t>
  </si>
  <si>
    <t>Headquarters Address: Nishi Azabu 4-chome 10th No. 9</t>
  </si>
  <si>
    <t>https://baseconnect.in/companies/keyword/2a970ee1-15a7-45e0-b1eb-37e738712447/companies/1a576177-fc95-4db3-9608-438fb1d17e56</t>
  </si>
  <si>
    <t>億信貿易有限会社</t>
  </si>
  <si>
    <t>Headquarters Address: Nishi Seisuka Nishi Midori City, Chiba Prefecture 258</t>
  </si>
  <si>
    <t>https://baseconnect.in/companies/keyword/2a970ee1-15a7-45e0-b1eb-37e738712447/companies/a3bed3bf-dded-43cd-9c6f-780bfbaaf93d</t>
  </si>
  <si>
    <t>有限会社京葉サーモラックス</t>
  </si>
  <si>
    <t>Headquarters Address: Noda City Noda City Episode City 2</t>
  </si>
  <si>
    <t>Company that sells car rental and GPS car transmitters</t>
  </si>
  <si>
    <t>https://baseconnect.in/companies/keyword/2a970ee1-15a7-45e0-b1eb-37e738712447/companies/37f5da42-3f41-436b-b0b0-aefa352a0388</t>
  </si>
  <si>
    <t>株式会社エルズ・アーチ</t>
  </si>
  <si>
    <t>Headquarters Address: Ogino, Fukuoka Prefecture Daikai 1-chome No. 23</t>
  </si>
  <si>
    <t>Company that carries out use</t>
  </si>
  <si>
    <t>https://baseconnect.in/companies/keyword/2a970ee1-15a7-45e0-b1eb-37e738712447/companies/4d2432b4-eeba-428c-94b1-a13e2b88bf43</t>
  </si>
  <si>
    <t>株式会社永福</t>
  </si>
  <si>
    <t>Headquarters Address: Okayama City, Okayama City, Okayama City, Okayama City 155</t>
  </si>
  <si>
    <t>Company that carries out imports and wholesale such as daily goods</t>
  </si>
  <si>
    <t>https://baseconnect.in/companies/keyword/2a970ee1-15a7-45e0-b1eb-37e738712447/companies/1c12240d-d16b-4dab-b524-f9517cabca63</t>
  </si>
  <si>
    <t>有限会社プリティーフーズ</t>
  </si>
  <si>
    <t>Headquarters Address: Okinawa Prefecture Ginowan City Oyama 2-chome No. 13 No. 13</t>
  </si>
  <si>
    <t>https://baseconnect.in/companies/keyword/2a970ee1-15a7-45e0-b1eb-37e738712447/companies/02d4318a-fe11-4014-8b1e-4989aab783dc</t>
  </si>
  <si>
    <t>有限会社三協貿易</t>
  </si>
  <si>
    <t>Headquarters Address: Okinawa Prefecture Urasu City Daeighing 379</t>
  </si>
  <si>
    <t>https://baseconnect.in/companies/keyword/2a970ee1-15a7-45e0-b1eb-37e738712447/companies/45b4b1e7-f3b8-42f0-82d7-b872b0e319e3</t>
  </si>
  <si>
    <t>大協貿易株式会社</t>
  </si>
  <si>
    <t>Headquarters Address: Osaka Prefecture Chuo Ward Nishidoshinabashi 1-chome No. 28 No. 28</t>
  </si>
  <si>
    <t>Company that trade chemicals and machinery</t>
  </si>
  <si>
    <t>https://baseconnect.in/companies/keyword/2a970ee1-15a7-45e0-b1eb-37e738712447/companies/ac8d4eb0-eb45-4b02-b61a-e28b331b7c4e</t>
  </si>
  <si>
    <t>羽里商事株式会社</t>
  </si>
  <si>
    <t>Headquarters Address: Osaka Prefecture Chuo Ward, Chuo Ward, Chuo Ward, Chuo-ku, Osaka City, Chuo Ward</t>
  </si>
  <si>
    <t>The company mainly conducts trading in Japan and Korea</t>
  </si>
  <si>
    <t>https://baseconnect.in/companies/keyword/2a970ee1-15a7-45e0-b1eb-37e738712447/companies/14decc80-7861-411e-86c5-fc83b64dbc2b</t>
  </si>
  <si>
    <t>有限会社大阪銀河</t>
  </si>
  <si>
    <t>Headquarters Address: Osaka Prefecture Chuo-ku Namba 2-chome No. 3 No. 11</t>
  </si>
  <si>
    <t>https://baseconnect.in/companies/keyword/2a970ee1-15a7-45e0-b1eb-37e738712447/companies/a84ac27d-61fe-42b7-8920-c15f3b340dbd</t>
  </si>
  <si>
    <t>株式会社トーヨーアールアンドデー</t>
  </si>
  <si>
    <t>Headquarters Address: Osaka Prefecture Chuo-ku, Osaka City, Chuo Ward No. 4</t>
  </si>
  <si>
    <t>https://baseconnect.in/companies/keyword/2a970ee1-15a7-45e0-b1eb-37e738712447/companies/31239d0c-f4da-4bfd-9276-8066e494ad37</t>
  </si>
  <si>
    <t>株式会社エヌ・ケイ・ケイ</t>
  </si>
  <si>
    <t>Headquarters Address: Osaka Prefecture Chuo-ku, Osaka City, Chuo-ku, Chuo-ku 6-1201</t>
  </si>
  <si>
    <t>Company doing business on trade</t>
  </si>
  <si>
    <t>https://baseconnect.in/companies/keyword/2a970ee1-15a7-45e0-b1eb-37e738712447/companies/16ad30a2-b528-4aff-8994-fb6cd13c162e</t>
  </si>
  <si>
    <t>株式会社ＭＵＣＨＮＥＳＳ</t>
  </si>
  <si>
    <t>Headquarters Address: Osaka Prefecture Chuo-ku, Osaka City, Chuo-ku, Chuo-ku, Chuo-ku, Osaka City Saint-Coville</t>
  </si>
  <si>
    <t>Company that trade for Western goods</t>
  </si>
  <si>
    <t>https://baseconnect.in/companies/keyword/2a970ee1-15a7-45e0-b1eb-37e738712447/companies/25fb9d4f-70da-4bab-a47b-1da49674bfa1</t>
  </si>
  <si>
    <t>有限会社古賀トレーディング</t>
  </si>
  <si>
    <t>Headquarters Address: Osaka Prefecture Chuo-ku, Osaka City, Chuo-ku, Chuo-ku, Chuo-ku, Osaka City, Chuo-ku, Osaka City</t>
  </si>
  <si>
    <t>Company that tries from trade and procedures for trade and office work</t>
  </si>
  <si>
    <t>https://baseconnect.in/companies/keyword/2a970ee1-15a7-45e0-b1eb-37e738712447/companies/d8e4b185-d037-4de3-b684-b7ad2705947e</t>
  </si>
  <si>
    <t>有限会社ジェイパーツ</t>
  </si>
  <si>
    <t>Headquarters Address: Osaka Prefecture Chuo-ku, Osaka City, Chuo-ku, Nishidoshinabashi 1-chome No.19 No. 9 Heights Shinsaibashi 601</t>
  </si>
  <si>
    <t>https://baseconnect.in/companies/keyword/2a970ee1-15a7-45e0-b1eb-37e738712447/companies/7c725a3b-5107-4a56-a497-95389023f176</t>
  </si>
  <si>
    <t>不二交易株式会社</t>
  </si>
  <si>
    <t>Headquarters Address: Osaka Prefecture Chuo-ku, Osaka City, Chuo-ku, Osaka City, Chuo-ku, Osaka City</t>
  </si>
  <si>
    <t>Company handling textile trade</t>
  </si>
  <si>
    <t>https://baseconnect.in/companies/keyword/2a970ee1-15a7-45e0-b1eb-37e738712447/companies/9363ec93-a802-478b-9765-cb14f30d7a4a</t>
  </si>
  <si>
    <t>グレース貿易株式会社</t>
  </si>
  <si>
    <t>Headquarters Address: Osaka Prefecture Chuo-ku, Osaka City, Chuo-ku, Tacho-cho, Chuo-ku, Tachicho, Chuo-ku, Osaka No. 8 Diaplace Building Motomachi</t>
  </si>
  <si>
    <t>https://baseconnect.in/companies/keyword/2a970ee1-15a7-45e0-b1eb-37e738712447/companies/bd71e323-c6af-4c1c-b7dd-e3b9918b32ea</t>
  </si>
  <si>
    <t>有限会社シーシーフーズ</t>
  </si>
  <si>
    <t>Headquarters Address: Osaka Prefecture Higashi Osaka City Kawashita 2-chome 63-204</t>
  </si>
  <si>
    <t>https://baseconnect.in/companies/keyword/2a970ee1-15a7-45e0-b1eb-37e738712447/companies/0f51b151-9221-41a1-ba1f-0e73121a72f1</t>
  </si>
  <si>
    <t>浪速産商株式会社</t>
  </si>
  <si>
    <t>Headquarters Address: Osaka Prefecture Higashi Osaka City Midori-cho 4-chome 11th No. 25</t>
  </si>
  <si>
    <t>Trading company that works for trade</t>
  </si>
  <si>
    <t>https://baseconnect.in/companies/keyword/2a970ee1-15a7-45e0-b1eb-37e738712447/companies/ac5d77f4-d398-48eb-98ea-8aaa5d6508f2</t>
  </si>
  <si>
    <t>株式会社シモカワ</t>
  </si>
  <si>
    <t>Headquarters Address: Osaka Prefecture Higashi Osaka City Takeshi 4-chome No. 4 No. 12</t>
  </si>
  <si>
    <t>https://baseconnect.in/companies/keyword/2a970ee1-15a7-45e0-b1eb-37e738712447/companies/0d4f7322-7dc3-48e9-ac87-a4b64d5f2a8b</t>
  </si>
  <si>
    <t>株式会社メイユー</t>
  </si>
  <si>
    <t>Headquarters Address: Osaka Prefecture Hirakata City Higashida 1-chome No.16 7</t>
  </si>
  <si>
    <t>https://baseconnect.in/companies/keyword/2a970ee1-15a7-45e0-b1eb-37e738712447/companies/22b3e7e1-50be-4cf7-8192-52b8db7d3c25</t>
  </si>
  <si>
    <t>豊亞産業株式会社</t>
  </si>
  <si>
    <t>Headquarters Address: Osaka Prefecture Minoh City Minoh 8-chome 6th No. 35</t>
  </si>
  <si>
    <t>Companies that do import and export and wholesale such as steel raw materials and steel products, non-ferrous metal products</t>
  </si>
  <si>
    <t>https://baseconnect.in/companies/keyword/2a970ee1-15a7-45e0-b1eb-37e738712447/companies/15c696a2-076f-4e7c-9166-2f1250bd1cb4</t>
  </si>
  <si>
    <t>株式会社アール・ケイ</t>
  </si>
  <si>
    <t>Headquarters Address: Osaka Prefecture Nishi Ward Edomori 1-chome 15th No. 20 No. 20 Maru Barefish Bridge Building</t>
  </si>
  <si>
    <t>Companies to export steel products to East Asia</t>
  </si>
  <si>
    <t>https://baseconnect.in/companies/keyword/2a970ee1-15a7-45e0-b1eb-37e738712447/companies/e354d006-aeb6-468b-b5b9-4de5221b6950</t>
  </si>
  <si>
    <t>沼谷商事株式会社</t>
  </si>
  <si>
    <t>Headquarters Address: Osaka Prefecture Nishi Ward, Nishi-ku, Osaka City, Nishi Ward, Nishi Ward</t>
  </si>
  <si>
    <t>https://baseconnect.in/companies/keyword/2a970ee1-15a7-45e0-b1eb-37e738712447/companies/d6a77ab0-87d4-4a1e-8fb7-105750c5a8d6</t>
  </si>
  <si>
    <t>株式会社ワダトレーディング</t>
  </si>
  <si>
    <t>Headquarters Address: Osaka Prefecture Osaka City Abeno-ku Kitashita 1-chome No.11</t>
  </si>
  <si>
    <t>https://baseconnect.in/companies/keyword/2a970ee1-15a7-45e0-b1eb-37e738712447/companies/340b1c75-49ae-4c26-8fbc-a927a451f43a</t>
  </si>
  <si>
    <t>株式会社テクネツ</t>
  </si>
  <si>
    <t>Headquarters Address: Osaka Prefecture Osaka City Chuo-ku, Higashiheau 2-chome No. 28-303</t>
  </si>
  <si>
    <t>https://baseconnect.in/companies/keyword/2a970ee1-15a7-45e0-b1eb-37e738712447/companies/09677ddb-54bc-491b-ae92-8f36d1f198a6</t>
  </si>
  <si>
    <t>東和誠泰株式会社</t>
  </si>
  <si>
    <t>Headquarters Address: Osaka Prefecture Osaka City Corporation New Imestival 4-chome No. No. 3</t>
  </si>
  <si>
    <t>https://baseconnect.in/companies/keyword/2a970ee1-15a7-45e0-b1eb-37e738712447/companies/f4eaaf85-d709-47a8-995c-93293bf33ceb</t>
  </si>
  <si>
    <t>ダックス株式会社</t>
  </si>
  <si>
    <t>Headquarters Address: Osaka Prefecture Osaka City Fukushima Ward Fukushima 2-chome 10th 19-1201</t>
  </si>
  <si>
    <t>https://baseconnect.in/companies/keyword/2a970ee1-15a7-45e0-b1eb-37e738712447/companies/8b46c127-fd7e-4870-b282-cc8b5e0a887a</t>
  </si>
  <si>
    <t>品澤株式会社</t>
  </si>
  <si>
    <t>Headquarters Address: Osaka Prefecture Osaka City Kita Ward Ikeda-cho 1-2-1246</t>
  </si>
  <si>
    <t>Company doing general trade</t>
  </si>
  <si>
    <t>https://baseconnect.in/companies/keyword/2a970ee1-15a7-45e0-b1eb-37e738712447/companies/4a1493e5-2035-4c86-95cb-55efd7d3e8f8</t>
  </si>
  <si>
    <t>有限会社互栄貿易商会</t>
  </si>
  <si>
    <t>Headquarters Address: Osaka Prefecture Osaka City Kita Ward Son South 2-chome No. 8</t>
  </si>
  <si>
    <t>Company that trade materials and industrial machinery equipment</t>
  </si>
  <si>
    <t>https://baseconnect.in/companies/keyword/2a970ee1-15a7-45e0-b1eb-37e738712447/companies/60e4a664-8177-4e0e-a813-5ceef1dd370d</t>
  </si>
  <si>
    <t>日本化学貿易株式会社</t>
  </si>
  <si>
    <t>Headquarters Address: Osaka Prefecture Osaka City Kita Ward Umeda 1-chome 2-1400 Osaka Ekimae Second Building</t>
  </si>
  <si>
    <t>Company that conducts trading such as special chemical products</t>
  </si>
  <si>
    <t>https://baseconnect.in/companies/keyword/2a970ee1-15a7-45e0-b1eb-37e738712447/companies/d0091155-abdc-492c-9a97-0eb4fff55ab0</t>
  </si>
  <si>
    <t>株式会社カンサイスティール</t>
  </si>
  <si>
    <t>Headquarters Address: Osaka Prefecture Osaka City Kita-Ward 3-chome 3rd No. 3</t>
  </si>
  <si>
    <t>Company that trade with Latin American countries</t>
  </si>
  <si>
    <t>https://baseconnect.in/companies/keyword/2a970ee1-15a7-45e0-b1eb-37e738712447/companies/efbdac0e-a63e-4ca6-be52-12aa010ad729</t>
  </si>
  <si>
    <t>居仁産業株式会社</t>
  </si>
  <si>
    <t>Headquarters Address: Osaka Prefecture Osaka City Nanami Ward 1-chome No. 3 No. 20</t>
  </si>
  <si>
    <t>https://baseconnect.in/companies/keyword/2a970ee1-15a7-45e0-b1eb-37e738712447/companies/9cd4db7d-214a-4fe4-8366-1a5e03c04852</t>
  </si>
  <si>
    <t>大友商事株式会社</t>
  </si>
  <si>
    <t>Headquarters Address: Osaka Prefecture Osaka City Nanami Ward Sakuragawa 4-chome 14th No. 1A 1A</t>
  </si>
  <si>
    <t>Company carrying various devices and food trade</t>
  </si>
  <si>
    <t>https://baseconnect.in/companies/keyword/2a970ee1-15a7-45e0-b1eb-37e738712447/companies/40ece895-bff0-4d20-bef0-38178205f09b</t>
  </si>
  <si>
    <t>クボタマシナリートレーディング株式会社</t>
  </si>
  <si>
    <t>Headquarters Address: Osaka Prefecture Osaka City Nanimi-Ward Situi 1-chome 2nd 47</t>
  </si>
  <si>
    <t>Companies to export and export production parts and trade between three countries</t>
  </si>
  <si>
    <t>https://baseconnect.in/companies/keyword/2a970ee1-15a7-45e0-b1eb-37e738712447/companies/e38dd52b-76c9-4b72-b415-ee4d2c3623ab</t>
  </si>
  <si>
    <t>ワールド通商株式会社</t>
  </si>
  <si>
    <t>Headquarters Address: Osaka Prefecture Osaka City Nishinjo Ward 17th J-chome 838</t>
  </si>
  <si>
    <t>https://baseconnect.in/companies/keyword/2a970ee1-15a7-45e0-b1eb-37e738712447/companies/4248d8aa-9799-4106-8525-ece866320720</t>
  </si>
  <si>
    <t>株式会社生光商会</t>
  </si>
  <si>
    <t>Headquarters Address: Osaka Prefecture Osaka City Nishiyuki-Ward Nishiyuki 1-chome 2nd 56-915</t>
  </si>
  <si>
    <t>Company carrying metal wholesale</t>
  </si>
  <si>
    <t>https://baseconnect.in/companies/keyword/2a970ee1-15a7-45e0-b1eb-37e738712447/companies/8163590e-8d2f-4275-8219-953eceb40b6b</t>
  </si>
  <si>
    <t>ハスコ・インターナショナル株式会社</t>
  </si>
  <si>
    <t>Headquarters Address: Osaka Prefecture Osaka City Tennoji Ward Shiba 2-chome No. 5 No. 4</t>
  </si>
  <si>
    <t>Company to export sporting goods</t>
  </si>
  <si>
    <t>https://baseconnect.in/companies/keyword/2a970ee1-15a7-45e0-b1eb-37e738712447/companies/7a8b0637-59e8-4324-85fd-b1051e43265b</t>
  </si>
  <si>
    <t>岡本弘商事株式会社</t>
  </si>
  <si>
    <t>Headquarters Address: Osaka Prefecture Osaka City Yodogawa Ward Nishinakajima 3-chome No. 12 12 Shin Osaka Nanami Building</t>
  </si>
  <si>
    <t>Company that trade in Yodogawa Ward, Osaka City</t>
  </si>
  <si>
    <t>https://baseconnect.in/companies/keyword/2a970ee1-15a7-45e0-b1eb-37e738712447/companies/f276eeb0-25e6-4dc2-adae-106d7427fea9</t>
  </si>
  <si>
    <t>万方経済交流株式会社</t>
  </si>
  <si>
    <t>Headquarters Address: Osaka Prefecture Osaka City Yodogawa Ward Nishinakajima 3-chome No. 7 8</t>
  </si>
  <si>
    <t>A company handling personnel consulting</t>
  </si>
  <si>
    <t>https://baseconnect.in/companies/keyword/2a970ee1-15a7-45e0-b1eb-37e738712447/companies/5da64a42-65fc-46ac-97d2-e7c55cde8c0c</t>
  </si>
  <si>
    <t>株式会社小倉貿易</t>
  </si>
  <si>
    <t>Headquarters Address: Osaka Prefecture Osaka City Yodogawa Ward Nishinakajima 6-chome No. 3 No. 3</t>
  </si>
  <si>
    <t>Company that conducts agency for import and export and consulting in China</t>
  </si>
  <si>
    <t>https://baseconnect.in/companies/keyword/2a970ee1-15a7-45e0-b1eb-37e738712447/companies/b9944f61-29b4-4294-8160-c765d49726d1</t>
  </si>
  <si>
    <t>株式会社オリテックス</t>
  </si>
  <si>
    <t>Headquarters Address: Ota-ku, Tokyo, Ota-ku, Tokyo 14th No. 18</t>
  </si>
  <si>
    <t>Company doing fiber trade</t>
  </si>
  <si>
    <t>https://baseconnect.in/companies/keyword/2a970ee1-15a7-45e0-b1eb-37e738712447/companies/00aaaf1a-09a1-4d83-a988-f20ad57a7cb0</t>
  </si>
  <si>
    <t>有限会社アイランド商事</t>
  </si>
  <si>
    <t>Headquarters Address: Ota-ku, Tokyo, Ota-ku, Tokyo 2-chome 28th No. 7</t>
  </si>
  <si>
    <t>https://baseconnect.in/companies/keyword/2a970ee1-15a7-45e0-b1eb-37e738712447/companies/1e94d508-41bc-43b6-aeb3-6396ed027e05</t>
  </si>
  <si>
    <t>有限会社エドム企画</t>
  </si>
  <si>
    <t>Headquarters Address: Otsuki Miyuki, Yamanashi Prefecture Okito Maiko 1</t>
  </si>
  <si>
    <t>Company handling equipment trade</t>
  </si>
  <si>
    <t>https://baseconnect.in/companies/keyword/2a970ee1-15a7-45e0-b1eb-37e738712447/companies/05b4441d-13ab-4b49-b624-46d60e7276be</t>
  </si>
  <si>
    <t>有限会社大全</t>
  </si>
  <si>
    <t>Headquarters Address: Sagata City, Chiba Prefecture Santa 895</t>
  </si>
  <si>
    <t>https://baseconnect.in/companies/keyword/2a970ee1-15a7-45e0-b1eb-37e738712447/companies/75f760b8-6155-4488-ba0d-fe9316a90a64</t>
  </si>
  <si>
    <t>国際実務通商株式会社</t>
  </si>
  <si>
    <t>Headquarters Address: Saitama Prefecture Saitama City Kita Ward Miyahara-cho 4-chome 88</t>
  </si>
  <si>
    <t>A company that provides establishment of a factory, trade support and human resource introduction</t>
  </si>
  <si>
    <t>https://baseconnect.in/companies/keyword/2a970ee1-15a7-45e0-b1eb-37e738712447/companies/c29e11f3-054f-46e1-8c12-27d99fe69fc0</t>
  </si>
  <si>
    <t>三富株式会社</t>
  </si>
  <si>
    <t>Headquarters Address: Saitama Prefecture Saitama City Urawa Region 3-chome 13th 3rd</t>
  </si>
  <si>
    <t>Company that supports business development to China</t>
  </si>
  <si>
    <t>https://baseconnect.in/companies/keyword/2a970ee1-15a7-45e0-b1eb-37e738712447/companies/6cf8ca94-17b0-472b-93b2-213b1c1fecf7</t>
  </si>
  <si>
    <t>有限会社東北エンヂン興業</t>
  </si>
  <si>
    <t>Headquarters Address: Senboku City, Akita Prefecture</t>
  </si>
  <si>
    <t>https://baseconnect.in/companies/keyword/2a970ee1-15a7-45e0-b1eb-37e738712447/companies/45975f75-858e-4f9d-b5c1-5cde60a4b95f</t>
  </si>
  <si>
    <t>株式会社Ｄｒｅａｍ’ｓ　Ｃｏｍｍｅｒｃｅ</t>
  </si>
  <si>
    <t>Headquarters Address: Shibuya 3-chome, Shibuya, Shibuya-ku, Tokyo Shibuya 3-chome Square Building 2nd floor</t>
  </si>
  <si>
    <t>Company that perform sales agency and sales overseas</t>
  </si>
  <si>
    <t>https://baseconnect.in/companies/keyword/2a970ee1-15a7-45e0-b1eb-37e738712447/companies/9c4b51d3-9d32-4055-aa08-7b0c9d4d8856</t>
  </si>
  <si>
    <t>有限会社コスモインターナショナル</t>
  </si>
  <si>
    <t>Headquarters Address: Shibuya-ku, Tokyo 2-chome 12th issue</t>
  </si>
  <si>
    <t>A company that carries trade agency, English, Spanish translation, interpretation, etc.</t>
  </si>
  <si>
    <t>https://baseconnect.in/companies/keyword/2a970ee1-15a7-45e0-b1eb-37e738712447/companies/23a8da97-c0f3-4006-9c11-2d98945058b7</t>
  </si>
  <si>
    <t>ロイヤルエンタープライズ株式会社</t>
  </si>
  <si>
    <t>Headquarters Address: Shinbashi, Minato-ku, Tokyo 5-chome No. 8 1 Hikagukuraku Building</t>
  </si>
  <si>
    <t>https://baseconnect.in/companies/keyword/2a970ee1-15a7-45e0-b1eb-37e738712447/companies/b0f2deb4-0b70-4a78-b0a3-3d0d0daa4868</t>
  </si>
  <si>
    <t>ブイ・アイ・ピーオーバーシーズ有限会社</t>
  </si>
  <si>
    <t>Headquarters Address: Shinjuku Shinjuku 1-chome No. 31 No. 7</t>
  </si>
  <si>
    <t>https://baseconnect.in/companies/keyword/2a970ee1-15a7-45e0-b1eb-37e738712447/companies/0bc4bf9b-70b8-4d32-8bd0-6151f5f57ae7</t>
  </si>
  <si>
    <t>株式会社アルファホールディング</t>
  </si>
  <si>
    <t>Headquarters Address: Shokicho, Shinjuku-ku, Tokyo 2 Fan Kagurazaka 401</t>
  </si>
  <si>
    <t>Companies to intervening import mediation of building materials</t>
  </si>
  <si>
    <t>https://baseconnect.in/companies/keyword/2a970ee1-15a7-45e0-b1eb-37e738712447/companies/1af9b99a-6fe5-4ebf-83cd-f2b4362bebbe</t>
  </si>
  <si>
    <t>台祥貿易有限会社</t>
  </si>
  <si>
    <t>Headquarters Address: Suginami-ku, Tokyo Nazugawa, Nazugawa-ku, Nazugawa-ku, Tokyo No.22 No.17</t>
  </si>
  <si>
    <t>A company that carries trade mediation and export / export lines between Japanese, Taiwan and China companies</t>
  </si>
  <si>
    <t>https://baseconnect.in/companies/keyword/2a970ee1-15a7-45e0-b1eb-37e738712447/companies/04a23d2e-43b1-4ed4-b807-9aaf56df3bb0</t>
  </si>
  <si>
    <t>弘業株式会社</t>
  </si>
  <si>
    <t>Headquarters Address: Sumida-ku, Tokyo 4-chome 1-101</t>
  </si>
  <si>
    <t>https://baseconnect.in/companies/keyword/2a970ee1-15a7-45e0-b1eb-37e738712447/companies/74bdfcf9-7e1d-47f8-874a-4736ac3b5c51</t>
  </si>
  <si>
    <t>株式会社国際環境システムズ</t>
  </si>
  <si>
    <t>Headquarters Address: Tokyo Adachi District Fan 1-chome No. 8</t>
  </si>
  <si>
    <t>https://baseconnect.in/companies/keyword/2a970ee1-15a7-45e0-b1eb-37e738712447/companies/c34dc2e1-9430-4f77-b41e-d6007daff539</t>
  </si>
  <si>
    <t>タイガー株式会社</t>
  </si>
  <si>
    <t>Headquarters Address: Tokyo Bunkyo Ward Sendo 3-chome 24 No. 5 Maison Hiro II 202 Room</t>
  </si>
  <si>
    <t>https://baseconnect.in/companies/keyword/2a970ee1-15a7-45e0-b1eb-37e738712447/companies/385fa47d-a584-4b5d-a972-e7d2c4212ced</t>
  </si>
  <si>
    <t>イーリン有限会社</t>
  </si>
  <si>
    <t>Headquarters Address: Tokyo City Adachi-ku Senju 1-chome 4th 1-1808</t>
  </si>
  <si>
    <t>https://baseconnect.in/companies/keyword/2a970ee1-15a7-45e0-b1eb-37e738712447/companies/95477799-5893-4bf6-9805-07058f8d834a</t>
  </si>
  <si>
    <t>有限会社サンスン</t>
  </si>
  <si>
    <t>Headquarters Address: Tokyo City Aoi-ku Nishin-cho 3-chome No.18 No. 5</t>
  </si>
  <si>
    <t>https://baseconnect.in/companies/keyword/2a970ee1-15a7-45e0-b1eb-37e738712447/companies/1e3e3730-8738-47cb-bb21-1cd190cf8997</t>
  </si>
  <si>
    <t>有限会社マイテキスタイル</t>
  </si>
  <si>
    <t>Headquarters Address: Tokyo City Setagaya Ward Sengjo 5-chome 11th No. 5</t>
  </si>
  <si>
    <t>https://baseconnect.in/companies/keyword/2a970ee1-15a7-45e0-b1eb-37e738712447/companies/3cfa3671-5d67-4f7f-8b0a-cf961143418e</t>
  </si>
  <si>
    <t>サンスイ・トレーディング株式会社</t>
  </si>
  <si>
    <t>Headquarters Address: Tokyo Metropolitan Demple City Municho 1-chome No. 5 12th Twin Leaf Kokubunji</t>
  </si>
  <si>
    <t>Company doing import and export trade</t>
  </si>
  <si>
    <t>https://baseconnect.in/companies/keyword/2a970ee1-15a7-45e0-b1eb-37e738712447/companies/98c92432-e693-427d-9dde-bc0d708f2c07</t>
  </si>
  <si>
    <t>パーセプトロンアジアパシフィック株式会社</t>
  </si>
  <si>
    <t>Headquarters Address: Tokyo Toshima Ward Ikebukuro 2-chome 54 No. 12 Joined Ikebukuro Daiichi Building 4F</t>
  </si>
  <si>
    <t>A company that works for trade and wholesale such as optical measurement equipment and laser scanner</t>
  </si>
  <si>
    <t>https://baseconnect.in/companies/keyword/2a970ee1-15a7-45e0-b1eb-37e738712447/companies/38cc128c-f8ee-402a-b93b-a7108422920c</t>
  </si>
  <si>
    <t>千宝国際貿易株式会社</t>
  </si>
  <si>
    <t>Headquarters Address: Toshima Ward, Toshima Ward, Toshima Ward, Toshima Ward, Toshima Ward, Toshima, Toshima Ward</t>
  </si>
  <si>
    <t>https://baseconnect.in/companies/keyword/2a970ee1-15a7-45e0-b1eb-37e738712447/companies/d49ea4e8-8e5a-4e9e-8373-f22d991e1ff1</t>
  </si>
  <si>
    <t>リングストン株式会社</t>
  </si>
  <si>
    <t>Headquarters Address: Toshima-ku, Tokyo Ikebukuro 2-chome 75 1 1st Kishin Building 1F</t>
  </si>
  <si>
    <t>Company doing overseas trade</t>
  </si>
  <si>
    <t>https://baseconnect.in/companies/keyword/2a970ee1-15a7-45e0-b1eb-37e738712447/companies/dce13314-55d3-4ca4-af71-2d87ac961edc</t>
  </si>
  <si>
    <t>振遠株式会社</t>
  </si>
  <si>
    <t>Headquarters Address: Toshima-ku, Toshima-ku, Tokyo 1-chome No. 5 Murata Building 301</t>
  </si>
  <si>
    <t>Company that conducts telecommunications business, provider business and recycling</t>
  </si>
  <si>
    <t>https://baseconnect.in/companies/keyword/2a970ee1-15a7-45e0-b1eb-37e738712447/companies/51d2f005-318b-4a34-a7cf-c3fb88a606e3</t>
  </si>
  <si>
    <t>Ｊ－ＣＲＯＯＺ株式会社</t>
  </si>
  <si>
    <t>Headquarters Address: Toyokawa City, Aichi Prefecture Namiyama Nitta Nitta 9</t>
  </si>
  <si>
    <t>Company that conducts trade and IT consulting such as steel materials</t>
  </si>
  <si>
    <t>https://baseconnect.in/companies/keyword/2a970ee1-15a7-45e0-b1eb-37e738712447/companies/0349719c-9b44-4805-83a7-7f505523fdb7</t>
  </si>
  <si>
    <t>株式会社さき商会</t>
  </si>
  <si>
    <t>Headquarters Address: Urasoe City Okinawa Prefecture Sao Thai 1-chome 31 No. 2</t>
  </si>
  <si>
    <t>https://baseconnect.in/companies/keyword/2a970ee1-15a7-45e0-b1eb-37e738712447/companies/8aff6ffc-d1c5-4305-a339-109908a97ad1</t>
  </si>
  <si>
    <t>新国際商運株式会社</t>
  </si>
  <si>
    <t>Headquarters Address: Yamashita-cho, Yokohama, Yokohama, Kanagawa Prefecture</t>
  </si>
  <si>
    <t>https://baseconnect.in/companies/keyword/2a970ee1-15a7-45e0-b1eb-37e738712447/companies/b647360d-9057-4dc3-8289-7e07f7b27e8b</t>
  </si>
  <si>
    <t>株式会社ひかり商事</t>
  </si>
  <si>
    <t>Headquarters Address: Yokohama City, Yokohama City, Kanagawa Prefecture, Yokohama-cho, Chome, Nakano-cho, Naka-ku, Yokohama, Yokohama City, Yokohama City, Yokohama, Yokohama, Yokohama, Yokohama, Yokohama Prefecture.</t>
  </si>
  <si>
    <t>https://baseconnect.in/companies/keyword/2a970ee1-15a7-45e0-b1eb-37e738712447/companies/a1ec5a6a-4b86-4a91-a7b6-2a95dbe2be2a</t>
  </si>
  <si>
    <t>株式会社ワイ・ティー・シー</t>
  </si>
  <si>
    <t>Headquarters Address: Yokohama City, Yokohama City, Yokohama City, Yokohama City</t>
  </si>
  <si>
    <t>https://baseconnect.in/companies/keyword/2a970ee1-15a7-45e0-b1eb-37e738712447/companies/4496e17f-0bb6-4d11-a67e-fe9aae0d07d6</t>
  </si>
  <si>
    <t>有限会社イチバン貿易</t>
  </si>
  <si>
    <t>Headquarters Address: Yokohama City, Yokohama, Kanagawa Prefecture Makento 23-11</t>
  </si>
  <si>
    <t>https://baseconnect.in/companies/keyword/2a970ee1-15a7-45e0-b1eb-37e738712447/companies/b7cc8e43-b1b5-4443-8c05-c13bea8e1b55</t>
  </si>
  <si>
    <t>株式会社ティーアンドアール</t>
  </si>
  <si>
    <t>Headquarters Address: Yoyogaya, Shibuya-ku, Tokyo 2-chome 21-305</t>
  </si>
  <si>
    <t>A company that handles trading of trade such as chemical industry products</t>
  </si>
  <si>
    <t>https://baseconnect.in/companies/keyword/2a970ee1-15a7-45e0-b1eb-37e738712447/companies/e5b51293-0551-4419-8b20-70bdcf7ccd36</t>
  </si>
  <si>
    <t>有限会社エフシーテクノ</t>
  </si>
  <si>
    <t>Social residence: No. 17, No. 17, South Boat Square, Central District, Osaka, Osaka</t>
  </si>
  <si>
    <t>Company that trade chemical products</t>
  </si>
  <si>
    <t>https://baseconnect.in/companies/keyword/2a970ee1-15a7-45e0-b1eb-37e738712447/companies/2d4f2749-9c38-4038-89f8-93166e96ba7d</t>
  </si>
  <si>
    <t>明盛商事株式会社</t>
  </si>
  <si>
    <t>Social residence: No.13, No.13, Xinxio, Shengmu, Osaka, Osaka, Osaka</t>
  </si>
  <si>
    <t>A company that supports manufacturing various products in cooperation with overseas factories</t>
  </si>
  <si>
    <t>https://baseconnect.in/companies/keyword/2a970ee1-15a7-45e0-b1eb-37e738712447/companies/c6e7b173-8048-4da6-b5df-b51c5d4ab3e0</t>
  </si>
  <si>
    <t>株式会社モートレーディング</t>
  </si>
  <si>
    <t>Society: 781 Fannadi, Toma Tield, Caps,</t>
  </si>
  <si>
    <t>Companies to export a used product</t>
  </si>
  <si>
    <t>https://baseconnect.in/companies/keyword/2a970ee1-15a7-45e0-b1eb-37e738712447/companies/cb6b58e6-a0d9-4e6e-8e11-9529ed94f305</t>
  </si>
  <si>
    <t>大洋コンサルティング株式会社</t>
  </si>
  <si>
    <t>IT industry company</t>
  </si>
  <si>
    <t>Headquarters Address: 1-chome 1-chome, Chiyoda-ku, Tokyo</t>
  </si>
  <si>
    <t>Information system design and trade consulting</t>
  </si>
  <si>
    <t>https://baseconnect.in/companies/keyword/2a970ee1-15a7-45e0-b1eb-37e738712447/companies/5b875741-b0d4-4730-81fc-1afc35c2676e</t>
  </si>
  <si>
    <t>Ｂｌｅｓｓ　Ｉｎｔｅｒｎａｔｉｏｎａｌ株式会社</t>
  </si>
  <si>
    <t>Headquarters Address: Fukuoka Prefecture Chuo-ku, Fukuoka City, Chuo-ku, Chuo-ku, Fukuoka City, Fukuoka Prefecture</t>
  </si>
  <si>
    <t>Company that establishes networks and import and export of goods</t>
  </si>
  <si>
    <t>https://baseconnect.in/companies/keyword/2a970ee1-15a7-45e0-b1eb-37e738712447/companies/26e0a88e-0057-4fbb-88a4-b5a53c7f9e57</t>
  </si>
  <si>
    <t>株式会社情報ソリューション</t>
  </si>
  <si>
    <t>Headquarters Address: Hamamatsucho 1-chome 17 No. 3</t>
  </si>
  <si>
    <t>A company that develops software such as regional medical cooperation system "Charismas"</t>
  </si>
  <si>
    <t>https://baseconnect.in/companies/keyword/2a970ee1-15a7-45e0-b1eb-37e738712447/companies/89edfe38-f4c7-4ddd-896d-dcd9037fef8d</t>
  </si>
  <si>
    <t>株式会社エーファクトリー</t>
  </si>
  <si>
    <t>Headquarters Address: Kanda-cho, Chiyoda-ku, Tokyo, Chiyoda-ku, Chiyoda-ku, Tokyo, Chiyoda-ku, Chiyoda-ku.</t>
  </si>
  <si>
    <t>Companies to mediate reuses such as personal computers and smartphones</t>
  </si>
  <si>
    <t>https://baseconnect.in/companies/keyword/2a970ee1-15a7-45e0-b1eb-37e738712447/companies/ae2182d6-062b-4db1-a087-5919fd6c96bf</t>
  </si>
  <si>
    <t>株式会社ワールドテクノブリッジ</t>
  </si>
  <si>
    <t>Headquarters Address: Kanda-ku, Chiyoda-ku, Tokyo 1-8-2 Yagi Building 302</t>
  </si>
  <si>
    <t>Company that operates system development and internet auction</t>
  </si>
  <si>
    <t>https://baseconnect.in/companies/keyword/2a970ee1-15a7-45e0-b1eb-37e738712447/companies/50c7071c-4326-47db-a6eb-9fa85fa2d0ce</t>
  </si>
  <si>
    <t>株式会社ＳＫ　Ｇｌｏｂａｌ</t>
  </si>
  <si>
    <t>Headquarters Address: Kashiwa City, Chiba Prefecture Season 710, 219</t>
  </si>
  <si>
    <t>A company that sells watches and cameras on your own website</t>
  </si>
  <si>
    <t>https://baseconnect.in/companies/keyword/2a970ee1-15a7-45e0-b1eb-37e738712447/companies/28e5306f-062d-4bf5-a206-e02acd435b49</t>
  </si>
  <si>
    <t>株式会社シノジャパン</t>
  </si>
  <si>
    <t>Headquarters Address: Mita 1-chome, Minato-ku, Tokyo No. 4 No. 28 Mita International Building 18th floor</t>
  </si>
  <si>
    <t>Development of business system package "@hyway", and company that sells Japanese products to the Chinese market</t>
  </si>
  <si>
    <t>https://baseconnect.in/companies/keyword/2a970ee1-15a7-45e0-b1eb-37e738712447/companies/8a73c8eb-19c3-4dcd-9665-e3b4d497df6e</t>
  </si>
  <si>
    <t>アイリティ株式会社</t>
  </si>
  <si>
    <t>Headquarters Address: Osaka Prefecture Nishimoto-Ward Nishimoto-cho 1-chome No. 3</t>
  </si>
  <si>
    <t>Company that conducts trade agency services such as import and purchase support for used products</t>
  </si>
  <si>
    <t>https://baseconnect.in/companies/keyword/2a970ee1-15a7-45e0-b1eb-37e738712447/companies/627a58c2-a70d-4b40-bf67-c77c1bf360f9</t>
  </si>
  <si>
    <t>株式会社ティーエムピィー</t>
  </si>
  <si>
    <t>Headquarters Address: Osaka Prefecture Osaka City Nakazaki Nishi 1-chome No.22222222</t>
  </si>
  <si>
    <t>Company that works for consulting operations on system introduction</t>
  </si>
  <si>
    <t>https://baseconnect.in/companies/keyword/2a970ee1-15a7-45e0-b1eb-37e738712447/companies/383288f6-7f7b-472b-a503-fd6ebecf5cf3</t>
  </si>
  <si>
    <t>ＩＤＥＡ株式会社</t>
  </si>
  <si>
    <t>Headquarters Address: Osaka Prefecture Sumiyoshi-ku, Osaka City, 1st-chome No.18 No. 18</t>
  </si>
  <si>
    <t>Company that perform EC site launch and store development support in China</t>
  </si>
  <si>
    <t>https://baseconnect.in/companies/keyword/2a970ee1-15a7-45e0-b1eb-37e738712447/companies/5ab9e3e9-72fb-4fab-bb81-4bcc49c901ad</t>
  </si>
  <si>
    <t>ドゥーイットコンサルティング株式会社</t>
  </si>
  <si>
    <t>Headquarters Address: Shibuya-ku, Tokyo Yoyogaya 1-chome 59-1 Ohashibir 6th floor 11</t>
  </si>
  <si>
    <t>A company that operates web services such as "AXIZ Okinawa"</t>
  </si>
  <si>
    <t>https://baseconnect.in/companies/keyword/2a970ee1-15a7-45e0-b1eb-37e738712447/companies/84f56f8c-5960-4546-8721-1700e5a9a1a2</t>
  </si>
  <si>
    <t>株式会社昇龍</t>
  </si>
  <si>
    <t>Headquarters Address: Sugito-cho, Saitama Prefecture, Sugito-cho Oji Hongo 1714-1</t>
  </si>
  <si>
    <t>Company planning, development and selling computer system</t>
  </si>
  <si>
    <t>https://baseconnect.in/companies/keyword/2a970ee1-15a7-45e0-b1eb-37e738712447/companies/ac95e8b8-d4df-4627-9edc-26beeb140100</t>
  </si>
  <si>
    <t>株式会社スマートビラ</t>
  </si>
  <si>
    <t>Headquarters Address: Tokyo Adachi District Fan 1-chome 15-1106</t>
  </si>
  <si>
    <t>Company that develop system development and offshore development</t>
  </si>
  <si>
    <t>https://baseconnect.in/companies/keyword/2a970ee1-15a7-45e0-b1eb-37e738712447/companies/07742fe5-de80-4c25-baea-68421694d5cf</t>
  </si>
  <si>
    <t>アイコン株式会社</t>
  </si>
  <si>
    <t>Headquarters Address: Tokyo Koto-ku, Toyoh 4th-chome, Koto-ku, Tokyo 7th No.17</t>
  </si>
  <si>
    <t>Software development centered on communication, control system and distribution system, etc.</t>
  </si>
  <si>
    <t>https://baseconnect.in/companies/keyword/2a970ee1-15a7-45e0-b1eb-37e738712447/companies/f9d6d28c-42db-4849-943f-21264a1591b2</t>
  </si>
  <si>
    <t>有限会社牧野貿易商会</t>
  </si>
  <si>
    <t>Living product industry company</t>
  </si>
  <si>
    <t>Headquarters Address: 2 Chome, Showa Ward, Aichi Prefecture, Nagoya City, Aichi Prefecture 2</t>
  </si>
  <si>
    <t>Companies that work to export used tire exports and imported reproduction tires</t>
  </si>
  <si>
    <t>https://baseconnect.in/companies/keyword/2a970ee1-15a7-45e0-b1eb-37e738712447/companies/a8f009dc-5be1-4bba-bdc4-6f70fb2c67f3</t>
  </si>
  <si>
    <t>ダイヤモンド株式会社</t>
  </si>
  <si>
    <t>Headquarters Address: Chuo-ku, Osaka City Chuo-ku, Osaka Prefecture 1-chome 4th No. 15</t>
  </si>
  <si>
    <t>Company imported and selling writing instruments and watches from overseas</t>
  </si>
  <si>
    <t>https://baseconnect.in/companies/keyword/2a970ee1-15a7-45e0-b1eb-37e738712447/companies/1e6d39b5-daf0-4937-a063-119dc0d813a8</t>
  </si>
  <si>
    <t>株式会社パシフィックアーバンシステムズ</t>
  </si>
  <si>
    <t>Headquarters Address: Chuo-ku, Tokyo Ginza 7-chome 15th No.11</t>
  </si>
  <si>
    <t>Companys that import and sell overseas construction materials and furniture</t>
  </si>
  <si>
    <t>https://baseconnect.in/companies/keyword/2a970ee1-15a7-45e0-b1eb-37e738712447/companies/2fac6e17-44fc-4f84-aa85-5237defa7c16</t>
  </si>
  <si>
    <t>伊藤テキスタイル株式会社</t>
  </si>
  <si>
    <t>Headquarters Address: Gifu Prefecture Gifu City Hotawachi 3-chome 1</t>
  </si>
  <si>
    <t>Companies to export, sewing and production of women's garlic</t>
  </si>
  <si>
    <t>https://baseconnect.in/companies/keyword/2a970ee1-15a7-45e0-b1eb-37e738712447/companies/bac24feb-8fcf-4527-a369-10b6a0db5822</t>
  </si>
  <si>
    <t>株式会社フリーダムトレーディング</t>
  </si>
  <si>
    <t>Headquarters Address: Gifu Prefecture Gifu Prefecture 1-chome 7th No. 5</t>
  </si>
  <si>
    <t>A company that handles home appliances, AV equipment, daily necessities such as goods</t>
  </si>
  <si>
    <t>https://baseconnect.in/companies/keyword/2a970ee1-15a7-45e0-b1eb-37e738712447/companies/87fa4976-c2bc-483b-b3dd-c4fc3785c3c9</t>
  </si>
  <si>
    <t>関東物産株式会社</t>
  </si>
  <si>
    <t>Headquarters Address: Gunma Maebashi City Town Town and Town Vertified</t>
  </si>
  <si>
    <t>Company that manufactures and sells Kokeshi</t>
  </si>
  <si>
    <t>https://baseconnect.in/companies/keyword/2a970ee1-15a7-45e0-b1eb-37e738712447/companies/d8afa650-68a0-4fa7-973f-1497a62e26d4</t>
  </si>
  <si>
    <t>株式会社アペックス</t>
  </si>
  <si>
    <t>Headquarters Address: Ibaraki Prefecture Sarushima County-gun Town Old Defin Nagoyo 232</t>
  </si>
  <si>
    <t>Companies who are importing, retail and wholesale of ploying products</t>
  </si>
  <si>
    <t>https://baseconnect.in/companies/keyword/2a970ee1-15a7-45e0-b1eb-37e738712447/companies/ca204a5e-f772-42eb-a1db-44901dc49a69</t>
  </si>
  <si>
    <t>株式会社ビドルインターナショナル</t>
  </si>
  <si>
    <t>Headquarters Address: Komoto-cho, Matsue City, Shimane Prefecture Matsui-cho RGB Building 2F201</t>
  </si>
  <si>
    <t>Company that manufactures suggestions such as umbrellas and rain gears</t>
  </si>
  <si>
    <t>https://baseconnect.in/companies/keyword/2a970ee1-15a7-45e0-b1eb-37e738712447/companies/a83ebf47-6395-42d6-abc3-73ff91213a4a</t>
  </si>
  <si>
    <t>株式会社ジャパンデントーコーポレーション</t>
  </si>
  <si>
    <t>Headquarters Address: Minami Aoyama, Minami Aoyama, Minami Aoyama, Minami Aoyama Mansion 413</t>
  </si>
  <si>
    <t>Exports and wholesale traditional art equipment such as metal art and textiles</t>
  </si>
  <si>
    <t>https://baseconnect.in/companies/keyword/2a970ee1-15a7-45e0-b1eb-37e738712447/companies/87c7473e-fa87-4ed7-9a4e-5c440a53387a</t>
  </si>
  <si>
    <t>株式会社山陽クリエイティブ</t>
  </si>
  <si>
    <t>Headquarters Address: Okayama Prefecture Okayama City Kita-ku, Kita-ku, Kita Ward</t>
  </si>
  <si>
    <t>Company that produces aparel products, import and export of interior supplies and OEM, ODM</t>
  </si>
  <si>
    <t>https://baseconnect.in/companies/keyword/2a970ee1-15a7-45e0-b1eb-37e738712447/companies/aba44d04-fde8-4886-abd8-519861810be6</t>
  </si>
  <si>
    <t>株式会社ディメンションデラソウル</t>
  </si>
  <si>
    <t>Headquarters Address: Osaka Prefecture Chuo Ward Nishidoshinabashi 1-chome No.16</t>
  </si>
  <si>
    <t>Companies such as planning, manufacturing and wholesale, sales, etc. of clothing and miscellaneous goods</t>
  </si>
  <si>
    <t>https://baseconnect.in/companies/keyword/2a970ee1-15a7-45e0-b1eb-37e738712447/companies/53ba4c77-3eb9-4a36-a572-433bd2aa2529</t>
  </si>
  <si>
    <t>有限会社ディルコ</t>
  </si>
  <si>
    <t>Headquarters Address: Osaka Prefecture Tominabayashi City Temple Pond Stand 4-chome No. 325-405</t>
  </si>
  <si>
    <t>Company that carries out daily goods and sundries trade and wholesale</t>
  </si>
  <si>
    <t>https://baseconnect.in/companies/keyword/2a970ee1-15a7-45e0-b1eb-37e738712447/companies/08e09afb-99e7-4625-8e16-bb902db504f1</t>
  </si>
  <si>
    <t>株式会社福本刃物製作所</t>
  </si>
  <si>
    <t>Headquarters Address: Seki-shi, Gifu Prefecture, Taikacho 10sts</t>
  </si>
  <si>
    <t>Company that plans and manufactures household knives</t>
  </si>
  <si>
    <t>https://baseconnect.in/companies/keyword/2a970ee1-15a7-45e0-b1eb-37e738712447/companies/af02e934-2fe8-4e0c-a169-9a079f00c7c2</t>
  </si>
  <si>
    <t>株式会社パンナリア</t>
  </si>
  <si>
    <t>Headquarters Address: Shibuya Ward, Shibuya-ku, Tokyo 30th Oguchi Town 30th Sogo Yoyogi Annex No. 103</t>
  </si>
  <si>
    <t>Company planning for product planning and import and export using rubber material NBR</t>
  </si>
  <si>
    <t>https://baseconnect.in/companies/keyword/2a970ee1-15a7-45e0-b1eb-37e738712447/companies/15a478ad-f45a-43aa-8027-659bbed5a851</t>
  </si>
  <si>
    <t>エーブルエカ株式会社</t>
  </si>
  <si>
    <t>Headquarters Address: Shinjuku-ku, Tokyo Nishi Shinjuku 7-chome 17 No.17 No.17</t>
  </si>
  <si>
    <t>Trading company that handles products for fabric educational toys and books</t>
  </si>
  <si>
    <t>https://baseconnect.in/companies/keyword/2a970ee1-15a7-45e0-b1eb-37e738712447/companies/d3d26609-f606-4383-8a19-dca271c50275</t>
  </si>
  <si>
    <t>株式会社エムズ・インダストリーズ</t>
  </si>
  <si>
    <t>Headquarters Address: Tokyo 1-chome 8th No. 20, Sumida-ku, Tokyo</t>
  </si>
  <si>
    <t>A company that operates and consulting a web shop</t>
  </si>
  <si>
    <t>https://baseconnect.in/companies/keyword/2a970ee1-15a7-45e0-b1eb-37e738712447/companies/b517fd31-daf6-48cc-ba0a-12ab2ebe55aa</t>
  </si>
  <si>
    <t>株式会社まつざか</t>
  </si>
  <si>
    <t>Headquarters Address: Yokosuka City, Kanagawa Prefecture</t>
  </si>
  <si>
    <t>Companies that manufacture and sell machinery tools, industrial materials, office supplies and disaster prevention products</t>
  </si>
  <si>
    <t>https://baseconnect.in/companies/keyword/2a970ee1-15a7-45e0-b1eb-37e738712447/companies/66fb16de-72ab-47fc-9631-8adc2f1ffbaf</t>
  </si>
  <si>
    <t>株式会社ＪＥＲＡ</t>
  </si>
  <si>
    <t>Machine Related Services Industry Companies</t>
  </si>
  <si>
    <t>Headquarters Address: Chuo Ward, Chuo-ku, Tokyo 2-chome No. 5 No. 1</t>
  </si>
  <si>
    <t>Company doing coal trade and thermal power generation at home and abroad</t>
  </si>
  <si>
    <t>https://baseconnect.in/companies/keyword/2a970ee1-15a7-45e0-b1eb-37e738712447/companies/9942ca99-658b-4498-a6be-1e12946f040e</t>
  </si>
  <si>
    <t>豊田通商株式会社</t>
  </si>
  <si>
    <t>Headquarters Address: Nagoya City, Aichi Prefecture Nakamura Ward Name Station 4-chome 8th</t>
  </si>
  <si>
    <t>A company that handles trading operations such as metal areas and global parts and logistics fields</t>
  </si>
  <si>
    <t>https://baseconnect.in/companies/keyword/2a970ee1-15a7-45e0-b1eb-37e738712447/companies/7a561077-5c8c-45fb-83bd-81fe3f20332a</t>
  </si>
  <si>
    <t>有限会社パワーステージ</t>
  </si>
  <si>
    <t>Headquarters Address: Niigata Prefecture Joetsuichiji Town 2-chome No. 10 No. 25</t>
  </si>
  <si>
    <t>A company that handles interpreters and translations</t>
  </si>
  <si>
    <t>https://baseconnect.in/companies/keyword/2a970ee1-15a7-45e0-b1eb-37e738712447/companies/df873ce0-c99f-4eb9-8aad-4e9f27e09c6d</t>
  </si>
  <si>
    <t>株式会社ヨシ・コーポレーション</t>
  </si>
  <si>
    <t>Machinery industry company</t>
  </si>
  <si>
    <t>Headquarters Address: 3 of Endo, Kanagawa Prefecture Fujisawa City 3</t>
  </si>
  <si>
    <t>Company that manufactures and trade of electronic components</t>
  </si>
  <si>
    <t>https://baseconnect.in/companies/keyword/2a970ee1-15a7-45e0-b1eb-37e738712447/companies/15d8cae7-0a64-4a1a-ba4c-f2eb250e9b4a</t>
  </si>
  <si>
    <t>日本ＳＵＮ橋株式会社</t>
  </si>
  <si>
    <t>Headquarters Address: Aichi Prefecture Nagoya City, Nagoya City, Nantorimachi, Nishisato-cho, Nishisato-cho</t>
  </si>
  <si>
    <t>Company that manufactures and sells electromechanical instruments</t>
  </si>
  <si>
    <t>https://baseconnect.in/companies/keyword/2a970ee1-15a7-45e0-b1eb-37e738712447/companies/476007ed-fea1-4cc1-a3c7-b537205e4793</t>
  </si>
  <si>
    <t>株式会社相和</t>
  </si>
  <si>
    <t>Headquarters Address: Higashi Higashimi, Nagano Prefecture 7801st</t>
  </si>
  <si>
    <t>Company that manufactures functional plastic pellets etc.</t>
  </si>
  <si>
    <t>https://baseconnect.in/companies/keyword/2a970ee1-15a7-45e0-b1eb-37e738712447/companies/c7c0e366-204a-48ac-8d21-a407bce00998</t>
  </si>
  <si>
    <t>東英工業株式会社</t>
  </si>
  <si>
    <t>Headquarters Address: Ishikawa City, Fukushima Prefecture Ishikawa-gun Shimeto 511st</t>
  </si>
  <si>
    <t>Company that conducts management and trade business management of Toh British Group</t>
  </si>
  <si>
    <t>https://baseconnect.in/companies/keyword/2a970ee1-15a7-45e0-b1eb-37e738712447/companies/73680563-0eb5-466c-ac5a-6968f4ff8f27</t>
  </si>
  <si>
    <t>株式会社フクミ</t>
  </si>
  <si>
    <t>Headquarters Address: Iwamoto-cho, Chiyoda-ku, Tokyo No. 4</t>
  </si>
  <si>
    <t>Development and outsourcing service of laser related equipment</t>
  </si>
  <si>
    <t>https://baseconnect.in/companies/keyword/2a970ee1-15a7-45e0-b1eb-37e738712447/companies/7eb6a534-891a-4892-a448-a5d634f74ae2</t>
  </si>
  <si>
    <t>株式会社グローバルクリエイト</t>
  </si>
  <si>
    <t>Headquarters Address: Minami Aoyama, Minami Aoyama, Minato-ku, Tokyo 16th issue</t>
  </si>
  <si>
    <t>Trade and entertainment business connecting people in Japan and the world, a company doing consulting</t>
  </si>
  <si>
    <t>https://baseconnect.in/companies/keyword/2a970ee1-15a7-45e0-b1eb-37e738712447/companies/53231b2b-df50-4215-9d9e-b44d71dde9e1</t>
  </si>
  <si>
    <t>株式会社ヘルシーロースター</t>
  </si>
  <si>
    <t>Headquarters Address: Toshima Ward, Toshima Ward, Toshima Ward, Toshima Ward No.25 No. 11</t>
  </si>
  <si>
    <t>Company manufacturing, sales and trade of non-smokeless roaster</t>
  </si>
  <si>
    <t>https://baseconnect.in/companies/keyword/2a970ee1-15a7-45e0-b1eb-37e738712447/companies/6eff0715-de8a-45ba-b070-45f8d8d16443</t>
  </si>
  <si>
    <t>有限会社森鉄工所</t>
  </si>
  <si>
    <t>Headquarters Address: Uwajima City, Uwajima City, Ehime Prefecture 2-chome No. 17 No. 17</t>
  </si>
  <si>
    <t>Company that manufactures and sells ferrous fish iron or fishing bora</t>
  </si>
  <si>
    <t>https://baseconnect.in/companies/keyword/2a970ee1-15a7-45e0-b1eb-37e738712447/companies/270fa19f-91fd-4e64-baa0-3ee5d115ee89</t>
  </si>
  <si>
    <t>オーシャントレーディング株式会社</t>
  </si>
  <si>
    <t>Manufacturing industry company</t>
  </si>
  <si>
    <t>Headquarters Address: Hidoko-ku, Nishi Western Sakai City, Osaka Prefecture 1</t>
  </si>
  <si>
    <t>A company that mainly develops and imports overseas products and trade duties such as domestic miscellaneous goods exports</t>
  </si>
  <si>
    <t>https://baseconnect.in/companies/keyword/2a970ee1-15a7-45e0-b1eb-37e738712447/companies/819f0f8e-c0dc-4561-91e9-8b5008e8a757</t>
  </si>
  <si>
    <t>株式会社ライフブリッジ</t>
  </si>
  <si>
    <t>Headquarters Address: Ikeda City, Ikeda City, Osaka Prefecture No. 2</t>
  </si>
  <si>
    <t>Company carrying fiber trade</t>
  </si>
  <si>
    <t>https://baseconnect.in/companies/keyword/2a970ee1-15a7-45e0-b1eb-37e738712447/companies/1558fbae-2508-4e24-9d7c-64ca38fabc3c</t>
  </si>
  <si>
    <t>株式会社グレートマウンテン</t>
  </si>
  <si>
    <t>Headquarters Address: Numazu City Numazu City, Shizuoka Prefecture 1 1</t>
  </si>
  <si>
    <t>A company that handles trade agency and general goods product development</t>
  </si>
  <si>
    <t>https://baseconnect.in/companies/keyword/2a970ee1-15a7-45e0-b1eb-37e738712447/companies/0562dc6e-caca-451b-bd8a-b07e385775fc</t>
  </si>
  <si>
    <t>株式会社オーサカステンレス</t>
  </si>
  <si>
    <t>Headquarters Address: Osaka Prefecture Osaka City Nishi Ward 3-chome No. 4 No. 4</t>
  </si>
  <si>
    <t>Company that processes steel materials such as stainless steel and screw parts</t>
  </si>
  <si>
    <t>https://baseconnect.in/companies/keyword/2a970ee1-15a7-45e0-b1eb-37e738712447/companies/732fa88c-5a55-4cad-957c-8713c3d3bfc1</t>
  </si>
  <si>
    <t>株式会社山本精密</t>
  </si>
  <si>
    <t>Headquarters Address: Sayama City, Sayama Prefecture, Sayama Prefecture, Sayama City, Sayama Prefecture</t>
  </si>
  <si>
    <t>Company developing and manufacturing precision parts such as mobile phone hinges</t>
  </si>
  <si>
    <t>https://baseconnect.in/companies/keyword/2a970ee1-15a7-45e0-b1eb-37e738712447/companies/ec87e9dc-515f-47d3-841a-3dc33c9cf329</t>
  </si>
  <si>
    <t>亜明商事有限会社</t>
  </si>
  <si>
    <t>Headquarters Address: Utsunomiya, Utsunomiya, Tochigi, Utsunomiya Hiragata 1</t>
  </si>
  <si>
    <t>A company that sells metal processing contractors and barbine sheets and fishing tackles</t>
  </si>
  <si>
    <t>https://baseconnect.in/companies/keyword/2a970ee1-15a7-45e0-b1eb-37e738712447/companies/f5eb59de-c59a-4f0b-bdb9-2ed5c3101ac1</t>
  </si>
  <si>
    <t>株式会社東京法規出版</t>
  </si>
  <si>
    <t>Medical and welfare industry company</t>
  </si>
  <si>
    <t>Headquarters Address: Bunkyo-ku, Tokyo Bunkyo-ku Honkomagome 2-chome 29222222</t>
  </si>
  <si>
    <t>A company that handles books and plans for PR goods</t>
  </si>
  <si>
    <t>https://baseconnect.in/companies/keyword/2a970ee1-15a7-45e0-b1eb-37e738712447/companies/6c09f955-2e1c-4c39-8a54-6bfad5bc23ca</t>
  </si>
  <si>
    <t>日販アイ・ピー・エス株式会社</t>
  </si>
  <si>
    <t>Medical industry company</t>
  </si>
  <si>
    <t>Headquarters Address: Chiyoda-ku, Tokyo Kanda Surugadai 4-chome 3rd</t>
  </si>
  <si>
    <t>Company conducting a living service service service business for overseas representations</t>
  </si>
  <si>
    <t>https://baseconnect.in/companies/keyword/2a970ee1-15a7-45e0-b1eb-37e738712447/companies/aaaf99b9-9651-4154-8959-85e429722911</t>
  </si>
  <si>
    <t>有限会社ピクニック企画</t>
  </si>
  <si>
    <t>Headquarters Address: Nishi-ku, Nishi-ku, Nishi-ku, Niigata Prefecture 5-chome No. 5</t>
  </si>
  <si>
    <t>Company doing editing and publishing books and magazines</t>
  </si>
  <si>
    <t>https://baseconnect.in/companies/keyword/2a970ee1-15a7-45e0-b1eb-37e738712447/companies/c9ec25a6-4733-4b87-bdb5-a04aa59f7c5b</t>
  </si>
  <si>
    <t>邑都株式会社</t>
  </si>
  <si>
    <t>Headquarters Address: Osaka Prefecture Nishi-Ward Edoori 1-chome 21 No. 7</t>
  </si>
  <si>
    <t>Company with trading trading with China and consulting for China</t>
  </si>
  <si>
    <t>https://baseconnect.in/companies/keyword/2a970ee1-15a7-45e0-b1eb-37e738712447/companies/6f2f7291-b60e-4fa4-bcaf-fe9450070fd7</t>
  </si>
  <si>
    <t>株式会社ブライダルハート</t>
  </si>
  <si>
    <t>Other Services Industry Companies</t>
  </si>
  <si>
    <t>Headquarters Address: 1 of Hyogo Prefecture Kobe City Chuo-ku, Koong Ischo 6-chome 6</t>
  </si>
  <si>
    <t>A company that operates wedding hall "Wedding Comfort Island Kobe" etc.</t>
  </si>
  <si>
    <t>https://baseconnect.in/companies/keyword/2a970ee1-15a7-45e0-b1eb-37e738712447/companies/6040128f-36f4-4d7c-95d8-5f736eb51871</t>
  </si>
  <si>
    <t>三洋商事株式会社</t>
  </si>
  <si>
    <t>Headquarters Address: 1 of Maizuru Maizuro City Kobori, Aoi Kobo-cho, 1</t>
  </si>
  <si>
    <t>Company that carries wholesale and currency exchange of groceries</t>
  </si>
  <si>
    <t>https://baseconnect.in/companies/keyword/2a970ee1-15a7-45e0-b1eb-37e738712447/companies/391ba9e5-3a73-48ec-8e86-deeed2b69ad4</t>
  </si>
  <si>
    <t>株式会社アクティー</t>
  </si>
  <si>
    <t>Headquarters Address: 1ACTY Building of Sautei Nakagawa Ward, Nakagawa-ku, Aichi Prefecture</t>
  </si>
  <si>
    <t>Company carrying daily goods miscellaneous goods and interior wholesale and printed matter</t>
  </si>
  <si>
    <t>https://baseconnect.in/companies/keyword/2a970ee1-15a7-45e0-b1eb-37e738712447/companies/885481b6-ac7c-45ae-83ee-8c7d660aa3ae</t>
  </si>
  <si>
    <t>株式会社石神化学工業所</t>
  </si>
  <si>
    <t>Headquarters Address: Aichi Prefecture Nagoya City Kita-ku, Kozomachi 6-chome 23</t>
  </si>
  <si>
    <t>A company that carries out waste plastic recycling and synthetic resin wholesale</t>
  </si>
  <si>
    <t>https://baseconnect.in/companies/keyword/2a970ee1-15a7-45e0-b1eb-37e738712447/companies/a9941380-8279-42ef-9210-1d970d98734a</t>
  </si>
  <si>
    <t>浩瀚国際株式会社</t>
  </si>
  <si>
    <t>Headquarters Address: Aichi Prefecture Nagoya City Port Water Front 5-chome 721st</t>
  </si>
  <si>
    <t>Companies that make plastic recycling and export</t>
  </si>
  <si>
    <t>https://baseconnect.in/companies/keyword/2a970ee1-15a7-45e0-b1eb-37e738712447/companies/ce552757-8c44-45fc-8321-371377c6a64c</t>
  </si>
  <si>
    <t>株式会社ＢＡＦ</t>
  </si>
  <si>
    <t>Headquarters Address: Chuo-ku, Tokyo Nihonbashi Doll Town 2-chome No. 14</t>
  </si>
  <si>
    <t>Aqsiq license, trading company mainly spared resource plastic recycling business</t>
  </si>
  <si>
    <t>https://baseconnect.in/companies/keyword/2a970ee1-15a7-45e0-b1eb-37e738712447/companies/156a2462-097c-4c83-891b-bf72a76a1121</t>
  </si>
  <si>
    <t>三木商事株式会社</t>
  </si>
  <si>
    <t>Headquarters Address: Fukuoka Prefecture Higashi-Ward, Higashi-Ward, Fukuoka City, Higashi-ku, Fukuoka City, Fukuoka City, Fukuoka Prefecture.</t>
  </si>
  <si>
    <t>Companies who are exporting metal scrap purchase and mix metal scrap</t>
  </si>
  <si>
    <t>https://baseconnect.in/companies/keyword/2a970ee1-15a7-45e0-b1eb-37e738712447/companies/4e9a8ccc-e6c1-4fc0-bbff-bc1e55a34322</t>
  </si>
  <si>
    <t>武智商事株式会社</t>
  </si>
  <si>
    <t>Headquarters Address: Gifu Prefecture Kikagahara City Subsidiary Thaiju 2405</t>
  </si>
  <si>
    <t>Companies that perform waste recycling and industrial waste collection and transportation</t>
  </si>
  <si>
    <t>https://baseconnect.in/companies/keyword/2a970ee1-15a7-45e0-b1eb-37e738712447/companies/58a04a32-f690-4672-a40a-977f35407914</t>
  </si>
  <si>
    <t>株式会社日正産業</t>
  </si>
  <si>
    <t>Headquarters Address: Gunma Prefecture Isesaki City Imizumi-cho 1-chome 1210</t>
  </si>
  <si>
    <t>Company carrying bus recycling</t>
  </si>
  <si>
    <t>https://baseconnect.in/companies/keyword/2a970ee1-15a7-45e0-b1eb-37e738712447/companies/b06e1d8d-0da2-441a-adcb-ecad8bf4eef1</t>
  </si>
  <si>
    <t>ハコネット株式会社</t>
  </si>
  <si>
    <t>Headquarters Address: Kanagawa Prefecture Ashigarashimoto-gun Hakone-cho Hotoyu 691st 10 Asano Building 4F</t>
  </si>
  <si>
    <t>A company that performs web production and overseas trade</t>
  </si>
  <si>
    <t>https://baseconnect.in/companies/keyword/2a970ee1-15a7-45e0-b1eb-37e738712447/companies/2a5c1b98-a6d6-4762-81c4-0ba58100f6e1</t>
  </si>
  <si>
    <t>株式会社金城貿易</t>
  </si>
  <si>
    <t>Headquarters Address: Kita-ku, Kita-ku, Tokyo, Kita-ku, Kita-ku, Tokyo, Kita-ku, Kita-ku, Tokyo No.13-4-402 Barberchable Mansion</t>
  </si>
  <si>
    <t>Company that trade food and old clothes</t>
  </si>
  <si>
    <t>https://baseconnect.in/companies/keyword/2a970ee1-15a7-45e0-b1eb-37e738712447/companies/f5985eb3-29bb-4a94-9690-f761687cb522</t>
  </si>
  <si>
    <t>ＴＬＳ株式会社</t>
  </si>
  <si>
    <t>Headquarters Address: Kubo-cho, Kubo-cho, Kobe City, Hyogo Prefecture</t>
  </si>
  <si>
    <t>Company that provides Supply Chain Management Building Services Focusing on Asia</t>
  </si>
  <si>
    <t>https://baseconnect.in/companies/keyword/2a970ee1-15a7-45e0-b1eb-37e738712447/companies/5df7a6c0-abb5-45c1-a3b9-b94e4e78ccd6</t>
  </si>
  <si>
    <t>くまもと総世株式会社</t>
  </si>
  <si>
    <t>Headquarters Address: Kumamoto, Kumamoto City, Higashi-ku, Kumamoto, Higashi-ku, Nakanan 3-chome No. 22</t>
  </si>
  <si>
    <t>Company carrying market research and trade</t>
  </si>
  <si>
    <t>https://baseconnect.in/companies/keyword/2a970ee1-15a7-45e0-b1eb-37e738712447/companies/82ecb8be-3d36-4515-8eaa-8daf9915eb72</t>
  </si>
  <si>
    <t>株式会社ＫＫＵ</t>
  </si>
  <si>
    <t>Headquarters Address: Minato-ku, Tokyo Mita 3-chome No. 4</t>
  </si>
  <si>
    <t>Company doing overseas export business</t>
  </si>
  <si>
    <t>https://baseconnect.in/companies/keyword/2a970ee1-15a7-45e0-b1eb-37e738712447/companies/9125807e-080a-41eb-955f-3d5fb7ae542e</t>
  </si>
  <si>
    <t>有限会社りんくう</t>
  </si>
  <si>
    <t>Headquarters Address: Osaka Prefecture Hannan City Ishida 54th</t>
  </si>
  <si>
    <t>Company carrying construction work and industrial waste collection</t>
  </si>
  <si>
    <t>https://baseconnect.in/companies/keyword/2a970ee1-15a7-45e0-b1eb-37e738712447/companies/5855f5ec-e8d7-44ed-8bf3-9130dcf9543b</t>
  </si>
  <si>
    <t>株式会社ＳＫＹ</t>
  </si>
  <si>
    <t>Headquarters Address: Osaka Prefecture Higashi Osaka City Mei 2-chome No. 3 No. 4</t>
  </si>
  <si>
    <t>A company that carries out the operation of the restaurant "Pokara" and the service cleaning</t>
  </si>
  <si>
    <t>https://baseconnect.in/companies/keyword/2a970ee1-15a7-45e0-b1eb-37e738712447/companies/1c1e4494-86ee-4936-ad9d-75f83818c976</t>
  </si>
  <si>
    <t>株式会社グローバルサーチ</t>
  </si>
  <si>
    <t>Headquarters Address: Ota District, Tokyo Minami Maguchi 4-chome 18-26</t>
  </si>
  <si>
    <t>A company that develops system development and trade business on the nucleus of website production</t>
  </si>
  <si>
    <t>https://baseconnect.in/companies/keyword/2a970ee1-15a7-45e0-b1eb-37e738712447/companies/db10bcd7-d1c8-4c89-a1f9-ef87884052be</t>
  </si>
  <si>
    <t>株式会社マーケティングハウス</t>
  </si>
  <si>
    <t>Headquarters Address: Saitama Prefecture Saitama City Omiya Ward Hori Uchomachi 3-chome 209 No. 12 1F</t>
  </si>
  <si>
    <t>A company that operates shopping mall "Japan Shops" for overseas</t>
  </si>
  <si>
    <t>https://baseconnect.in/companies/keyword/2a970ee1-15a7-45e0-b1eb-37e738712447/companies/30404064-3963-4e62-b6ff-5bcd09c2bfc8</t>
  </si>
  <si>
    <t>カハラシステムズ株式会社</t>
  </si>
  <si>
    <t>Headquarters Address: Tokyo Katsushika District Turtle 5-chome 34th 14 Market Building 201</t>
  </si>
  <si>
    <t>Companies that carry out trade mail order and real estate trading</t>
  </si>
  <si>
    <t>https://baseconnect.in/companies/keyword/2a970ee1-15a7-45e0-b1eb-37e738712447/companies/fc86ac12-40e8-4e53-8a66-936f5671cf3d</t>
  </si>
  <si>
    <t>株式会社ワイオーエイアフリカ</t>
  </si>
  <si>
    <t>Headquarters Address: Tokyo Koto-ku, Toyo 2-chome District District No. 18, Japan Heights Toyo 503</t>
  </si>
  <si>
    <t>Business consulting and location coordination to West Africa</t>
  </si>
  <si>
    <t>https://baseconnect.in/companies/keyword/2a970ee1-15a7-45e0-b1eb-37e738712447/companies/75319dac-219e-4588-8ddd-e60acc231df2</t>
  </si>
  <si>
    <t>ジャパンコンサルティング株式会社</t>
  </si>
  <si>
    <t>Headquarters Address: Tokyo Shibuya Ward Sendagaya 5-chome 21 No. 5 DS Building 9F</t>
  </si>
  <si>
    <t>Companies to comprehensively support overseas sales and sales channel development</t>
  </si>
  <si>
    <t>https://baseconnect.in/companies/keyword/2a970ee1-15a7-45e0-b1eb-37e738712447/companies/aec91fdd-a4f8-47d8-9410-5e998f2e21b2</t>
  </si>
  <si>
    <t>ＺＥＲＯＰＬＵＳ株式会社</t>
  </si>
  <si>
    <t>Headquarters Address: Toyohashi City, Aichi Prefecture Yoshiyuki Town Shareholding Shimoyuki Shimota 161st 4</t>
  </si>
  <si>
    <t>Company that provides incoming product collection purchase and reluctance service</t>
  </si>
  <si>
    <t>https://baseconnect.in/companies/keyword/2a970ee1-15a7-45e0-b1eb-37e738712447/companies/bfc9cf44-6a33-4aae-93fe-f998b3ca4196</t>
  </si>
  <si>
    <t>株式会社おしょうしな企画</t>
  </si>
  <si>
    <t>Headquarters Address: Yonezawa City, Yamagata Prefecture, Nijima-cho 1-chome 4-3</t>
  </si>
  <si>
    <t>A company that carries outlet agency business and inspection trip to Asia</t>
  </si>
  <si>
    <t>https://baseconnect.in/companies/keyword/2a970ee1-15a7-45e0-b1eb-37e738712447/companies/99340a50-51b2-4c69-90c6-10ecec267080</t>
  </si>
  <si>
    <t>マープロコモディティーズ株式会社</t>
  </si>
  <si>
    <t>Other industry</t>
  </si>
  <si>
    <t>Headquarters Address: Bunkyo Wow Weather 1-chome 22th No. 18</t>
  </si>
  <si>
    <t>Company that trades recycled resources</t>
  </si>
  <si>
    <t>https://baseconnect.in/companies/keyword/2a970ee1-15a7-45e0-b1eb-37e738712447/companies/82aa19a5-7394-4f11-8a4c-7c5859296ae1</t>
  </si>
  <si>
    <t>株式会社フロンティア</t>
  </si>
  <si>
    <t>Headquarters Address: Osaka Prefecture Suita-cho 1-chome 21 No. 21</t>
  </si>
  <si>
    <t>A company that is trading</t>
  </si>
  <si>
    <t>https://baseconnect.in/companies/keyword/2a970ee1-15a7-45e0-b1eb-37e738712447/companies/e1609c42-1ccd-4c74-9ee7-63af8d5f2b27</t>
  </si>
  <si>
    <t>ベスト商事株式会社</t>
  </si>
  <si>
    <t>Headquarters Address: Tokyo Tohira Higashi-ku Asakusa 4-chome 15-5</t>
  </si>
  <si>
    <t>https://baseconnect.in/companies/keyword/2a970ee1-15a7-45e0-b1eb-37e738712447/companies/8f2f86db-9af6-4c9b-9472-62dafa44d895</t>
  </si>
  <si>
    <t>アルゴジェーシー株式会社</t>
  </si>
  <si>
    <t>Professional Services Industry Company</t>
  </si>
  <si>
    <t>Headquarters Address: Chuo-ku, Tokyo 3-chome 13-8</t>
  </si>
  <si>
    <t>Company that offers services for IT and Chinese advanced companies</t>
  </si>
  <si>
    <t>https://baseconnect.in/companies/keyword/2a970ee1-15a7-45e0-b1eb-37e738712447/companies/ae36e161-ed9c-41f2-aa45-4739e1d5a9eb</t>
  </si>
  <si>
    <t>アビエス製薬株式会社</t>
  </si>
  <si>
    <t>Headquarters Address: Fukuoka Prefecture Fukuoka City Higashi-ku, Higashi-ku, Higashi-ku, Fukuoka City</t>
  </si>
  <si>
    <t>Companies to develop cosmetics and health food, manufacture and wholesale</t>
  </si>
  <si>
    <t>https://baseconnect.in/companies/keyword/2a970ee1-15a7-45e0-b1eb-37e738712447/companies/9eed5153-a262-4b96-9168-a09fa17758ab</t>
  </si>
  <si>
    <t>ジェイプラス株式会社</t>
  </si>
  <si>
    <t>Headquarters Address: Minato Ward, Minato Ward, Tokyo 1-chome No.18 No. 6</t>
  </si>
  <si>
    <t>A company that contracts logistics and procedures in trade</t>
  </si>
  <si>
    <t>https://baseconnect.in/companies/keyword/2a970ee1-15a7-45e0-b1eb-37e738712447/companies/b20da242-3764-4773-98aa-924752fc80b6</t>
  </si>
  <si>
    <t>株式会社Ｍ－ＮＥＴ</t>
  </si>
  <si>
    <t>Headquarters Address: Osaka Prefecture Sakai City Naka-Ward Fukai Town 377th 477</t>
  </si>
  <si>
    <t>Software development and company that conduct interpretation and trade business</t>
  </si>
  <si>
    <t>https://baseconnect.in/companies/keyword/2a970ee1-15a7-45e0-b1eb-37e738712447/companies/e9719ffb-ffbd-4cb0-8b52-ad91a83c7b39</t>
  </si>
  <si>
    <t>日盛国際株式会社</t>
  </si>
  <si>
    <t>Headquarters Address: Tokyo Tei, Higashi-ku, Higashi-ku, Higashi-ku, Tokyo Noseno 1-chome No. 91-9th floor</t>
  </si>
  <si>
    <t>Company that conduct consulting about daytime business</t>
  </si>
  <si>
    <t>https://baseconnect.in/companies/keyword/2a970ee1-15a7-45e0-b1eb-37e738712447/companies/b66eba78-3c15-411d-af6f-04465d21b985</t>
  </si>
  <si>
    <t>有限会社松幸自動車</t>
  </si>
  <si>
    <t>Retail industry company</t>
  </si>
  <si>
    <t>Headquarters Address: 4 of Kurume City, Kurume City, Kurume City, Kurume City, Kurume City, Kurume City</t>
  </si>
  <si>
    <t>A company that develops automobiles, sales, trade business</t>
  </si>
  <si>
    <t>https://baseconnect.in/companies/keyword/2a970ee1-15a7-45e0-b1eb-37e738712447/companies/c2abc606-6552-4397-93b5-3b6eac9b03f7</t>
  </si>
  <si>
    <t>株式会社小野澤トレーディング</t>
  </si>
  <si>
    <t>Headquarters Address: 83th in Fujioka, Gunma Prefecture 2</t>
  </si>
  <si>
    <t>Company that sells and purchases used cars and used trucks</t>
  </si>
  <si>
    <t>https://baseconnect.in/companies/keyword/2a970ee1-15a7-45e0-b1eb-37e738712447/companies/6f7aa08c-4bc8-473d-9ede-66658858a875</t>
  </si>
  <si>
    <t>株式会社サムライオート</t>
  </si>
  <si>
    <t>Headquarters Address: Aichi Prefecture Aishi City Nishikazu Town Nishida 85</t>
  </si>
  <si>
    <t>Company that cars for sale and trade</t>
  </si>
  <si>
    <t>https://baseconnect.in/companies/keyword/2a970ee1-15a7-45e0-b1eb-37e738712447/companies/4de4a535-312d-430d-9912-590230aad7bb</t>
  </si>
  <si>
    <t>有限会社アクトワークス</t>
  </si>
  <si>
    <t>Headquarters Address: Fukuoka Prefecture Fukuoka City Nishi Ward Horizontal Beach 4-chome 47 No. 5</t>
  </si>
  <si>
    <t>Company that trade and sell Western goods</t>
  </si>
  <si>
    <t>https://baseconnect.in/companies/keyword/2a970ee1-15a7-45e0-b1eb-37e738712447/companies/1a976d91-2dc7-4f18-98d3-2cabd6127247</t>
  </si>
  <si>
    <t>株式会社まる</t>
  </si>
  <si>
    <t>Headquarters Address: Fukuoka Prefecture, Fukuoka City Higashi-ku, Hokuro-ku, T-chome No.2222222222222</t>
  </si>
  <si>
    <t>Company that operates food and export and local gourmet stores</t>
  </si>
  <si>
    <t>https://baseconnect.in/companies/keyword/2a970ee1-15a7-45e0-b1eb-37e738712447/companies/9f3cc4f3-5570-4353-8d50-c48ba4c5d5c9</t>
  </si>
  <si>
    <t>株式会社フリースタイル</t>
  </si>
  <si>
    <t>Headquarters Address: Hamamatsu, Hamamatsu, Shizuoka Prefecture 320th Location 5 Hamamatsu Ekimae Peace Building 3rd floor</t>
  </si>
  <si>
    <t>A company that runs waste disposal consulting and cash voucher shop</t>
  </si>
  <si>
    <t>https://baseconnect.in/companies/keyword/2a970ee1-15a7-45e0-b1eb-37e738712447/companies/d39f7956-a7c0-436b-ab47-1aa314559eb7</t>
  </si>
  <si>
    <t>有限会社ボーン・トゥ・ショップ</t>
  </si>
  <si>
    <t>Headquarters Address: Higashiyama, Higashiyama 1-chome, Aichi Prefecture</t>
  </si>
  <si>
    <t>Company that repairs Western goods trade and indian jewelry</t>
  </si>
  <si>
    <t>https://baseconnect.in/companies/keyword/2a970ee1-15a7-45e0-b1eb-37e738712447/companies/50ce298a-737f-4ddd-a28c-ad23cf1b6fc3</t>
  </si>
  <si>
    <t>株式会社流久商事</t>
  </si>
  <si>
    <t>Headquarters Address: Ichinomiya City, Aichi Prefecture</t>
  </si>
  <si>
    <t>A company that handles daily goods goods and market surveys</t>
  </si>
  <si>
    <t>https://baseconnect.in/companies/keyword/2a970ee1-15a7-45e0-b1eb-37e738712447/companies/0b6fb782-5d15-4e8e-82d1-3ce7582540ea</t>
  </si>
  <si>
    <t>株式会社フジロサ</t>
  </si>
  <si>
    <t>Headquarters Address: Kawaguchi City, Saitama Prefecture 986-4</t>
  </si>
  <si>
    <t>Companys that do export and sells such as goods etc., trade-related consulting</t>
  </si>
  <si>
    <t>https://baseconnect.in/companies/keyword/2a970ee1-15a7-45e0-b1eb-37e738712447/companies/84b459b2-0f99-436f-ac15-0434e3e16c18</t>
  </si>
  <si>
    <t>株式会社カラフルコンテナ</t>
  </si>
  <si>
    <t>Headquarters Address: Konan City Takaya-cho, Konan City, Aichi Prefecture</t>
  </si>
  <si>
    <t>Company purchases and sale of various containers such as refrigeration containers, renting</t>
  </si>
  <si>
    <t>https://baseconnect.in/companies/keyword/2a970ee1-15a7-45e0-b1eb-37e738712447/companies/65ce5d0b-761e-4933-803f-c96470dc327d</t>
  </si>
  <si>
    <t>合同会社シンプルトレーディング</t>
  </si>
  <si>
    <t>Headquarters Address: Kotoichi Ohara, Koh Ohara City, Fukuoka Prefecture</t>
  </si>
  <si>
    <t>A company that uses internet and overseas web sales and wholesale and consulting</t>
  </si>
  <si>
    <t>https://baseconnect.in/companies/keyword/2a970ee1-15a7-45e0-b1eb-37e738712447/companies/f95d8417-3574-4493-a821-012abea4ca5f</t>
  </si>
  <si>
    <t>株式会社ＮＡＫＡＧＡＭＩ</t>
  </si>
  <si>
    <t>Headquarters Address: Matsuyama City, Ehime Prefecture 4-chome 4th 4th Matsuyama Chiba 454 Building 3rd floor</t>
  </si>
  <si>
    <t>A company that sells stationery and grocery goods</t>
  </si>
  <si>
    <t>https://baseconnect.in/companies/keyword/2a970ee1-15a7-45e0-b1eb-37e738712447/companies/6629efbf-8e3f-4845-8dbb-04c47c5e7244</t>
  </si>
  <si>
    <t>株式会社アクア</t>
  </si>
  <si>
    <t>Headquarters Address: Miyagi Prefecture Sendai City Wakabayashi Ward Daiwa-cho 5-chome No. 5</t>
  </si>
  <si>
    <t>Company that operates food trade and food stores</t>
  </si>
  <si>
    <t>https://baseconnect.in/companies/keyword/2a970ee1-15a7-45e0-b1eb-37e738712447/companies/e98ab6a2-5a69-4aea-b2a9-2cf0eba729c8</t>
  </si>
  <si>
    <t>株式会社クロスコーポレーション</t>
  </si>
  <si>
    <t>Headquarters Address: Miyazaki Prefecture Hyuga City Saeo 2-chome 16th</t>
  </si>
  <si>
    <t>Company that purchases and exports used machines and agricultural equipment</t>
  </si>
  <si>
    <t>https://baseconnect.in/companies/keyword/2a970ee1-15a7-45e0-b1eb-37e738712447/companies/cbbfe188-4584-443f-94bd-42a16491b459</t>
  </si>
  <si>
    <t>チャオジャパン株式会社</t>
  </si>
  <si>
    <t>Headquarters Address: Nagano Prefecture Kamijiku-gun Takayama Village Orikai 4869</t>
  </si>
  <si>
    <t>Operation and trade of antique purchase dealer "Antique Sea Karuho"</t>
  </si>
  <si>
    <t>https://baseconnect.in/companies/keyword/2a970ee1-15a7-45e0-b1eb-37e738712447/companies/76527439-c505-4ca5-a56e-65f751701737</t>
  </si>
  <si>
    <t>株式会社Ａｌｔｏｍａｒｅ</t>
  </si>
  <si>
    <t>Headquarters Address: Nakano, Nakano-ku, Tokyo Nakano 2-chome No. 5</t>
  </si>
  <si>
    <t>Companies that purchase and sell used brand products and precious metals</t>
  </si>
  <si>
    <t>https://baseconnect.in/companies/keyword/2a970ee1-15a7-45e0-b1eb-37e738712447/companies/52824f78-3dbb-4c5b-aaa9-84a883a3fa21</t>
  </si>
  <si>
    <t>有限会社芦澤商会</t>
  </si>
  <si>
    <t>Headquarters Address: Nara City, Nara City, Nara City, Nara City, Nara City, Nara City, Nara City, Nara City, Nara City, Nara City, Nara City, Nara Prefecture 2-chome No. 2</t>
  </si>
  <si>
    <t>Company that conducts imported sales and web production such as honey and miscellaneous goods</t>
  </si>
  <si>
    <t>https://baseconnect.in/companies/keyword/2a970ee1-15a7-45e0-b1eb-37e738712447/companies/5b951efc-5cea-4da2-a181-4517d5614e5e</t>
  </si>
  <si>
    <t>卑弥呼オーガニック・ジャパン合同会社</t>
  </si>
  <si>
    <t>Headquarters Address: Nihon Hashimoto-cho, Chuo-ku, Tokyo No.17 No.2</t>
  </si>
  <si>
    <t>Companys that import and wholesale of imports and cosmetic raw materials for US CBD food</t>
  </si>
  <si>
    <t>https://baseconnect.in/companies/keyword/2a970ee1-15a7-45e0-b1eb-37e738712447/companies/66d305f0-80a3-43a1-960f-de12f8ec05af</t>
  </si>
  <si>
    <t>東洋貿易有限会社</t>
  </si>
  <si>
    <t>Headquarters Address: North Aoyama 1-chome, Minato-ku, Tokyo 1-chome No. 1 Langaya Aoyama 3rd floor 309</t>
  </si>
  <si>
    <t>A company that carries out cars</t>
  </si>
  <si>
    <t>https://baseconnect.in/companies/keyword/2a970ee1-15a7-45e0-b1eb-37e738712447/companies/72ee0a34-9dcf-4282-9b4a-a0a515b354ed</t>
  </si>
  <si>
    <t>恒晟商事株式会社</t>
  </si>
  <si>
    <t>Headquarters Address: Northern Kogawa-ku, Tokyo No.26 No. 20 No. 20 No. 105 Room 105</t>
  </si>
  <si>
    <t>A company that conducts web sales and overseas imports such as rucksacks</t>
  </si>
  <si>
    <t>https://baseconnect.in/companies/keyword/2a970ee1-15a7-45e0-b1eb-37e738712447/companies/02483bc5-a9a1-43af-91b1-c416089e4bf8</t>
  </si>
  <si>
    <t>木田商事株式会社</t>
  </si>
  <si>
    <t>Headquarters Address: Osaka Prefecture Chuo-ku, Osaka City, Chuo-ku, Chuo-ku, Chuo-ku, Namemoto-cho, Chuo-ku, Osaka Saint Covil 603</t>
  </si>
  <si>
    <t>Company carrying out furniture mail order site management and overseas trade</t>
  </si>
  <si>
    <t>https://baseconnect.in/companies/keyword/2a970ee1-15a7-45e0-b1eb-37e738712447/companies/41eac67f-ca18-4808-adf9-e92e5565a0cf</t>
  </si>
  <si>
    <t>株式会社ジェイ．インターナショナル</t>
  </si>
  <si>
    <t>Headquarters Address: Osaka Prefecture Osaka City Fukushima Ward Fujima 2-chome No. 19</t>
  </si>
  <si>
    <t>Companies who are trading and food processing and wholesale</t>
  </si>
  <si>
    <t>https://baseconnect.in/companies/keyword/2a970ee1-15a7-45e0-b1eb-37e738712447/companies/31f75939-a3ff-4e4d-aee4-4594811af31d</t>
  </si>
  <si>
    <t>有限会社トーヨーワン</t>
  </si>
  <si>
    <t>Headquarters Address: Osaka Prefecture Osaka City Joto Ward 5th-chome 22nd 5-1006</t>
  </si>
  <si>
    <t>Companies to import and wholesale imports such as Indonesian electrical tools and furniture and groceries</t>
  </si>
  <si>
    <t>https://baseconnect.in/companies/keyword/2a970ee1-15a7-45e0-b1eb-37e738712447/companies/0e5ec040-16bb-49b8-ac5d-c54c54427f91</t>
  </si>
  <si>
    <t>小松貿易株式会社</t>
  </si>
  <si>
    <t>Headquarters Address: Osaka Prefecture Osaka City Nishido River Ward Money Island 5-chome No. 11 No. 1</t>
  </si>
  <si>
    <t>Companies that carry out recycling and trade support for Pachinko</t>
  </si>
  <si>
    <t>https://baseconnect.in/companies/keyword/2a970ee1-15a7-45e0-b1eb-37e738712447/companies/a8a13bd7-48b8-4c73-8fa3-480162c85504</t>
  </si>
  <si>
    <t>株式会社創代</t>
  </si>
  <si>
    <t>Headquarters Address: Sakagaya, Chiba Prefecture 16th Lands 175</t>
  </si>
  <si>
    <t>Companies that import Korean products and sales of cosmetic products, etc.</t>
  </si>
  <si>
    <t>https://baseconnect.in/companies/keyword/2a970ee1-15a7-45e0-b1eb-37e738712447/companies/d2b04fb8-2146-409d-ad52-f4efd9f679ee</t>
  </si>
  <si>
    <t>有限会社オルビック</t>
  </si>
  <si>
    <t>Headquarters Address: Seong Tennodai 2-chome No.22222 (No. 101)</t>
  </si>
  <si>
    <t>Company that sells men's fashion and bike parts, etc.</t>
  </si>
  <si>
    <t>https://baseconnect.in/companies/keyword/2a970ee1-15a7-45e0-b1eb-37e738712447/companies/b1466cf6-fc49-4776-840a-2d4c26bd9e40</t>
  </si>
  <si>
    <t>株式会社プロミネンスインターナショナル</t>
  </si>
  <si>
    <t>Headquarters Address: Shibuya-ku, Tokyo Nishi Nishi 1-chome No. 1</t>
  </si>
  <si>
    <t>A company that carries out sporting goods such as skate shoes</t>
  </si>
  <si>
    <t>https://baseconnect.in/companies/keyword/2a970ee1-15a7-45e0-b1eb-37e738712447/companies/1aa79c55-6135-4de2-818b-44abf6bb6a6d</t>
  </si>
  <si>
    <t>スイスジャパントレーディング株式会社</t>
  </si>
  <si>
    <t>Headquarters Address: Shibuya-ku, Tokyo South Hiragata-cho No. 16 Eagle South Type</t>
  </si>
  <si>
    <t>Imported sales company such as Swiss brand "Prenesade"</t>
  </si>
  <si>
    <t>https://baseconnect.in/companies/keyword/2a970ee1-15a7-45e0-b1eb-37e738712447/companies/211f8b27-6c57-4009-b82d-628adeb7c87b</t>
  </si>
  <si>
    <t>有限会社メイドインブラジル</t>
  </si>
  <si>
    <t>Headquarters Address: Shiga Prefecture Aichi-gun Aiso-cho Ayakawa 458</t>
  </si>
  <si>
    <t>Company that operates food trade and ethnic food store stores</t>
  </si>
  <si>
    <t>https://baseconnect.in/companies/keyword/2a970ee1-15a7-45e0-b1eb-37e738712447/companies/7dac7f2e-faf6-45fd-8334-46791abf5c35</t>
  </si>
  <si>
    <t>株式会社トートー</t>
  </si>
  <si>
    <t>Headquarters Address: Taiyu District, Tokyo, Taiku-ku, Tokyo 2-chome 1st 39-302 City Tower Ueno Pond</t>
  </si>
  <si>
    <t>Company that sells cameras and miscellaneous goods and management of Japanese language school</t>
  </si>
  <si>
    <t>https://baseconnect.in/companies/keyword/2a970ee1-15a7-45e0-b1eb-37e738712447/companies/918c5035-d6b1-49f6-a0d0-e46ccd5d0d64</t>
  </si>
  <si>
    <t>株式会社ＳＵＮＲＩＳＥ</t>
  </si>
  <si>
    <t>Headquarters Address: Urayasu City, Chiba Prefecture 1-chome 4th G-401 Bay City Urayasu</t>
  </si>
  <si>
    <t>A trading company that specializes in Asian miscellaneous goods and makeup miscellaneous goods</t>
  </si>
  <si>
    <t>https://baseconnect.in/companies/keyword/2a970ee1-15a7-45e0-b1eb-37e738712447/companies/f449e663-4676-495e-b05f-f1ab2f2c0d55</t>
  </si>
  <si>
    <t>錦南商事株式会社</t>
  </si>
  <si>
    <t>Headquarters Address: Yamaguchi Prefecture Shimonoseki City Higashiwa Town 1-chome 1st No. 10</t>
  </si>
  <si>
    <t>Company that imports fresh fish and chalja mainly from Korea</t>
  </si>
  <si>
    <t>https://baseconnect.in/companies/keyword/2a970ee1-15a7-45e0-b1eb-37e738712447/companies/935487fc-a434-4d16-b68f-3164e5d37848</t>
  </si>
  <si>
    <t>株式会社福山商事</t>
  </si>
  <si>
    <t>Headquarters Address: Yokohama City, Yokohama City, Kanagawa Prefecture Sanzawa-ku, Sanzawa Noncho, 19</t>
  </si>
  <si>
    <t>Companies that sell video supplies, personal computers, parts, etc.</t>
  </si>
  <si>
    <t>https://baseconnect.in/companies/keyword/2a970ee1-15a7-45e0-b1eb-37e738712447/companies/b08b0efd-3349-4ca5-bad5-56c8e1498e46</t>
  </si>
  <si>
    <t>株式会社マルシェ</t>
  </si>
  <si>
    <t>Headquarters Address: Yokohama City, Yokohama City, Kanagawa Prefecture Shirane 2-chome No. 13 No. 13</t>
  </si>
  <si>
    <t>A company that handles a supermarket that sells cafe materials</t>
  </si>
  <si>
    <t>https://baseconnect.in/companies/keyword/2a970ee1-15a7-45e0-b1eb-37e738712447/companies/1dda88f8-95cb-4ca3-9ab6-f9660d8df73f</t>
  </si>
  <si>
    <t>有限会社海洋交易</t>
  </si>
  <si>
    <t>Headquarters Address: Yoshimiyoshi Shimonoseki City, Yamaguchi Prefecture 3-chome No. 6 33</t>
  </si>
  <si>
    <t>A company that handles new car sales and used buildings wholesale</t>
  </si>
  <si>
    <t>https://baseconnect.in/companies/keyword/2a970ee1-15a7-45e0-b1eb-37e738712447/companies/42115822-72c7-4314-8f02-d9784c52dba5</t>
  </si>
  <si>
    <t>株式会社ニュー・ナレッジ</t>
  </si>
  <si>
    <t>Social residence: Osaka City, Osaka City, China, No. 17, No. 17, Fuwan 3, Osaka City</t>
  </si>
  <si>
    <t>Company that conduct advertising matter planning and production</t>
  </si>
  <si>
    <t>https://baseconnect.in/companies/keyword/2a970ee1-15a7-45e0-b1eb-37e738712447/companies/c9be1f3a-95fe-469a-8ca1-27b12eec60e1</t>
  </si>
  <si>
    <t>文越株式会社</t>
  </si>
  <si>
    <t>Romantic industry company</t>
  </si>
  <si>
    <t>Headquarters Address: Fukuoka Prefecture Chuo-ku, Fukuoka City Maizuru 3-chome No. 7</t>
  </si>
  <si>
    <t>Companies that carry real estate trading and trade</t>
  </si>
  <si>
    <t>https://baseconnect.in/companies/keyword/2a970ee1-15a7-45e0-b1eb-37e738712447/companies/54f22a6a-12a0-41dd-a51e-4210f0ea06a8</t>
  </si>
  <si>
    <t>ＭＩＲＡＩＲＩＳ株式会社</t>
  </si>
  <si>
    <t>Headquarters Address: Higashi Ueno 2-chome, Dong-ku, Tokyo, Tokyo</t>
  </si>
  <si>
    <t>A company that carries out selling and selling and condominiums such as a detached house and land</t>
  </si>
  <si>
    <t>https://baseconnect.in/companies/keyword/2a970ee1-15a7-45e0-b1eb-37e738712447/companies/187f3869-817c-43a2-9b52-717d9e7fe289</t>
  </si>
  <si>
    <t>株式会社かんべ</t>
  </si>
  <si>
    <t>Headquarters Address: Hyogo Prefecture Kobe City Chuo Ward Shimoyama, Kohoyama, Koh Yamayama</t>
  </si>
  <si>
    <t>Companies to consult a city planning and infrastructure development in Japan and overseas</t>
  </si>
  <si>
    <t>https://baseconnect.in/companies/keyword/2a970ee1-15a7-45e0-b1eb-37e738712447/companies/96a263ff-a272-464a-83d2-20a4c7ebf7cd</t>
  </si>
  <si>
    <t>有限会社三侑</t>
  </si>
  <si>
    <t>Headquarters Address: Ibaraki Prefecture Toride City 936</t>
  </si>
  <si>
    <t>Company that conducts real estate transactions and trade</t>
  </si>
  <si>
    <t>https://baseconnect.in/companies/keyword/2a970ee1-15a7-45e0-b1eb-37e738712447/companies/a19e0f32-b021-45bc-994e-3de5b63e4985</t>
  </si>
  <si>
    <t>小名浜国際ロジスティック株式会社</t>
  </si>
  <si>
    <t>Headquarters Address: Iwaki, Fukushima Prefecture Iwaki City Sominata Hamman Yoshima 11 of 73</t>
  </si>
  <si>
    <t>A company that carries out a ship carboater</t>
  </si>
  <si>
    <t>https://baseconnect.in/companies/keyword/2a970ee1-15a7-45e0-b1eb-37e738712447/companies/30b39735-edd6-42e7-80dd-dc185337d306</t>
  </si>
  <si>
    <t>ブリッジエステート株式会社</t>
  </si>
  <si>
    <t>Headquarters Address: Kamisuke 1-chome, Suginami-ku, Tokyo</t>
  </si>
  <si>
    <t>Companies that carry out rubber import and real estate intermediary</t>
  </si>
  <si>
    <t>https://baseconnect.in/companies/keyword/2a970ee1-15a7-45e0-b1eb-37e738712447/companies/aba6bcd4-9498-43a3-8556-a9b7a1ba2186</t>
  </si>
  <si>
    <t>東海貿易株式会社</t>
  </si>
  <si>
    <t>Headquarters Address: Karosaka Akasaka, Minato-ku, Tokyo, Koh Sakai, Koh Sakai, Meono-ku, Tokyo.</t>
  </si>
  <si>
    <t>A company that carries rare earth and rare metals</t>
  </si>
  <si>
    <t>https://baseconnect.in/companies/keyword/2a970ee1-15a7-45e0-b1eb-37e738712447/companies/41c64fbf-41c5-49a0-a690-030bdd19bfa7</t>
  </si>
  <si>
    <t>有限会社エキトレーディング</t>
  </si>
  <si>
    <t>Headquarters Address: Kumagaya City, Saitama Prefecture 399</t>
  </si>
  <si>
    <t>Company that carries out used construction machinery</t>
  </si>
  <si>
    <t>https://baseconnect.in/companies/keyword/2a970ee1-15a7-45e0-b1eb-37e738712447/companies/c3d74976-5cf3-4d63-b328-a8f8732c24eb</t>
  </si>
  <si>
    <t>株式会社永楽</t>
  </si>
  <si>
    <t>Headquarters Address: Osaka Prefecture Chuo-ku, Osaka City Chuo-ku, Chuo Ward 3-16</t>
  </si>
  <si>
    <t>Companies to handle real estate trading and trade</t>
  </si>
  <si>
    <t>https://baseconnect.in/companies/keyword/2a970ee1-15a7-45e0-b1eb-37e738712447/companies/6e07ed79-f2ca-4dcd-aa10-0d3c6a42ea5b</t>
  </si>
  <si>
    <t>洋進株式会社</t>
  </si>
  <si>
    <t>Headquarters Address: Osaka Prefecture Chuo-ku, Osaka Prefecture 2-chome No. No. 11</t>
  </si>
  <si>
    <t>Company that manufactures textile and gentleman clothes and women's clothes</t>
  </si>
  <si>
    <t>https://baseconnect.in/companies/keyword/2a970ee1-15a7-45e0-b1eb-37e738712447/companies/f05f0eec-f275-4c4b-9a8e-c891817d2208</t>
  </si>
  <si>
    <t>株式会社大鵬</t>
  </si>
  <si>
    <t>Headquarters Address: Osaka Prefecture Osaka City Minato Ward Haruki 1-chome No. 27</t>
  </si>
  <si>
    <t>A company that mainly carries, civil engineering work etc.</t>
  </si>
  <si>
    <t>https://baseconnect.in/companies/keyword/2a970ee1-15a7-45e0-b1eb-37e738712447/companies/a1b8e730-09ba-4209-957b-8128168eb229</t>
  </si>
  <si>
    <t>有限会社今村事務所</t>
  </si>
  <si>
    <t>Headquarters Address: Tokyo Aoyuki City City 3-chome 551 No. 1 1st Nomura Building 1F</t>
  </si>
  <si>
    <t>Company doing trade and real estate trading</t>
  </si>
  <si>
    <t>https://baseconnect.in/companies/keyword/2a970ee1-15a7-45e0-b1eb-37e738712447/companies/29cf4bd9-e010-48d3-9943-9c47a62cbffb</t>
  </si>
  <si>
    <t>大建株式会社</t>
  </si>
  <si>
    <t>Headquarters Address: Tokyo Ten District Densei Ryen 3-chome No. No. 5</t>
  </si>
  <si>
    <t>Company that cars for rent and food for food</t>
  </si>
  <si>
    <t>https://baseconnect.in/companies/keyword/2a970ee1-15a7-45e0-b1eb-37e738712447/companies/eaa26d37-e46f-4c8c-8473-b78471f45071</t>
  </si>
  <si>
    <t>新勝貿易有限会社</t>
  </si>
  <si>
    <t>Trading company industry company</t>
  </si>
  <si>
    <t>Head OfficeAddress:Chuo-ku, TokyoEastBridge2-chome# 22No. 1</t>
  </si>
  <si>
    <t>https://baseconnect.in/companies/keyword/2a970ee1-15a7-45e0-b1eb-37e738712447/companies/8b5cac19-a0fa-40f1-b29a-8212a5753d4f</t>
  </si>
  <si>
    <t>福岡貿易株式会社</t>
  </si>
  <si>
    <t>Head OfficeAddress:Fukuoka, Fukuoka PrefectureTenjin, Chuo-ku,4-chomeNo. 4No. 26SakaeizumiTenjinthe secondbuilding</t>
  </si>
  <si>
    <t>https://baseconnect.in/companies/keyword/2a970ee1-15a7-45e0-b1eb-37e738712447/companies/06e268c9-2c25-48f0-a2ed-bfcf4c4e479c</t>
  </si>
  <si>
    <t>祥栄産業有限会社</t>
  </si>
  <si>
    <t>Headquarters Address: 1 1616, Northern Tamano City, Okayama Prefecture</t>
  </si>
  <si>
    <t>https://baseconnect.in/companies/keyword/2a970ee1-15a7-45e0-b1eb-37e738712447/companies/006b666d-10af-4b7a-9078-9e38b3004346</t>
  </si>
  <si>
    <t>高津貿易株式会社</t>
  </si>
  <si>
    <t>Headquarters Address: 1 169 of Okubo-cho, Akira City, Hyogo Prefecture</t>
  </si>
  <si>
    <t>https://baseconnect.in/companies/keyword/2a970ee1-15a7-45e0-b1eb-37e738712447/companies/2daa1b72-0815-4caf-99a1-0fd9c6d2dac7</t>
  </si>
  <si>
    <t>株式会社ファスモ</t>
  </si>
  <si>
    <t>Headquarters Address: 1 of Fukuoka Prefecture Miyama City Sase Takamachi Shimosu 2197</t>
  </si>
  <si>
    <t>Company that trade for daily necessities</t>
  </si>
  <si>
    <t>https://baseconnect.in/companies/keyword/2a970ee1-15a7-45e0-b1eb-37e738712447/companies/b009143e-4bdf-4fe9-8b05-d29f9b9be62b</t>
  </si>
  <si>
    <t>日泰通商株式会社</t>
  </si>
  <si>
    <t>Headquarters Address: 1 of Hyogo Prefecture Kobe City Central Ward Town 123</t>
  </si>
  <si>
    <t>Companys that trade with metal, food and residential equipment</t>
  </si>
  <si>
    <t>https://baseconnect.in/companies/keyword/2a970ee1-15a7-45e0-b1eb-37e738712447/companies/79e1127c-3c4c-47a1-8e87-5c89d3e6f5b2</t>
  </si>
  <si>
    <t>ジャパン・インダストリー・コマース株式会社</t>
  </si>
  <si>
    <t>Headquarters Address: 1 of Numazu City, Shizuoka Prefecture Aoino 1</t>
  </si>
  <si>
    <t>https://baseconnect.in/companies/keyword/2a970ee1-15a7-45e0-b1eb-37e738712447/companies/dae750fb-c1e4-470c-8a00-24a352279ec8</t>
  </si>
  <si>
    <t>南洋貿易株式会社</t>
  </si>
  <si>
    <t>Headquarters Address: 1-chome No. 7 No. 7 of Chiyoda-ku, Chiyoda, Tokyo</t>
  </si>
  <si>
    <t>Companies that develop infrastructure development and equipment in ODA in the Pacific region</t>
  </si>
  <si>
    <t>https://baseconnect.in/companies/keyword/2a970ee1-15a7-45e0-b1eb-37e738712447/companies/30f2d2eb-a8af-4ba0-90f9-30f452b1141d</t>
  </si>
  <si>
    <t>株式会社ＪＳ　ｏｎｅ　Ｇｒｏｕｐ</t>
  </si>
  <si>
    <t>Headquarters Address: 1-chome, Chuo-ku, Tokyo 2-1-909</t>
  </si>
  <si>
    <t>Company carrying outsourced consulting and trade</t>
  </si>
  <si>
    <t>https://baseconnect.in/companies/keyword/2a970ee1-15a7-45e0-b1eb-37e738712447/companies/dcdbb5ee-1f3a-44da-b646-2c8ab13557d9</t>
  </si>
  <si>
    <t>アバンス貿易株式会社</t>
  </si>
  <si>
    <t>Headquarters Address: 11 of Saitama Prefecture Tokitetsu City Higashi Tokitzawa Wada 2-chome 1st</t>
  </si>
  <si>
    <t>https://baseconnect.in/companies/keyword/2a970ee1-15a7-45e0-b1eb-37e738712447/companies/19032061-b31d-4080-9767-89df76170501</t>
  </si>
  <si>
    <t>有限会社グランプリ</t>
  </si>
  <si>
    <t>Headquarters Address: 110 at 458, Matsudo, Chiba Prefecture</t>
  </si>
  <si>
    <t>https://baseconnect.in/companies/keyword/2a970ee1-15a7-45e0-b1eb-37e738712447/companies/89d19ac2-252d-46ed-b9f5-1456d62b0eba</t>
  </si>
  <si>
    <t>友好貿易株式会社</t>
  </si>
  <si>
    <t>Headquarters Address: 139th Omori-cho, Chuo Ward, Chiba City, Chiba Prefecture</t>
  </si>
  <si>
    <t>Company that trade miscellaneous goods and daily necessities</t>
  </si>
  <si>
    <t>https://baseconnect.in/companies/keyword/2a970ee1-15a7-45e0-b1eb-37e738712447/companies/6c68eccd-0a19-47d5-8eb6-3496b14ef360</t>
  </si>
  <si>
    <t>株式会社同源泰</t>
  </si>
  <si>
    <t>Headquarters Address: 143th of Yamashita, Yokohama, Yokohama, Kanagawa Prefecture</t>
  </si>
  <si>
    <t>https://baseconnect.in/companies/keyword/2a970ee1-15a7-45e0-b1eb-37e738712447/companies/7d82b4eb-00cc-4d4a-92a5-83ba2f780348</t>
  </si>
  <si>
    <t>玉岡貿易株式会社</t>
  </si>
  <si>
    <t>Headquarters Address: 152 North Ward, Kobe City, Hyogo Prefecture</t>
  </si>
  <si>
    <t>Companies that import exports and scrap processing machines such as metal scrap</t>
  </si>
  <si>
    <t>https://baseconnect.in/companies/keyword/2a970ee1-15a7-45e0-b1eb-37e738712447/companies/fdba1d24-cc6d-4c5d-a49a-16e430fbe7bf</t>
  </si>
  <si>
    <t>株式会社クミセ</t>
  </si>
  <si>
    <t>Headquarters Address: 16 of Saitama Maeo City, Aoihara City 21</t>
  </si>
  <si>
    <t>Company that conducts wholesale and trade in products</t>
  </si>
  <si>
    <t>https://baseconnect.in/companies/keyword/2a970ee1-15a7-45e0-b1eb-37e738712447/companies/aff132dd-479e-4263-9af0-a8e1a4cfb711</t>
  </si>
  <si>
    <t>株式会社ワイ・エム・シー</t>
  </si>
  <si>
    <t>Headquarters Address: 17th of Kanda-cho, Chiyoda-ku, Tokyo</t>
  </si>
  <si>
    <t>Company doing prop farm and trade</t>
  </si>
  <si>
    <t>https://baseconnect.in/companies/keyword/2a970ee1-15a7-45e0-b1eb-37e738712447/companies/4d9755d3-e91d-40fe-af73-628299788a47</t>
  </si>
  <si>
    <t>株式会社協誠通商</t>
  </si>
  <si>
    <t>Headquarters Address: 195th of Kodogasaki, Kawasaki City, Kanagawa Prefecture 5</t>
  </si>
  <si>
    <t>https://baseconnect.in/companies/keyword/2a970ee1-15a7-45e0-b1eb-37e738712447/companies/dd53398c-9948-410a-ba04-e1001faa37dc</t>
  </si>
  <si>
    <t>日本・サウジアラビアメタノール株式会社</t>
  </si>
  <si>
    <t>Headquarters Address: 2-chome, Chiyoda-ku, Chiyoda-ku, Tokyo</t>
  </si>
  <si>
    <t>Management of AR-Raji, and company import of methanol</t>
  </si>
  <si>
    <t>https://baseconnect.in/companies/keyword/2a970ee1-15a7-45e0-b1eb-37e738712447/companies/ecbef5c8-6462-4800-9fa5-1ad4e59c174c</t>
  </si>
  <si>
    <t>株式会社天和投資貿易</t>
  </si>
  <si>
    <t>Headquarters Address: 214th Building, Yamashita-cho, Yokohama, Kanagawa Prefecture</t>
  </si>
  <si>
    <t>https://baseconnect.in/companies/keyword/2a970ee1-15a7-45e0-b1eb-37e738712447/companies/4684e4de-a5dd-46ec-b104-58d6717da8fd</t>
  </si>
  <si>
    <t>株式会社ＳＥＡＬＳ</t>
  </si>
  <si>
    <t>Headquarters Address: 23 Lands, Yamashita-cho, Yokohama, Kanagawa Prefecture</t>
  </si>
  <si>
    <t>Company that sells ship transportation and export entrance agency and machine equipment for Asia</t>
  </si>
  <si>
    <t>https://baseconnect.in/companies/keyword/2a970ee1-15a7-45e0-b1eb-37e738712447/companies/af88848b-0474-4db0-9cc1-0fca4b3880df</t>
  </si>
  <si>
    <t>株式会社ジービー</t>
  </si>
  <si>
    <t>Headquarters Address: 25457, Naka, Ibaraki Prefecture</t>
  </si>
  <si>
    <t>Company that conducts wholesale, sales, import and export of food and cosmetics</t>
  </si>
  <si>
    <t>https://baseconnect.in/companies/keyword/2a970ee1-15a7-45e0-b1eb-37e738712447/companies/07a5c208-fc8c-417f-942d-4876031841b5</t>
  </si>
  <si>
    <t>有限会社大カンパニー</t>
  </si>
  <si>
    <t>Headquarters Address: 3 of Hisashi, Gifu Prefecture, 3</t>
  </si>
  <si>
    <t>Company that trade for ceramic wholesale and grocery goods</t>
  </si>
  <si>
    <t>https://baseconnect.in/companies/keyword/2a970ee1-15a7-45e0-b1eb-37e738712447/companies/afdb8561-3444-4510-b0f4-a0b5551411b6</t>
  </si>
  <si>
    <t>有限会社ケイトレーディング</t>
  </si>
  <si>
    <t>Headquarters Address: 3 of Kurume City, Kurume City, Fukuoka Prefecture 3</t>
  </si>
  <si>
    <t>Companies that do import and export and marketing services such as agricultural machinery and industrial machinery</t>
  </si>
  <si>
    <t>https://baseconnect.in/companies/keyword/2a970ee1-15a7-45e0-b1eb-37e738712447/companies/4e36cee9-ed2b-41e8-8f43-514e051c5615</t>
  </si>
  <si>
    <t>株式会社東宏トレーディング</t>
  </si>
  <si>
    <t>Headquarters Address: 3-chome, Shinozaki-cho, Edogawa Ward, Tokyo</t>
  </si>
  <si>
    <t>Companys that trade China and Japanese parts and products</t>
  </si>
  <si>
    <t>https://baseconnect.in/companies/keyword/2a970ee1-15a7-45e0-b1eb-37e738712447/companies/c43d0b05-c5a7-497b-aebe-6039f3f18aef</t>
  </si>
  <si>
    <t>有限会社グリーントレーディング</t>
  </si>
  <si>
    <t>Headquarters Address: 311st Aoto-cho, Yokohama City, Kanagawa Prefecture 111</t>
  </si>
  <si>
    <t>https://baseconnect.in/companies/keyword/2a970ee1-15a7-45e0-b1eb-37e738712447/companies/cae775e6-874c-41c8-bfa9-30f84eb288c0</t>
  </si>
  <si>
    <t>株式会社海生</t>
  </si>
  <si>
    <t>Headquarters Address: 33th of Sanfurah Ward, Sanfula Waville, Saitama Prefecture, Saitama Prefecture</t>
  </si>
  <si>
    <t>Company that carries wholesale food and drink</t>
  </si>
  <si>
    <t>https://baseconnect.in/companies/keyword/2a970ee1-15a7-45e0-b1eb-37e738712447/companies/1731f348-bfa0-4a9f-afe1-93032d8a4f7a</t>
  </si>
  <si>
    <t>株式会社城西</t>
  </si>
  <si>
    <t>Headquarters Address: 422th of Matsuyama City, Ehime Prefecture 7</t>
  </si>
  <si>
    <t>A company that mainly handles safety supplies and safety protection supplies used in architecture and civil engineering scene</t>
  </si>
  <si>
    <t>https://baseconnect.in/companies/keyword/2a970ee1-15a7-45e0-b1eb-37e738712447/companies/b2fe559f-2560-4e46-ba0e-5628657fbd89</t>
  </si>
  <si>
    <t>株式会社永豊ジャパン</t>
  </si>
  <si>
    <t>Headquarters Address: 43th of Kanda, Chiyoda-ku, Tokyo</t>
  </si>
  <si>
    <t>A trading company that exports metals, parts, equipment, etc. to Korea</t>
  </si>
  <si>
    <t>https://baseconnect.in/companies/keyword/2a970ee1-15a7-45e0-b1eb-37e738712447/companies/118b4582-bce8-4dfd-88e1-93fecc7fee9d</t>
  </si>
  <si>
    <t>有限会社ビーエーシー</t>
  </si>
  <si>
    <t>Headquarters Address: 469, Hiju-ku, Hamamatsu City, Shizuoka Prefecture</t>
  </si>
  <si>
    <t>Company that trade in Shizuoka Prefecture</t>
  </si>
  <si>
    <t>https://baseconnect.in/companies/keyword/2a970ee1-15a7-45e0-b1eb-37e738712447/companies/5aba3b34-65f7-456c-b4a3-397f66e21cfa</t>
  </si>
  <si>
    <t>株式会社ケーワールド</t>
  </si>
  <si>
    <t>Headquarters Address: 5 of Gifu Prefecture Toki-Izumacho</t>
  </si>
  <si>
    <t>https://baseconnect.in/companies/keyword/2a970ee1-15a7-45e0-b1eb-37e738712447/companies/d6d2396b-d8cb-4acf-a442-e718447177cf</t>
  </si>
  <si>
    <t>株式会社名南交易</t>
  </si>
  <si>
    <t>Headquarters Address: 78 Hododa-cho, Mizuho-ku, Aichi Prefecture</t>
  </si>
  <si>
    <t>https://baseconnect.in/companies/keyword/2a970ee1-15a7-45e0-b1eb-37e738712447/companies/65df1ce0-8153-44aa-83f9-415690d9b122</t>
  </si>
  <si>
    <t>有限会社テレコムインド通商</t>
  </si>
  <si>
    <t>Headquarters Address: 9 of Yasata, Uchiwada, Kanagawa Prefecture</t>
  </si>
  <si>
    <t>Companies that conduct wholesale such as electrical machinery equipment and roughs</t>
  </si>
  <si>
    <t>https://baseconnect.in/companies/keyword/2a970ee1-15a7-45e0-b1eb-37e738712447/companies/c56c0adb-d274-404a-8899-12417ae899f4</t>
  </si>
  <si>
    <t>株式会社ＪＦＳ貿易</t>
  </si>
  <si>
    <t>Headquarters Address: Aichi Inuyama City Keisha Keitan Cave 5th 41</t>
  </si>
  <si>
    <t>Companies that are exporting to the equipment for cast iron and cast iron equipment with Korea, the United States and China</t>
  </si>
  <si>
    <t>https://baseconnect.in/companies/keyword/2a970ee1-15a7-45e0-b1eb-37e738712447/companies/6ed0f4df-6c5b-47cd-9569-7e9a29b976b5</t>
  </si>
  <si>
    <t>株式会社イーブリッジ</t>
  </si>
  <si>
    <t>Headquarters Address: Aichi Nagoya City, Aichi Prefecture Kitayama-cho 1-chome 35</t>
  </si>
  <si>
    <t>https://baseconnect.in/companies/keyword/2a970ee1-15a7-45e0-b1eb-37e738712447/companies/33d98547-c28b-49b8-a947-0b589e930d3d</t>
  </si>
  <si>
    <t>株式会社セ・カンド</t>
  </si>
  <si>
    <t>Headquarters Address: Aichi Prefecture Ichinomiya City Omiya 2-chome No. 7 No. 14</t>
  </si>
  <si>
    <t>https://baseconnect.in/companies/keyword/2a970ee1-15a7-45e0-b1eb-37e738712447/companies/189ca069-200c-411f-a2cb-852bb40e1cf7</t>
  </si>
  <si>
    <t>株式会社ウイング</t>
  </si>
  <si>
    <t>Headquarters Address: Aichi Prefecture Ichinomiya City Opening Elights 18</t>
  </si>
  <si>
    <t>https://baseconnect.in/companies/keyword/2a970ee1-15a7-45e0-b1eb-37e738712447/companies/150c10a5-b840-4f41-9bfa-5d3e194c6eb2</t>
  </si>
  <si>
    <t>楽商株式会社</t>
  </si>
  <si>
    <t>Headquarters Address: Aichi Prefecture Inazawa City Imamura Munomachi 14th 1</t>
  </si>
  <si>
    <t>https://baseconnect.in/companies/keyword/2a970ee1-15a7-45e0-b1eb-37e738712447/companies/a24f17a8-6e8c-4367-970a-92da95d8f77b</t>
  </si>
  <si>
    <t>ファロージャパン株式会社</t>
  </si>
  <si>
    <t>Headquarters Address: Aichi Prefecture Nagarehouse City Kumada 716</t>
  </si>
  <si>
    <t>Companies that develop and sell three-dimensional measuring instruments and the associated software</t>
  </si>
  <si>
    <t>https://baseconnect.in/companies/keyword/2a970ee1-15a7-45e0-b1eb-37e738712447/companies/3c692184-5c87-43fb-922b-3cdbf336ff9a</t>
  </si>
  <si>
    <t>尾張屋貿易株式会社</t>
  </si>
  <si>
    <t>Headquarters Address: Aichi Prefecture Nagoya City Higashi-Ward Yamagucho-cho No. 7</t>
  </si>
  <si>
    <t>https://baseconnect.in/companies/keyword/2a970ee1-15a7-45e0-b1eb-37e738712447/companies/e6bd3bd7-8392-4935-9147-6743f2f226db</t>
  </si>
  <si>
    <t>親和貿易株式会社</t>
  </si>
  <si>
    <t>Headquarters Address: Aichi Prefecture Nagoya City Higashi-ku Tokugawa 1-chome 607</t>
  </si>
  <si>
    <t>Company that trade Asian countries and Middle Eastern countries and daily necessities</t>
  </si>
  <si>
    <t>https://baseconnect.in/companies/keyword/2a970ee1-15a7-45e0-b1eb-37e738712447/companies/88279f5f-1ef6-4fbc-a0b9-06f2abfcd31b</t>
  </si>
  <si>
    <t>光栄通商株式会社</t>
  </si>
  <si>
    <t>Headquarters Address: Aichi Prefecture Nagoya City Higashi-ku Yoshino 3-chome No.1</t>
  </si>
  <si>
    <t>Company that trade such as daily necessities goods</t>
  </si>
  <si>
    <t>https://baseconnect.in/companies/keyword/2a970ee1-15a7-45e0-b1eb-37e738712447/companies/8debaebe-d4ee-43d8-9378-778e79e61a0e</t>
  </si>
  <si>
    <t>有限会社ケイ・エム・アイ</t>
  </si>
  <si>
    <t>Headquarters Address: Aichi Prefecture Nagoya City Higashi-ku, Higashi-District 3-chome No. 8</t>
  </si>
  <si>
    <t>https://baseconnect.in/companies/keyword/2a970ee1-15a7-45e0-b1eb-37e738712447/companies/aa4da125-10db-49ec-a869-68fbb8cf76ae</t>
  </si>
  <si>
    <t>有限会社公成</t>
  </si>
  <si>
    <t>Headquarters Address: Aichi Prefecture Nagoya City Kita Ward 1-chome 704</t>
  </si>
  <si>
    <t>Companys that import and sell daily necessities, miscellaneous goods, apparel products</t>
  </si>
  <si>
    <t>https://baseconnect.in/companies/keyword/2a970ee1-15a7-45e0-b1eb-37e738712447/companies/22a40fef-4ea4-44fe-aa99-a47304680a08</t>
  </si>
  <si>
    <t>星ヶ丘通商株式会社</t>
  </si>
  <si>
    <t>Headquarters Address: Aichi Prefecture Nagoya City Kita Ward 1-chome No. 20 No. 6</t>
  </si>
  <si>
    <t>Company that conducts overseas sales and repair of industrial equipment such as wire processing machines</t>
  </si>
  <si>
    <t>https://baseconnect.in/companies/keyword/2a970ee1-15a7-45e0-b1eb-37e738712447/companies/952aa73e-51c0-4c2b-b3a1-269aa3a76e8d</t>
  </si>
  <si>
    <t>株式会社ジムジョン</t>
  </si>
  <si>
    <t>Headquarters Address: Aichi Prefecture Nagoya City Kita Ward Yatsushiro 2-chome 79</t>
  </si>
  <si>
    <t>https://baseconnect.in/companies/keyword/2a970ee1-15a7-45e0-b1eb-37e738712447/companies/cc8ead5c-ebe9-4faf-852e-8c69bdf0f2df</t>
  </si>
  <si>
    <t>セントラルシステム機器株式会社</t>
  </si>
  <si>
    <t>Headquarters Address: Aichi Prefecture Nagoya City Mi-ku 3-chome No. 3 No. 3</t>
  </si>
  <si>
    <t>Company that carries out machine trade and wholesale</t>
  </si>
  <si>
    <t>https://baseconnect.in/companies/keyword/2a970ee1-15a7-45e0-b1eb-37e738712447/companies/89e511e7-d9f9-44e5-bf5e-41676e569fdb</t>
  </si>
  <si>
    <t>五英通商株式会社</t>
  </si>
  <si>
    <t>Headquarters Address: Aichi Prefecture Nagoya City Minami Ward Touching 1-chome No.16 No.16</t>
  </si>
  <si>
    <t>Company that carries wholesale of non-ferrous metal and mineral products</t>
  </si>
  <si>
    <t>https://baseconnect.in/companies/keyword/2a970ee1-15a7-45e0-b1eb-37e738712447/companies/7e14c554-7183-4d33-afa6-409781696478</t>
  </si>
  <si>
    <t>名古屋スチールサプライ株式会社</t>
  </si>
  <si>
    <t>Headquarters Address: Aichi Prefecture Nagoya City Minato Ward 3-chome 1313</t>
  </si>
  <si>
    <t>Company that exports and sell steel products</t>
  </si>
  <si>
    <t>https://baseconnect.in/companies/keyword/2a970ee1-15a7-45e0-b1eb-37e738712447/companies/a2bcd131-e564-42e0-af00-c14382ccead1</t>
  </si>
  <si>
    <t>信和株式会社</t>
  </si>
  <si>
    <t>Headquarters Address: Aichi Prefecture Nagoya City Minato Ward Temori 5-chome 2602</t>
  </si>
  <si>
    <t>Company that works on comprehensive trade business between Japan and China</t>
  </si>
  <si>
    <t>https://baseconnect.in/companies/keyword/2a970ee1-15a7-45e0-b1eb-37e738712447/companies/aac905fb-af9d-4e7f-a4d5-a52aa3ec9415</t>
  </si>
  <si>
    <t>株式会社タータン</t>
  </si>
  <si>
    <t>Headquarters Address: Aichi Prefecture Nagoya City Moriyama District Kkimono 1-chome 402</t>
  </si>
  <si>
    <t>Companies doing care health consulting and labor consulting</t>
  </si>
  <si>
    <t>https://baseconnect.in/companies/keyword/2a970ee1-15a7-45e0-b1eb-37e738712447/companies/4b20b260-eb83-4e0c-9a4c-2ba620943ae0</t>
  </si>
  <si>
    <t>株式会社フェニックスコスモ</t>
  </si>
  <si>
    <t>Headquarters Address: Aichi Prefecture Nagoya City Naka-ku 3-chome No. 32 No. 32</t>
  </si>
  <si>
    <t>A company that trade with Thailand and Hong Kong</t>
  </si>
  <si>
    <t>https://baseconnect.in/companies/keyword/2a970ee1-15a7-45e0-b1eb-37e738712447/companies/2ef2a926-1877-4189-9be0-edc984e70dac</t>
  </si>
  <si>
    <t>八神国際貿易株式会社</t>
  </si>
  <si>
    <t>Headquarters Address: Aichi Prefecture Nagoya City Naka-ku, Naka-ku, Naka-ku, Naka-ku, Naka-Ward No. 29</t>
  </si>
  <si>
    <t>Company that carries out import and export of physician equipment</t>
  </si>
  <si>
    <t>https://baseconnect.in/companies/keyword/2a970ee1-15a7-45e0-b1eb-37e738712447/companies/ba463d95-2e2d-4681-8117-dc2512d6206a</t>
  </si>
  <si>
    <t>日本聖益貿易株式会社</t>
  </si>
  <si>
    <t>Headquarters Address: Aichi Prefecture Nagoya City Naka-ku, Naka-ku, Naka-ku, Naka-ku, Naka-Ward No.18 No.1</t>
  </si>
  <si>
    <t>Company that exports textile machine parts and import marine goods</t>
  </si>
  <si>
    <t>https://baseconnect.in/companies/keyword/2a970ee1-15a7-45e0-b1eb-37e738712447/companies/1a028dbf-089b-4df6-9230-3c4155296ac1</t>
  </si>
  <si>
    <t>株式会社東海商事</t>
  </si>
  <si>
    <t>Headquarters Address: Aichi Prefecture Nagoya City Nakagawa Ward Kana no Sato 3-chome 1404</t>
  </si>
  <si>
    <t>Company that trade for daily goods miscellaneous goods</t>
  </si>
  <si>
    <t>https://baseconnect.in/companies/keyword/2a970ee1-15a7-45e0-b1eb-37e738712447/companies/adc87cc6-b7e5-4187-a3b6-99ec794043fe</t>
  </si>
  <si>
    <t>株式会社ＬｉｎＫａｇｅ</t>
  </si>
  <si>
    <t>Headquarters Address: Aichi Prefecture Nagoya City Nakamura District Station 4-chome No.17 No.17 No.17 Mejonville 2F</t>
  </si>
  <si>
    <t>Companys for purchasing and promotion of imported products, retail and wholesale sales</t>
  </si>
  <si>
    <t>https://baseconnect.in/companies/keyword/2a970ee1-15a7-45e0-b1eb-37e738712447/companies/be71bd6d-b695-4686-b9ec-60ec74b21d8a</t>
  </si>
  <si>
    <t>近喜物産株式会社</t>
  </si>
  <si>
    <t>Headquarters Address: Aichi Prefecture Nagoya City Nakamura-kun Nakamura South 2nd-chome No.3 No.1</t>
  </si>
  <si>
    <t>https://baseconnect.in/companies/keyword/2a970ee1-15a7-45e0-b1eb-37e738712447/companies/c7464048-6970-4850-8002-8d4e44d02228</t>
  </si>
  <si>
    <t>アイテックグローバル株式会社</t>
  </si>
  <si>
    <t>Headquarters Address: Aichi Prefecture Nagoya City, Thailand, Janko-ku, Thaiju, 186th (New Tome Building 3rd)</t>
  </si>
  <si>
    <t>A company that is trading as a affiliate of Itec Co., Ltd.</t>
  </si>
  <si>
    <t>https://baseconnect.in/companies/keyword/2a970ee1-15a7-45e0-b1eb-37e738712447/companies/659ff57d-9c03-44c1-b6e0-15dcf8b32725</t>
  </si>
  <si>
    <t>天鍾商事株式会社</t>
  </si>
  <si>
    <t>Headquarters Address: Aichi Prefecture Owari Asahi City Otsuka-cho 2-chome 7th 13th Asahi Building 3FS</t>
  </si>
  <si>
    <t>https://baseconnect.in/companies/keyword/2a970ee1-15a7-45e0-b1eb-37e738712447/companies/cd2dd25f-fb60-4597-a341-067203fe066f</t>
  </si>
  <si>
    <t>株式会社フリートレード</t>
  </si>
  <si>
    <t>Headquarters Address: Aichi Toyohashi City, Toyohashi City, Toyohashi City, Aichi Prefecture 1</t>
  </si>
  <si>
    <t>A company that carries out non-ferrous metal and mineral products in Toyohashi City, Aichi Prefecture</t>
  </si>
  <si>
    <t>https://baseconnect.in/companies/keyword/2a970ee1-15a7-45e0-b1eb-37e738712447/companies/09eb6f47-c59d-4698-b806-236bad4704b8</t>
  </si>
  <si>
    <t>北金産業株式会社</t>
  </si>
  <si>
    <t>Headquarters Address: Aomori Prefecture Aoba 3-chome 4th No. 8</t>
  </si>
  <si>
    <t>https://baseconnect.in/companies/keyword/2a970ee1-15a7-45e0-b1eb-37e738712447/companies/d85a6927-2929-4385-9fca-cdb445710f50</t>
  </si>
  <si>
    <t>久米商事株式会社</t>
  </si>
  <si>
    <t>Headquarters Address: Central 5-chome, Nakano-ku, Tokyo 39 Nakano-ku 11th Aoyagi Building Building 6F</t>
  </si>
  <si>
    <t>Companys that trade Japanese and China such as sheet metal processing equipment and electronic parts</t>
  </si>
  <si>
    <t>https://baseconnect.in/companies/keyword/2a970ee1-15a7-45e0-b1eb-37e738712447/companies/2dcb3390-670f-4b60-b22c-6b971f8b23db</t>
  </si>
  <si>
    <t>パミール・ジャパン貿易株式会社</t>
  </si>
  <si>
    <t>Headquarters Address: Chiba Prefecture Inzai City Ryugakuji 464</t>
  </si>
  <si>
    <t>https://baseconnect.in/companies/keyword/2a970ee1-15a7-45e0-b1eb-37e738712447/companies/79515c2e-8cb4-4a8c-9425-b54db4f77b07</t>
  </si>
  <si>
    <t>株式会社中村商会</t>
  </si>
  <si>
    <t>Headquarters Address: Chigasaki City, Kanagawa Prefecture 927</t>
  </si>
  <si>
    <t>Companies that trade and purchase used home appliances and machine tools</t>
  </si>
  <si>
    <t>https://baseconnect.in/companies/keyword/2a970ee1-15a7-45e0-b1eb-37e738712447/companies/c3e3e257-5146-4ec3-9fd6-f00b609db7e8</t>
  </si>
  <si>
    <t>有限会社相模実業</t>
  </si>
  <si>
    <t>Headquarters Address: Chigasaki City, Kanagawa Prefecture September 21</t>
  </si>
  <si>
    <t>https://baseconnect.in/companies/keyword/2a970ee1-15a7-45e0-b1eb-37e738712447/companies/62033f95-2293-4b82-b93d-19de64fa5bce</t>
  </si>
  <si>
    <t>マリンコート株式会社</t>
  </si>
  <si>
    <t>Headquarters Address: Chiyoda Ward, Chiyoda-ku, Tokyo 1-chome No.24 No. 6</t>
  </si>
  <si>
    <t>Company that imports aquaries such as crabs centered on Russia</t>
  </si>
  <si>
    <t>https://baseconnect.in/companies/keyword/2a970ee1-15a7-45e0-b1eb-37e738712447/companies/da20e636-ae5b-491a-8d2b-b9744642c1d9</t>
  </si>
  <si>
    <t>株式会社ＣＭＴ日本</t>
  </si>
  <si>
    <t>Headquarters Address: Chiyoda Ward, Chiyoda-ku, Tokyo Mitso-cho 1-chome 23 Kanda Omiya Building 5F</t>
  </si>
  <si>
    <t>Companies that are exporting and selling chemicals, environmental products and health life related products</t>
  </si>
  <si>
    <t>https://baseconnect.in/companies/keyword/2a970ee1-15a7-45e0-b1eb-37e738712447/companies/7f44c0aa-02b5-40c2-a7a3-2a33aa2948ff</t>
  </si>
  <si>
    <t>株式会社日商商事</t>
  </si>
  <si>
    <t>Headquarters Address: Chiyoda-ku, Chiyoda-ku, Tokyo 1-chome 5th No. 6</t>
  </si>
  <si>
    <t>A company that handles equipment trade in Chiyoda-ku, Tokyo</t>
  </si>
  <si>
    <t>https://baseconnect.in/companies/keyword/2a970ee1-15a7-45e0-b1eb-37e738712447/companies/0978ad8a-b8d3-4269-a861-c51be15878ec</t>
  </si>
  <si>
    <t>海外技術交易株式会社</t>
  </si>
  <si>
    <t>Headquarters Address: Chuo Ward, Tokyo Nihonbashi 2-chome No.16 No. 3</t>
  </si>
  <si>
    <t>Companies who are selling chemical products trade and allergens</t>
  </si>
  <si>
    <t>https://baseconnect.in/companies/keyword/2a970ee1-15a7-45e0-b1eb-37e738712447/companies/a62d3d0a-44cb-4f0d-9284-dc8547aa4575</t>
  </si>
  <si>
    <t>康和商事株式会社</t>
  </si>
  <si>
    <t>Headquarters Address: Chuo-ku, Osaka City Chuo-ku, Osaka City, Chuo-ku, Chuo-ku, Chuo-ku, Chuo-ku, Osaka No. 7 New Toyama Building 3rd floor</t>
  </si>
  <si>
    <t>Companies to wholesale and export trade in clothing textile products</t>
  </si>
  <si>
    <t>https://baseconnect.in/companies/keyword/2a970ee1-15a7-45e0-b1eb-37e738712447/companies/e1b85d4e-be4e-492d-99cf-49fa9fdaaf61</t>
  </si>
  <si>
    <t>株式会社ニック</t>
  </si>
  <si>
    <t>Headquarters Address: Chuo-ku, Osaka City Chuo-ku, Osaka Prefecture 3-chome No.11</t>
  </si>
  <si>
    <t>Company wholesale piping equipment, metal products, machine tools etc</t>
  </si>
  <si>
    <t>https://baseconnect.in/companies/keyword/2a970ee1-15a7-45e0-b1eb-37e738712447/companies/b19c5725-e8da-4b1a-a9e7-02b768e61c6f</t>
  </si>
  <si>
    <t>青葉貿易株式会社</t>
  </si>
  <si>
    <t>Headquarters Address: Chuo-ku, Tokyo 1-chome 4th 1st Cayaba-cho NT Building 4F</t>
  </si>
  <si>
    <t>Company that carries outgoing and export of ingredients such as food and pharmaceuticals</t>
  </si>
  <si>
    <t>https://baseconnect.in/companies/keyword/2a970ee1-15a7-45e0-b1eb-37e738712447/companies/fdaa95c7-99c9-40a5-ad7b-a59943bd4a00</t>
  </si>
  <si>
    <t>有限会社陽光商事</t>
  </si>
  <si>
    <t>Headquarters Address: Chuo-ku, Tokyo 1-chome No. 8</t>
  </si>
  <si>
    <t>Companies who are engaged in trade between steel and non-ferrous metals</t>
  </si>
  <si>
    <t>https://baseconnect.in/companies/keyword/2a970ee1-15a7-45e0-b1eb-37e738712447/companies/a22f5521-0baa-4c0b-87c3-85fbfecf2809</t>
  </si>
  <si>
    <t>威亞日本株式会社</t>
  </si>
  <si>
    <t>Headquarters Address: Chuo-ku, Tokyo 2-chome 3rd</t>
  </si>
  <si>
    <t>Company that cars for import and export of food, medical equipment and electronic components</t>
  </si>
  <si>
    <t>https://baseconnect.in/companies/keyword/2a970ee1-15a7-45e0-b1eb-37e738712447/companies/e26b1ceb-11ac-43d1-8936-52625a5381f5</t>
  </si>
  <si>
    <t>金橋インタナショナル株式会社</t>
  </si>
  <si>
    <t>Headquarters Address: Chuo-ku, Tokyo 6-chome 6th 1st</t>
  </si>
  <si>
    <t>Companies to export entrance agents and crossing ECs for day-to-day trade</t>
  </si>
  <si>
    <t>https://baseconnect.in/companies/keyword/2a970ee1-15a7-45e0-b1eb-37e738712447/companies/68a9fc67-8678-4630-9588-85c2fa13033e</t>
  </si>
  <si>
    <t>株式会社ゴダック</t>
  </si>
  <si>
    <t>Headquarters Address: Chuo-ku, Tokyo 6-chome No.16 No.1</t>
  </si>
  <si>
    <t>Company to develop trade business of luxury marine products</t>
  </si>
  <si>
    <t>https://baseconnect.in/companies/keyword/2a970ee1-15a7-45e0-b1eb-37e738712447/companies/5d519456-883e-4123-a99f-0f3a2ae78967</t>
  </si>
  <si>
    <t>株式会社オブシディアインターナショナル</t>
  </si>
  <si>
    <t>Headquarters Address: Chuo-ku, Tokyo Ginza 7-chome 13th No. 6</t>
  </si>
  <si>
    <t>Company that conducts overseas trade such as miscellaneous goods and daily necessities and cookware</t>
  </si>
  <si>
    <t>https://baseconnect.in/companies/keyword/2a970ee1-15a7-45e0-b1eb-37e738712447/companies/dc6f13ea-4718-4833-9ade-22167945113e</t>
  </si>
  <si>
    <t>真崎産業株式会社</t>
  </si>
  <si>
    <t>Headquarters Address: Chuo-ku, Tokyo Nihonbashi Kayabacho 2-chome No. 7 1</t>
  </si>
  <si>
    <t>A company that carries out wholesale of physicians and chemical industry materials</t>
  </si>
  <si>
    <t>https://baseconnect.in/companies/keyword/2a970ee1-15a7-45e0-b1eb-37e738712447/companies/1f50ef45-3329-4f52-a782-449ebc538629</t>
  </si>
  <si>
    <t>大栄物産株式会社</t>
  </si>
  <si>
    <t>Headquarters Address: Chuo-ku, Tokyo Nihonbashi Kayabacho 3-chome No.13 No. 6</t>
  </si>
  <si>
    <t>https://baseconnect.in/companies/keyword/2a970ee1-15a7-45e0-b1eb-37e738712447/companies/c412632d-c6c6-448a-a0be-a230f97fe688</t>
  </si>
  <si>
    <t>株式会社マルエイ商事</t>
  </si>
  <si>
    <t>Headquarters Address: Chuo-ku, Tokyo Nihonbashi Puppet 3-chome 7th 13th Nihonbashi Century Plaza 1201</t>
  </si>
  <si>
    <t>https://baseconnect.in/companies/keyword/2a970ee1-15a7-45e0-b1eb-37e738712447/companies/c3b919a1-46c5-4a30-8ef4-7181446a07cb</t>
  </si>
  <si>
    <t>株式会社シェアスタイル</t>
  </si>
  <si>
    <t>Headquarters Address: Dazaifu, Fukuoka Prefecture, Taizif City, Hohwa 1-chome 3668</t>
  </si>
  <si>
    <t>Automotive product sales and installation, hammock sales and trade agency with Vietnam</t>
  </si>
  <si>
    <t>https://baseconnect.in/companies/keyword/2a970ee1-15a7-45e0-b1eb-37e738712447/companies/5d81a532-8fc1-4b12-a134-9d13cba2cafb</t>
  </si>
  <si>
    <t>遠東貿易有限会社</t>
  </si>
  <si>
    <t>Headquarters Address: Ehime Prefecture Iyo City Ueno 940</t>
  </si>
  <si>
    <t>Company working with food trade</t>
  </si>
  <si>
    <t>https://baseconnect.in/companies/keyword/2a970ee1-15a7-45e0-b1eb-37e738712447/companies/0e06f207-b143-43a2-b7db-67e573d183c1</t>
  </si>
  <si>
    <t>株式会社ＫＣＹ</t>
  </si>
  <si>
    <t>Headquarters Address: Fukui Prefecture Fukui City 1-chome 11th No. 12</t>
  </si>
  <si>
    <t>Beauty equipment and cosmetic flux wholesale company</t>
  </si>
  <si>
    <t>https://baseconnect.in/companies/keyword/2a970ee1-15a7-45e0-b1eb-37e738712447/companies/a6fc17e7-306d-4af7-b41c-2da16f723242</t>
  </si>
  <si>
    <t>株式会社三和物産</t>
  </si>
  <si>
    <t>Headquarters Address: Fukuoka Prefecture Fukuoka City Hakata Calle 2-chome No. 20 No. 61</t>
  </si>
  <si>
    <t>https://baseconnect.in/companies/keyword/2a970ee1-15a7-45e0-b1eb-37e738712447/companies/105a00e7-14c8-40f2-ab9e-f2de1102a3e6</t>
  </si>
  <si>
    <t>株式会社安川商事</t>
  </si>
  <si>
    <t>Headquarters Address: Fukuoka Prefecture Fukuoka City Hakata Ward Chi-5-chome 1-4-S1</t>
  </si>
  <si>
    <t>Company that trade special goods or clothing goods</t>
  </si>
  <si>
    <t>https://baseconnect.in/companies/keyword/2a970ee1-15a7-45e0-b1eb-37e738712447/companies/76c7aab2-3dc0-4190-bf7b-8cedf4278ee2</t>
  </si>
  <si>
    <t>有限会社聖陽貿易</t>
  </si>
  <si>
    <t>Headquarters Address: Fukuoka Prefecture Fukuoka City Hakata Ward Hakata Station South 2nd-chome No. 5 Hakata Sun City Building 6F</t>
  </si>
  <si>
    <t>Company that imports food produced in a Chinese processing factory</t>
  </si>
  <si>
    <t>https://baseconnect.in/companies/keyword/2a970ee1-15a7-45e0-b1eb-37e738712447/companies/1db1f619-69b3-4e36-81eb-fce26dec693d</t>
  </si>
  <si>
    <t>株式会社ワールドブリッヂィ</t>
  </si>
  <si>
    <t>Headquarters Address: Fukuoka Prefecture Fukuoka City Hakata Ward Higashi Naka 3-chome 6-45</t>
  </si>
  <si>
    <t>Company that supplies goods and imports, operation of auction, etc.</t>
  </si>
  <si>
    <t>https://baseconnect.in/companies/keyword/2a970ee1-15a7-45e0-b1eb-37e738712447/companies/6ea552db-4a2d-46b0-8990-16ddddf3d30d</t>
  </si>
  <si>
    <t>星岡商事株式会社</t>
  </si>
  <si>
    <t>Headquarters Address: Fukuoka Prefecture Fukuoka City Hakata Ward Kami-Tomachi 11-16</t>
  </si>
  <si>
    <t>Company that conducts wholesale and exportable trade from daily necessities to pharmaceutical products</t>
  </si>
  <si>
    <t>https://baseconnect.in/companies/keyword/2a970ee1-15a7-45e0-b1eb-37e738712447/companies/1c024a4b-cafb-4695-9b36-f71042c677bb</t>
  </si>
  <si>
    <t>株式会社偉秋通商</t>
  </si>
  <si>
    <t>Headquarters Address: Fukuoka Prefecture Fukuoka City Hakata Ward Yoshizuka 6-chome 10-1-4F</t>
  </si>
  <si>
    <t>Company that conducts trade between food and cosmetics</t>
  </si>
  <si>
    <t>https://baseconnect.in/companies/keyword/2a970ee1-15a7-45e0-b1eb-37e738712447/companies/0bdc6c83-179e-47e4-b4b3-67987c4356f9</t>
  </si>
  <si>
    <t>ベイトレック株式会社</t>
  </si>
  <si>
    <t>Headquarters Address: Fukuoka Prefecture Fukuoka City Higashi-Ward Kashihahama Fuji 2-chome No. 20</t>
  </si>
  <si>
    <t>https://baseconnect.in/companies/keyword/2a970ee1-15a7-45e0-b1eb-37e738712447/companies/aedcc858-9442-4a95-ab79-3e6cdb5a6ca8</t>
  </si>
  <si>
    <t>有限会社ナカビシ</t>
  </si>
  <si>
    <t>Headquarters Address: Fukuoka Prefecture Fukuoka City Higashi-Ward Shihiro 3-chome 349</t>
  </si>
  <si>
    <t>Fisheries and trade companies</t>
  </si>
  <si>
    <t>https://baseconnect.in/companies/keyword/2a970ee1-15a7-45e0-b1eb-37e738712447/companies/6776b5e1-797b-4da1-94ea-cc9ff9579c79</t>
  </si>
  <si>
    <t>株式会社佑信協易</t>
  </si>
  <si>
    <t>Headquarters Address: Fukuoka Prefecture Fukuoka City Shirojo Ward Festival 5-chome No. 30</t>
  </si>
  <si>
    <t>https://baseconnect.in/companies/keyword/2a970ee1-15a7-45e0-b1eb-37e738712447/companies/36d0273b-b07d-4b86-8403-c5b5ab1bff70</t>
  </si>
  <si>
    <t>株式会社九州サポートライン</t>
  </si>
  <si>
    <t>Headquarters Address: Fukuoka Prefecture Fukuoka City Shirojo-ku Nobu-ku, Nobu-ku, Nobu-ku 11th</t>
  </si>
  <si>
    <t>A company that trade marine products</t>
  </si>
  <si>
    <t>https://baseconnect.in/companies/keyword/2a970ee1-15a7-45e0-b1eb-37e738712447/companies/cd672427-ac71-45db-a6a7-34a34a6b1cfc</t>
  </si>
  <si>
    <t>株式会社サクセサーズグループ</t>
  </si>
  <si>
    <t>Headquarters Address: Fukuoka Prefecture Hakata Ward, Hakata Ward, Fukuoka City, Fukuoka Prefecture No. 18-213</t>
  </si>
  <si>
    <t>https://baseconnect.in/companies/keyword/2a970ee1-15a7-45e0-b1eb-37e738712447/companies/c3b87a59-2678-4ed6-884c-daf659b92584</t>
  </si>
  <si>
    <t>ＬＡＮＴＥＣ国際貿易株式会社</t>
  </si>
  <si>
    <t>Headquarters Address: Fukuoka Prefecture Higashi-ku, Higashi-ku, Fukuoka Prefecture 14-1-601</t>
  </si>
  <si>
    <t>Industrial equipment import and export and company import and wholesale of chemicals and rare metals</t>
  </si>
  <si>
    <t>https://baseconnect.in/companies/keyword/2a970ee1-15a7-45e0-b1eb-37e738712447/companies/8ed35eba-68fe-4b5b-b9cb-81f458302cd4</t>
  </si>
  <si>
    <t>株式会社タケコーポレーション</t>
  </si>
  <si>
    <t>Headquarters Address: Fukuoka Prefecture Kasuga City Sudau Minami 3-chome 72</t>
  </si>
  <si>
    <t>Companies that export food such as Japanese cows and wholesale</t>
  </si>
  <si>
    <t>https://baseconnect.in/companies/keyword/2a970ee1-15a7-45e0-b1eb-37e738712447/companies/67e03c90-ab8a-4d15-b73e-ce2169b74cc6</t>
  </si>
  <si>
    <t>株式会社木村貿易</t>
  </si>
  <si>
    <t>Headquarters Address: Funabashi City, Chiba Prefecture 2-chome 4th No. 1</t>
  </si>
  <si>
    <t>Companies to import and sell domestic trading of construction machinery</t>
  </si>
  <si>
    <t>https://baseconnect.in/companies/keyword/2a970ee1-15a7-45e0-b1eb-37e738712447/companies/35eb8194-bd8e-4cb5-886e-bfda1b769871</t>
  </si>
  <si>
    <t>株式会社Ｒ－ｅｖｏｌｕｔｉｏｎ</t>
  </si>
  <si>
    <t>Headquarters Address: Funabashi City, Chiba Prefecture 5-chome No. 21 21 No. 21</t>
  </si>
  <si>
    <t>Used goods purchasing, unnecessary product recycling and imported goods, imported car parts for sale</t>
  </si>
  <si>
    <t>https://baseconnect.in/companies/keyword/2a970ee1-15a7-45e0-b1eb-37e738712447/companies/60b4e70b-2862-4388-bced-58be97a4a14c</t>
  </si>
  <si>
    <t>株式会社オリエント貿易</t>
  </si>
  <si>
    <t>Headquarters Address: Funabashi City, Chiba Prefecture 6-chome No. 6 No. 6</t>
  </si>
  <si>
    <t>Company imports and selling fish products and fishery products from Thailand and Vietnam</t>
  </si>
  <si>
    <t>https://baseconnect.in/companies/keyword/2a970ee1-15a7-45e0-b1eb-37e738712447/companies/f35b7431-3993-4e16-bf67-ab7360ddbc85</t>
  </si>
  <si>
    <t>株式会社産興</t>
  </si>
  <si>
    <t>Headquarters Address: Funabashi City, Chiba Prefecture Katsushika-cho 2-chome 380</t>
  </si>
  <si>
    <t>Company that supplies, processing and selling various copper plate coils</t>
  </si>
  <si>
    <t>https://baseconnect.in/companies/keyword/2a970ee1-15a7-45e0-b1eb-37e738712447/companies/4880a32b-5c1c-4132-99a2-77c97a37441d</t>
  </si>
  <si>
    <t>トキワ織物株式会社</t>
  </si>
  <si>
    <t>Headquarters Address: Gamigori City, Aichi Prefecture, Mitani-cho Wakamiya 172st</t>
  </si>
  <si>
    <t>Company that carries out wholesale of interior supplies and living supplies and yarns</t>
  </si>
  <si>
    <t>https://baseconnect.in/companies/keyword/2a970ee1-15a7-45e0-b1eb-37e738712447/companies/5ddd600c-35ef-415e-9a37-b273c32b672f</t>
  </si>
  <si>
    <t>株式会社サンイースト</t>
  </si>
  <si>
    <t>Headquarters Address: Gifu City, Gifu City, Gifu City, Daiko-cho</t>
  </si>
  <si>
    <t>https://baseconnect.in/companies/keyword/2a970ee1-15a7-45e0-b1eb-37e738712447/companies/4239f8df-3597-49d3-a38c-3604fabba114</t>
  </si>
  <si>
    <t>Headquarters Address: Gifu City, Gifu Prefecture, Gifu City, North 3-chome No.17 Papillus 3F</t>
  </si>
  <si>
    <t>https://baseconnect.in/companies/keyword/2a970ee1-15a7-45e0-b1eb-37e738712447/companies/194fea54-3eff-4e68-af2a-25a51f0a9a8b</t>
  </si>
  <si>
    <t>株式会社日星</t>
  </si>
  <si>
    <t>Headquarters Address: Gifu Prefecture Midsuhara City Naumei Nemachi 3-chome 11</t>
  </si>
  <si>
    <t>Company that operates trading company</t>
  </si>
  <si>
    <t>https://baseconnect.in/companies/keyword/2a970ee1-15a7-45e0-b1eb-37e738712447/companies/87530fde-9dd6-4b25-bc25-0105b27d39ab</t>
  </si>
  <si>
    <t>ナンバ株式会社</t>
  </si>
  <si>
    <t>Headquarters Address: Gifu Prefecture Mizunami City Nishi Kawacho 5-chome 5</t>
  </si>
  <si>
    <t>https://baseconnect.in/companies/keyword/2a970ee1-15a7-45e0-b1eb-37e738712447/companies/e303b393-34c0-4842-b966-d8ebb2a835aa</t>
  </si>
  <si>
    <t>株式会社ミヤジマ</t>
  </si>
  <si>
    <t>Headquarters Address: Gifu Prefecture Ogaki City 391st 291</t>
  </si>
  <si>
    <t>https://baseconnect.in/companies/keyword/2a970ee1-15a7-45e0-b1eb-37e738712447/companies/bb60f9e9-c6ca-4eed-9667-aff194539d26</t>
  </si>
  <si>
    <t>凱盛商事株式会社</t>
  </si>
  <si>
    <t>Headquarters Address: Gunma Prefecture Fujioka City Okino Sato 719 2-102</t>
  </si>
  <si>
    <t>https://baseconnect.in/companies/keyword/2a970ee1-15a7-45e0-b1eb-37e738712447/companies/d167531e-1aa9-4991-8095-31aaf8b6a290</t>
  </si>
  <si>
    <t>有限会社マサタニ商会</t>
  </si>
  <si>
    <t>Headquarters Address: Gunma Prefecture Midori City Temachi Motomi 577th Location 1</t>
  </si>
  <si>
    <t>Company handling textile products</t>
  </si>
  <si>
    <t>https://baseconnect.in/companies/keyword/2a970ee1-15a7-45e0-b1eb-37e738712447/companies/fd5be9bb-2c84-4f6d-9d94-f61aa8172745</t>
  </si>
  <si>
    <t>騰龍株式会社</t>
  </si>
  <si>
    <t>Headquarters Address: Hamada City Corporation of Shimane Prefecture Comachi 391st 391</t>
  </si>
  <si>
    <t>https://baseconnect.in/companies/keyword/2a970ee1-15a7-45e0-b1eb-37e738712447/companies/3a1b8e8b-7141-4671-881c-affea0f5e399</t>
  </si>
  <si>
    <t>株式会社ファインリンクス</t>
  </si>
  <si>
    <t>Headquarters Address: Hamamatsucho 1-chome 6th No. 2 Marujin Bill 5F</t>
  </si>
  <si>
    <t>LED products and household appliances import and export and wholesale</t>
  </si>
  <si>
    <t>https://baseconnect.in/companies/keyword/2a970ee1-15a7-45e0-b1eb-37e738712447/companies/e0c3830a-5d79-4b08-a2d1-a1a41a393648</t>
  </si>
  <si>
    <t>株式会社カズトレーディング</t>
  </si>
  <si>
    <t>Headquarters Address: Hashima City, Gifu Prefecture Kashihashi-cho Miyako 4-chome 62</t>
  </si>
  <si>
    <t>Companies to export used cars and bicycles</t>
  </si>
  <si>
    <t>https://baseconnect.in/companies/keyword/2a970ee1-15a7-45e0-b1eb-37e738712447/companies/ac32d24b-d6a2-450d-831f-3f6afc1f3d87</t>
  </si>
  <si>
    <t>株式会社新世紀貿易</t>
  </si>
  <si>
    <t>Headquarters Address: Higashi Koda 1-chome 17 1, Chiyoda-ku, Tokyo</t>
  </si>
  <si>
    <t>Company exporting Japanese products to China and Hong Kong</t>
  </si>
  <si>
    <t>https://baseconnect.in/companies/keyword/2a970ee1-15a7-45e0-b1eb-37e738712447/companies/0e6ece2e-8b49-4128-86ff-fd7ef5c903e2</t>
  </si>
  <si>
    <t>中国石油国際事業日本株式会社</t>
  </si>
  <si>
    <t>Companies who are investing in trade and oil-related facilities such as crude oil and petroleum products</t>
  </si>
  <si>
    <t>https://baseconnect.in/companies/keyword/2a970ee1-15a7-45e0-b1eb-37e738712447/companies/fbcfb076-c1a9-450e-b10c-07258bbb0010</t>
  </si>
  <si>
    <t>株式会社タキオン</t>
  </si>
  <si>
    <t>Headquarters Address: Higashi Nihonbashi, Chuo-ku, Tokyo 2-chome No. 4 No. 4</t>
  </si>
  <si>
    <t>Company that imports pharmaceuticals, chemicals and health foods between China</t>
  </si>
  <si>
    <t>https://baseconnect.in/companies/keyword/2a970ee1-15a7-45e0-b1eb-37e738712447/companies/4ee05ca1-7f73-4839-82a4-78a5a66f7731</t>
  </si>
  <si>
    <t>株式会社インターアクト</t>
  </si>
  <si>
    <t>A company that works for trade duties for Russia</t>
  </si>
  <si>
    <t>https://baseconnect.in/companies/keyword/2a970ee1-15a7-45e0-b1eb-37e738712447/companies/4dd65a82-6e0c-403a-adee-a759596e6448</t>
  </si>
  <si>
    <t>スプラ株式会社</t>
  </si>
  <si>
    <t>Headquarters Address: Higashi Shinagawa 1-chome, Shinagawa-ku, Tokyo 9-1010</t>
  </si>
  <si>
    <t>Trading company handling trade</t>
  </si>
  <si>
    <t>https://baseconnect.in/companies/keyword/2a970ee1-15a7-45e0-b1eb-37e738712447/companies/41bd3069-4fdd-40f3-b373-a18cc6c83439</t>
  </si>
  <si>
    <t>三信貿易株式会社</t>
  </si>
  <si>
    <t>Headquarters Address: Higashi Ueno 6-chome, Dongdong, Tokyo, Tokyo</t>
  </si>
  <si>
    <t>Company to export to China</t>
  </si>
  <si>
    <t>https://baseconnect.in/companies/keyword/2a970ee1-15a7-45e0-b1eb-37e738712447/companies/b61fbec9-66c8-44d0-88a9-1281bb3dc2d4</t>
  </si>
  <si>
    <t>大久貿易株式会社</t>
  </si>
  <si>
    <t>Headquarters Address: Higashi-Nippori 5th-chome No.26 No.1 3F</t>
  </si>
  <si>
    <t>Companies to trade chemical products</t>
  </si>
  <si>
    <t>https://baseconnect.in/companies/keyword/2a970ee1-15a7-45e0-b1eb-37e738712447/companies/3cd8e73a-9185-4e98-8892-73d38c4c5324</t>
  </si>
  <si>
    <t>有限会社リスコム</t>
  </si>
  <si>
    <t>Headquarters Address: Higashino Town Higashiba Higashita Prefecture, Aichi Prefecture</t>
  </si>
  <si>
    <t>https://baseconnect.in/companies/keyword/2a970ee1-15a7-45e0-b1eb-37e738712447/companies/b393b4a7-ca61-447c-8665-f5916d2ed4d3</t>
  </si>
  <si>
    <t>日本東日商事株式会社</t>
  </si>
  <si>
    <t>Headquarters Address: Himeji City Himeji City Decorate Higashi-cho Hakata Field 553st</t>
  </si>
  <si>
    <t>Company that develop trade business and eco products and wholesale</t>
  </si>
  <si>
    <t>https://baseconnect.in/companies/keyword/2a970ee1-15a7-45e0-b1eb-37e738712447/companies/673493f3-0b50-4cca-9f47-5db97554e9a6</t>
  </si>
  <si>
    <t>桜貿易株式会社</t>
  </si>
  <si>
    <t>Headquarters Address: Himeji City Himeji City Higashi-Dogue 1-chome 4</t>
  </si>
  <si>
    <t>A company establishing a base in Japan and China and developing trade business</t>
  </si>
  <si>
    <t>https://baseconnect.in/companies/keyword/2a970ee1-15a7-45e0-b1eb-37e738712447/companies/606bd290-89eb-4c3d-9ff7-80183fa84bca</t>
  </si>
  <si>
    <t>イーグレット株式会社</t>
  </si>
  <si>
    <t>Headquarters Address: Himeji City Himeji City Higashi-Dogue 3-chome 12</t>
  </si>
  <si>
    <t>Innerware Underwear Manufacturing Trade Company Related to Wholesaler</t>
  </si>
  <si>
    <t>https://baseconnect.in/companies/keyword/2a970ee1-15a7-45e0-b1eb-37e738712447/companies/f64ea4ae-8cb6-48c0-b85c-bc87b7679d54</t>
  </si>
  <si>
    <t>株式会社永成郡</t>
  </si>
  <si>
    <t>Headquarters Address: Himeji Himeji City Himeji City Richwich 1106</t>
  </si>
  <si>
    <t>https://baseconnect.in/companies/keyword/2a970ee1-15a7-45e0-b1eb-37e738712447/companies/3cc9ccfc-4be4-465b-9710-28d774e80266</t>
  </si>
  <si>
    <t>株式会社ワールドブリッジ</t>
  </si>
  <si>
    <t>Headquarters Address: Himeji Himeji City Okada 350</t>
  </si>
  <si>
    <t>A company that operates a trading company responsible for trade</t>
  </si>
  <si>
    <t>https://baseconnect.in/companies/keyword/2a970ee1-15a7-45e0-b1eb-37e738712447/companies/ff323da2-6d7c-4301-8dfe-45eeea5cf61e</t>
  </si>
  <si>
    <t>株式会社エイ・エッチインターナショナル</t>
  </si>
  <si>
    <t>Headquarters Address: Hirano Town 2-chome, Chuo-ku, Osaka Prefecture, Osaka City, Chuo-ku, Osaka Hirano Town Building 3rd floor</t>
  </si>
  <si>
    <t>https://baseconnect.in/companies/keyword/2a970ee1-15a7-45e0-b1eb-37e738712447/companies/5cfc177c-c1b0-4247-b06d-97df3018fc80</t>
  </si>
  <si>
    <t>株式会社渡辺洋行</t>
  </si>
  <si>
    <t>Headquarters Address: Hirano-cho, Chuo-ku, Osaka City, Osaka City, Osaka City, Chuo-ku, Osaka City No.1 No. 10 Authentic Yodoyabashi 602</t>
  </si>
  <si>
    <t>Companies to trade and wholesale machinery</t>
  </si>
  <si>
    <t>https://baseconnect.in/companies/keyword/2a970ee1-15a7-45e0-b1eb-37e738712447/companies/8464c43f-7440-4adf-8b59-9ae5e30fa344</t>
  </si>
  <si>
    <t>アネット株式会社</t>
  </si>
  <si>
    <t>Headquarters Address: Hiroshima Higashi Hiroshima City Saijo Central 2-chome 1-14</t>
  </si>
  <si>
    <t>Company to support China's mail order site management</t>
  </si>
  <si>
    <t>https://baseconnect.in/companies/keyword/2a970ee1-15a7-45e0-b1eb-37e738712447/companies/862019fd-c0a8-4a64-bc08-e5846f5a8f55</t>
  </si>
  <si>
    <t>株式会社パワープラント</t>
  </si>
  <si>
    <t>Headquarters Address: Hiroshima Prefecture Aki-gun Kumano Town Hiraya 3-chome 10th No. 15</t>
  </si>
  <si>
    <t>Company to develop trade and dismantling sales business and food and drink business</t>
  </si>
  <si>
    <t>https://baseconnect.in/companies/keyword/2a970ee1-15a7-45e0-b1eb-37e738712447/companies/f2e4d449-202e-4466-8c6c-e212b2f0a2b9</t>
  </si>
  <si>
    <t>ノーザンランド株式会社</t>
  </si>
  <si>
    <t>Headquarters Address: Hiroya-cho, Kushiro City, Hokkaido City 7-chome 7 Royal Heights 5c</t>
  </si>
  <si>
    <t>A company that carries wholesale food from Hokkaido in the Malaysian market</t>
  </si>
  <si>
    <t>https://baseconnect.in/companies/keyword/2a970ee1-15a7-45e0-b1eb-37e738712447/companies/b81ac211-7f17-4eb2-a48f-35b2d6e7c334</t>
  </si>
  <si>
    <t>有限会社フィネス</t>
  </si>
  <si>
    <t>Headquarters Address: Hisao Higashi-Yakawa-ku, Tokyo 1-chome 4-12</t>
  </si>
  <si>
    <t>Companies that operate for Chinese networks and exports such as food and health miscellaneous goods</t>
  </si>
  <si>
    <t>https://baseconnect.in/companies/keyword/2a970ee1-15a7-45e0-b1eb-37e738712447/companies/42738615-c77e-4ec4-bd2f-80711f00ffa8</t>
  </si>
  <si>
    <t>株式会社インエクス</t>
  </si>
  <si>
    <t>Headquarters Address: Hizuwakuda City, Fukushima Prefecture Aizu Matsujoji Village, East 289</t>
  </si>
  <si>
    <t>Company handling metal wholesale</t>
  </si>
  <si>
    <t>https://baseconnect.in/companies/keyword/2a970ee1-15a7-45e0-b1eb-37e738712447/companies/d024f7fa-cd41-4ebb-a125-fe4c2dd6fd70</t>
  </si>
  <si>
    <t>高嶋屋有限会社</t>
  </si>
  <si>
    <t>Headquarters Address: Hokkaido Asahikawa City Ichijo 14-chome 2096</t>
  </si>
  <si>
    <t>Company that sells imports such as food and sundries and selling "Cabano Anatake tea"</t>
  </si>
  <si>
    <t>https://baseconnect.in/companies/keyword/2a970ee1-15a7-45e0-b1eb-37e738712447/companies/a455ea51-fb84-4ab3-8ecf-8e7ebf2aecde</t>
  </si>
  <si>
    <t>有限会社ワールド貿易</t>
  </si>
  <si>
    <t>Headquarters Address: Hokkaido Kasai County Bud Town Higashi Burst Room North Line 10 4</t>
  </si>
  <si>
    <t>https://baseconnect.in/companies/keyword/2a970ee1-15a7-45e0-b1eb-37e738712447/companies/2fa4032d-ef8c-4e68-9f0f-31ec7003310b</t>
  </si>
  <si>
    <t>グローバルリレーション株式会社</t>
  </si>
  <si>
    <t>Headquarters Address: Hokkaido Kushiro City Showaan 6th-chome No.18 1</t>
  </si>
  <si>
    <t>Company doing food trade such as seafood</t>
  </si>
  <si>
    <t>https://baseconnect.in/companies/keyword/2a970ee1-15a7-45e0-b1eb-37e738712447/companies/da373845-fb23-4d77-bfbf-bd472eed3a63</t>
  </si>
  <si>
    <t>株式会社エイワード</t>
  </si>
  <si>
    <t>Headquarters Address: Hokkaido Meshi City Kita Sanjo West 1-chome 2nd 6</t>
  </si>
  <si>
    <t>Company that conducts food trade and wholesale</t>
  </si>
  <si>
    <t>https://baseconnect.in/companies/keyword/2a970ee1-15a7-45e0-b1eb-37e738712447/companies/15d32892-7899-440a-a097-e3fa7ea33dd3</t>
  </si>
  <si>
    <t>国際電子貿易株式会社</t>
  </si>
  <si>
    <t>Headquarters Address: Hokkaido Sapporo City Chuo Ward South Six Article East 2-chome 10 1-101</t>
  </si>
  <si>
    <t>Company that works with electronic parts</t>
  </si>
  <si>
    <t>https://baseconnect.in/companies/keyword/2a970ee1-15a7-45e0-b1eb-37e738712447/companies/8263cf6c-c1fb-4412-9d3b-c0c5bbd3c751</t>
  </si>
  <si>
    <t>株式会社ラボケミカル</t>
  </si>
  <si>
    <t>Headquarters Address: Hokkaido Sapporo City Chuo-ku Kitaichi Article 21-chome No. 18 No.18</t>
  </si>
  <si>
    <t>Company that sells sweeter "Hokkaido Beat oligo" and industrial chemicals</t>
  </si>
  <si>
    <t>https://baseconnect.in/companies/keyword/2a970ee1-15a7-45e0-b1eb-37e738712447/companies/d6b32d93-b7d2-41ac-882c-bc92f7fb5140</t>
  </si>
  <si>
    <t>北陽貿易株式会社</t>
  </si>
  <si>
    <t>Headquarters Address: Hokkaido Sapporo City Chuo-ku Kitaichi Article Nishi 9-chome 1 1 South Odori Building N1 6F</t>
  </si>
  <si>
    <t>A company that exports pumpkin and melon and Hokkaido juice for overseas</t>
  </si>
  <si>
    <t>https://baseconnect.in/companies/keyword/2a970ee1-15a7-45e0-b1eb-37e738712447/companies/7c2f3481-5fdb-44cc-8dcb-e0494ec4ed06</t>
  </si>
  <si>
    <t>株式会社ファスコフーズ</t>
  </si>
  <si>
    <t>Headquarters Address: Hokkaido Sapporo City Chuo-ku North Hachi Nishi West 20-chome No. 20</t>
  </si>
  <si>
    <t>Companies who are exporting and export and domestic wholesale of marine products including salmon</t>
  </si>
  <si>
    <t>https://baseconnect.in/companies/keyword/2a970ee1-15a7-45e0-b1eb-37e738712447/companies/e7ce6b4b-db61-40ec-8c1d-44934f25ea9f</t>
  </si>
  <si>
    <t>康晴株式会社</t>
  </si>
  <si>
    <t>Headquarters Address: Hokkaido Sapporo City Chuo-ku North Seven West 21-chome No. 2</t>
  </si>
  <si>
    <t>Company that carries wood</t>
  </si>
  <si>
    <t>https://baseconnect.in/companies/keyword/2a970ee1-15a7-45e0-b1eb-37e738712447/companies/756ca5ef-9ee2-490d-b5dd-97e539106563</t>
  </si>
  <si>
    <t>世隣株式会社</t>
  </si>
  <si>
    <t>Headquarters Address: Hokkaido Sapporo City Chuo-ku North Shijo West 13-chome No. 1 No. 2 Rich Botanical Garden BLDG5F</t>
  </si>
  <si>
    <t>A company that exports Japanese seafood overseas</t>
  </si>
  <si>
    <t>https://baseconnect.in/companies/keyword/2a970ee1-15a7-45e0-b1eb-37e738712447/companies/b8c6735f-452d-4ba6-82bb-6639a1d94640</t>
  </si>
  <si>
    <t>佐藤物産株式会社</t>
  </si>
  <si>
    <t>Headquarters Address: Hokkaido Sapporo City Chuo-ku, South Toro Nishi 1-chome No. 1 1</t>
  </si>
  <si>
    <t>Companies that import wood imports and wholesale</t>
  </si>
  <si>
    <t>https://baseconnect.in/companies/keyword/2a970ee1-15a7-45e0-b1eb-37e738712447/companies/58eae375-5e0d-47fd-9922-4a9f3fcd99fd</t>
  </si>
  <si>
    <t>Ｇｌｏｂａｌ　Ｂｒｉｄｇｅ株式会社</t>
  </si>
  <si>
    <t>Headquarters Address: Hokkaido Sapporo City Higashi-ku, North Seven Article No.2111 No. No. 14</t>
  </si>
  <si>
    <t>A company that carries out the country and trade in Asia and sell imported goods</t>
  </si>
  <si>
    <t>https://baseconnect.in/companies/keyword/2a970ee1-15a7-45e0-b1eb-37e738712447/companies/4604af72-319d-45d3-8fb7-c0282ba53065</t>
  </si>
  <si>
    <t>株式会社栗山物産</t>
  </si>
  <si>
    <t>Headquarters Address: Hokkaido Sapporo City Kita-Ward Kita Rokko West 6-chome No. 14 in Kiroi Building</t>
  </si>
  <si>
    <t>https://baseconnect.in/companies/keyword/2a970ee1-15a7-45e0-b1eb-37e738712447/companies/3fa93744-1d0f-49a9-912b-0ef2a95239ec</t>
  </si>
  <si>
    <t>有限会社ニシヤマ</t>
  </si>
  <si>
    <t>Headquarters Address: Hokkaido Sapporo City Shiroishi Ward Kikusui Shijo 3-chome No. 37</t>
  </si>
  <si>
    <t>https://baseconnect.in/companies/keyword/2a970ee1-15a7-45e0-b1eb-37e738712447/companies/8c3df2b7-b1e4-4caa-aa0d-433845784cf0</t>
  </si>
  <si>
    <t>株式会社野川企画商事</t>
  </si>
  <si>
    <t>Headquarters Address: Hokkaido Sapporo City South Ward Ishiyama East 7-chome 2727</t>
  </si>
  <si>
    <t>https://baseconnect.in/companies/keyword/2a970ee1-15a7-45e0-b1eb-37e738712447/companies/f5ce267c-1267-4ac9-8028-cdcf9f3bede1</t>
  </si>
  <si>
    <t>クレセント通商株式会社</t>
  </si>
  <si>
    <t>Headquarters Address: Hokkaido Sapporo City South Ward Sumikawa 1-chome No. 2-409</t>
  </si>
  <si>
    <t>Company that trade leather products</t>
  </si>
  <si>
    <t>https://baseconnect.in/companies/keyword/2a970ee1-15a7-45e0-b1eb-37e738712447/companies/59a016f1-83bc-4a79-8ade-09af9150cf77</t>
  </si>
  <si>
    <t>有限会社タカオ貿易</t>
  </si>
  <si>
    <t>Headquarters Address: Hokkaido Sapporo City Toyohira-ku, Toyohira, 1-chome No. 17-202</t>
  </si>
  <si>
    <t>Company handling food trade business and supermarket</t>
  </si>
  <si>
    <t>https://baseconnect.in/companies/keyword/2a970ee1-15a7-45e0-b1eb-37e738712447/companies/9cfe08d3-168f-4a40-865e-745cbc8a715a</t>
  </si>
  <si>
    <t>西田貿易株式会社</t>
  </si>
  <si>
    <t>Headquarters Address: Hyogo Prefecture Ashiya City Maeda-cho No. 22</t>
  </si>
  <si>
    <t>https://baseconnect.in/companies/keyword/2a970ee1-15a7-45e0-b1eb-37e738712447/companies/14b62d68-f27b-4ec4-b892-9c898367c465</t>
  </si>
  <si>
    <t>株式会社ＳＫ　Ａｒｔ</t>
  </si>
  <si>
    <t>Headquarters Address: Hyogo Prefecture Kobe City Chuo District 2-chome 3-901</t>
  </si>
  <si>
    <t>Company that cars and sells metal surface treatment agents and pet product brands</t>
  </si>
  <si>
    <t>https://baseconnect.in/companies/keyword/2a970ee1-15a7-45e0-b1eb-37e738712447/companies/b7575b05-6175-44a6-af46-1e33238b52ba</t>
  </si>
  <si>
    <t>日本電子株式会社</t>
  </si>
  <si>
    <t>Headquarters Address: Hyogo Prefecture Kobe City Chuo District Machinomachi 2-chome 4th 4th River Tai Building 2F</t>
  </si>
  <si>
    <t>Company that trade for electronic parts and electronic devices</t>
  </si>
  <si>
    <t>https://baseconnect.in/companies/keyword/2a970ee1-15a7-45e0-b1eb-37e738712447/companies/c9b8a9f6-2f41-4c0b-ab0f-073c74dd9bdc</t>
  </si>
  <si>
    <t>伊藤物産株式会社</t>
  </si>
  <si>
    <t>Headquarters Address: Hyogo Prefecture Kobe City Chuo District Sancho 2-chome 7th No. 7</t>
  </si>
  <si>
    <t>Company that exports Japanese food such as seafood for overseas</t>
  </si>
  <si>
    <t>https://baseconnect.in/companies/keyword/2a970ee1-15a7-45e0-b1eb-37e738712447/companies/7cab9172-23e8-4235-b7a3-0787d9299a6e</t>
  </si>
  <si>
    <t>株式会社元記行</t>
  </si>
  <si>
    <t>Headquarters Address: Hyogo Prefecture Kobe City Chuo District Town 1-chome No. 9 Toho Building 5F</t>
  </si>
  <si>
    <t>https://baseconnect.in/companies/keyword/2a970ee1-15a7-45e0-b1eb-37e738712447/companies/52001303-1e4e-4702-8cbe-7de97776e28b</t>
  </si>
  <si>
    <t>山三貿易株式会社</t>
  </si>
  <si>
    <t>Headquarters Address: Hyogo Prefecture Kobe City Chuo Ward 2-chome 2nd 3rd</t>
  </si>
  <si>
    <t>https://baseconnect.in/companies/keyword/2a970ee1-15a7-45e0-b1eb-37e738712447/companies/9e25a5cf-32d2-47c1-aa36-eae2970783e9</t>
  </si>
  <si>
    <t>住吉トレーディング株式会社</t>
  </si>
  <si>
    <t>Headquarters Address: Hyogo Prefecture Kobe City Chuo Ward Hama Prefecture 5-chome No. 14 Kobe Commerce and Industry Building 11th floor</t>
  </si>
  <si>
    <t>Company that trade engines and electronic devices</t>
  </si>
  <si>
    <t>https://baseconnect.in/companies/keyword/2a970ee1-15a7-45e0-b1eb-37e738712447/companies/71fdeec1-c503-49c8-be33-bdb789179310</t>
  </si>
  <si>
    <t>株式会社鵬清</t>
  </si>
  <si>
    <t>Headquarters Address: Hyogo Prefecture Kobe City Chuo Ward Kotomachi 4-chome No. 8 No. 15</t>
  </si>
  <si>
    <t>A company that handles the import of South Sea pearls and foreign jewelry companies</t>
  </si>
  <si>
    <t>https://baseconnect.in/companies/keyword/2a970ee1-15a7-45e0-b1eb-37e738712447/companies/65c45c77-9a0f-464e-bd2d-c5cdadf0b785</t>
  </si>
  <si>
    <t>梅屋貿易株式会社</t>
  </si>
  <si>
    <t>Headquarters Address: Hyogo Prefecture Kobe City Chuo Ward Shimoyama, Hand, Chuoyama No.1-401</t>
  </si>
  <si>
    <t>https://baseconnect.in/companies/keyword/2a970ee1-15a7-45e0-b1eb-37e738712447/companies/01338f78-5554-4b70-8db0-6f43d18b5e33</t>
  </si>
  <si>
    <t>信和貿易株式会社</t>
  </si>
  <si>
    <t>Headquarters Address: Hyogo Prefecture Kobe City Chuo-ku Daiichi 7-chome No. 19</t>
  </si>
  <si>
    <t>https://baseconnect.in/companies/keyword/2a970ee1-15a7-45e0-b1eb-37e738712447/companies/b4f918ee-4a84-4536-9ee0-c70fce538e10</t>
  </si>
  <si>
    <t>神和商事株式会社</t>
  </si>
  <si>
    <t>Headquarters Address: Hyogo Prefecture Kobe City Chuo-ku Kogyo 3-chome No. 1 3 Okazaki Building</t>
  </si>
  <si>
    <t>Companys that trade and wholesale such as machine parts and ball screws</t>
  </si>
  <si>
    <t>https://baseconnect.in/companies/keyword/2a970ee1-15a7-45e0-b1eb-37e738712447/companies/c7418efa-3664-4867-b351-6ec6b1522890</t>
  </si>
  <si>
    <t>株式会社メルヴィア</t>
  </si>
  <si>
    <t>Headquarters Address: Hyogo Prefecture Kobe City Chuo-ku Koho Kitatomi 5-chome No. 5 (Nagahara Building)</t>
  </si>
  <si>
    <t>Daily goods goods trade and wholesale company</t>
  </si>
  <si>
    <t>https://baseconnect.in/companies/keyword/2a970ee1-15a7-45e0-b1eb-37e738712447/companies/8cf8a0c4-0a17-44cc-95d5-9e1ddd23355e</t>
  </si>
  <si>
    <t>遠東貿易株式会社</t>
  </si>
  <si>
    <t>Headquarters Address: Hyogo Prefecture Kobe City Chuo-ku Koichi 6-chome 1st 15th Oyuki Building</t>
  </si>
  <si>
    <t>Companies to wholesale and trade on equipment</t>
  </si>
  <si>
    <t>https://baseconnect.in/companies/keyword/2a970ee1-15a7-45e0-b1eb-37e738712447/companies/8816b4e6-0adc-481c-ab07-fa667bc4ebbc</t>
  </si>
  <si>
    <t>株式会社宮口</t>
  </si>
  <si>
    <t>Headquarters Address: Hyogo Prefecture Kobe City Chuo-ku Kuma-cho 4-chome No. 7 No. 25</t>
  </si>
  <si>
    <t>Company that cars and wholesale precious metals and gems</t>
  </si>
  <si>
    <t>https://baseconnect.in/companies/keyword/2a970ee1-15a7-45e0-b1eb-37e738712447/companies/9807d5f3-cf1f-4e0e-86c5-9d6870854205</t>
  </si>
  <si>
    <t>東志産業株式会社</t>
  </si>
  <si>
    <t>Headquarters Address: Hyogo Prefecture Kobe City Chuo-ku Sakai 6-chome 1st-chome No. 14</t>
  </si>
  <si>
    <t>Company with China</t>
  </si>
  <si>
    <t>https://baseconnect.in/companies/keyword/2a970ee1-15a7-45e0-b1eb-37e738712447/companies/fd5020e6-fe2a-4029-ae12-19c03b676f35</t>
  </si>
  <si>
    <t>有限会社ミナトジャパン</t>
  </si>
  <si>
    <t>Headquarters Address: Hyogo Prefecture Kobe City Chuo-ku, Chuo Ward, 1-chome 1-18</t>
  </si>
  <si>
    <t>https://baseconnect.in/companies/keyword/2a970ee1-15a7-45e0-b1eb-37e738712447/companies/aa7e860b-f413-4bae-9557-2d293d8ee78a</t>
  </si>
  <si>
    <t>フィスコジャパン株式会社</t>
  </si>
  <si>
    <t>Headquarters Address: Hyogo Prefecture Kobe City Chuo-ku, Chuo Ward, 1-chome No. 18 Casabela International Plaza</t>
  </si>
  <si>
    <t>Company that carries wholesale such as building materials</t>
  </si>
  <si>
    <t>https://baseconnect.in/companies/keyword/2a970ee1-15a7-45e0-b1eb-37e738712447/companies/2ebd3b10-73b0-45ab-a18c-1208ae61b598</t>
  </si>
  <si>
    <t>有限会社永隆公司</t>
  </si>
  <si>
    <t>Headquarters Address: Hyogo Prefecture Kobe City Chuo-ku, Chuo-ku, Chuo-ku, Chuo-ku, Kobe City</t>
  </si>
  <si>
    <t>https://baseconnect.in/companies/keyword/2a970ee1-15a7-45e0-b1eb-37e738712447/companies/3970f392-0812-4f2d-9015-530c8776e468</t>
  </si>
  <si>
    <t>株式会社宗商</t>
  </si>
  <si>
    <t>Headquarters Address: Hyogo Prefecture Kobe City Chuo-ku, Hama Noboru 5-chome No. 14 Kobe Commerce and Industry Building</t>
  </si>
  <si>
    <t>Company that trade agricultural water products</t>
  </si>
  <si>
    <t>https://baseconnect.in/companies/keyword/2a970ee1-15a7-45e0-b1eb-37e738712447/companies/926c739c-3f0d-438f-81eb-b3cd05fb9d75</t>
  </si>
  <si>
    <t>ＩＢＰテクノロジー株式会社</t>
  </si>
  <si>
    <t>Headquarters Address: Hyogo Prefecture Kobe City Chuo-ku, Koongajan Town 5-chome No. 5</t>
  </si>
  <si>
    <t>Trading companies that wholesale overseas products such as sensor seals and pumps</t>
  </si>
  <si>
    <t>https://baseconnect.in/companies/keyword/2a970ee1-15a7-45e0-b1eb-37e738712447/companies/2a11f99b-6f07-45fd-85a0-b8d566dbebea</t>
  </si>
  <si>
    <t>大同真田株式会社</t>
  </si>
  <si>
    <t>Headquarters Address: Hyogo Prefecture Kobe City Chuo-ku, Koto-cho, 2-chome No. 3</t>
  </si>
  <si>
    <t>Company that conducts wholesale such as inappropriates and hats</t>
  </si>
  <si>
    <t>https://baseconnect.in/companies/keyword/2a970ee1-15a7-45e0-b1eb-37e738712447/companies/c9cee0a6-9ae8-43d7-807f-77740bdcc2df</t>
  </si>
  <si>
    <t>有限会社ＦＡＩＤＥＥ</t>
  </si>
  <si>
    <t>Headquarters Address: Hyogo Prefecture Kobe City Chuo-ku, Motosu 2-chome No. 14 No. 20</t>
  </si>
  <si>
    <t>Company doing jewelry trade</t>
  </si>
  <si>
    <t>https://baseconnect.in/companies/keyword/2a970ee1-15a7-45e0-b1eb-37e738712447/companies/35701934-a4ca-4907-a584-aa4843483d6e</t>
  </si>
  <si>
    <t>太洋物産株式会社</t>
  </si>
  <si>
    <t>Headquarters Address: Hyogo Prefecture Kobe City Chuo-ku, Northern Naumi Naumi 5th-chome 10th</t>
  </si>
  <si>
    <t>Comprehensive trading companies that export Japanese manufacturer's electronics to overseas</t>
  </si>
  <si>
    <t>https://baseconnect.in/companies/keyword/2a970ee1-15a7-45e0-b1eb-37e738712447/companies/9e82b574-55fa-4e75-82d1-7ee8fac7a85f</t>
  </si>
  <si>
    <t>大和実業株式会社</t>
  </si>
  <si>
    <t>Headquarters Address: Hyogo Prefecture Kobe City Chuo-municipality 79 Japanese Building</t>
  </si>
  <si>
    <t>Company that trades tools and cosmetics focusing on paper products</t>
  </si>
  <si>
    <t>https://baseconnect.in/companies/keyword/2a970ee1-15a7-45e0-b1eb-37e738712447/companies/ed030e33-24ff-47a4-8204-f56f279a2389</t>
  </si>
  <si>
    <t>フジグレース株式会社</t>
  </si>
  <si>
    <t>Headquarters Address: Hyogo Prefecture Kobe City Daisen Daiwa-cho 4-chome No. 12 (Fuji Grace 1st floor)</t>
  </si>
  <si>
    <t>Company that conducts trade business focusing on chemicals</t>
  </si>
  <si>
    <t>https://baseconnect.in/companies/keyword/2a970ee1-15a7-45e0-b1eb-37e738712447/companies/03689770-107a-420e-85f7-091742fbbce9</t>
  </si>
  <si>
    <t>株式会社ＶＡＬＬＥＹＨＩＬＬ</t>
  </si>
  <si>
    <t>Headquarters Address: Hyogo Prefecture Kobe City Higashi-Ward Division 6-chome 9th</t>
  </si>
  <si>
    <t>Company that purchases and exports transport equipment such as commercial tracks</t>
  </si>
  <si>
    <t>https://baseconnect.in/companies/keyword/2a970ee1-15a7-45e0-b1eb-37e738712447/companies/24036e63-76eb-4300-9420-0c6c3556d400</t>
  </si>
  <si>
    <t>コスモ貿易株式会社</t>
  </si>
  <si>
    <t>Headquarters Address: Hyogo Prefecture Kobe City Nishi Ward Akiba 48 48 48</t>
  </si>
  <si>
    <t>Company that conducts trade and wholesale focusing on daily goods</t>
  </si>
  <si>
    <t>https://baseconnect.in/companies/keyword/2a970ee1-15a7-45e0-b1eb-37e738712447/companies/7a45aa05-ac84-4260-8e0f-7f9a6eeeb1fa</t>
  </si>
  <si>
    <t>有限会社やまもと商事</t>
  </si>
  <si>
    <t>Headquarters Address: Hyogo Prefecture Kobe City, Kashiwa-ku, Kashiwa-ku, Kuwa-ku, Kuwa-ku</t>
  </si>
  <si>
    <t>https://baseconnect.in/companies/keyword/2a970ee1-15a7-45e0-b1eb-37e738712447/companies/8968c08a-bc63-4740-b2cf-e6485e64df66</t>
  </si>
  <si>
    <t>森田トレーディング株式会社</t>
  </si>
  <si>
    <t>Headquarters Address: Hyogo Prefecture Takarazuka Mountain Headdo 2-chome 10th No. 10</t>
  </si>
  <si>
    <t>Company manufacturing pet supplies such as tower and pet house</t>
  </si>
  <si>
    <t>https://baseconnect.in/companies/keyword/2a970ee1-15a7-45e0-b1eb-37e738712447/companies/c9b132f7-2507-47c8-9c7e-e778ada907e0</t>
  </si>
  <si>
    <t>三共エキスポート株式会社</t>
  </si>
  <si>
    <t>Headquarters Address: Hyogo Prefecture Tamba Sakiyama City Sakamoto 321st 5</t>
  </si>
  <si>
    <t>https://baseconnect.in/companies/keyword/2a970ee1-15a7-45e0-b1eb-37e738712447/companies/8756fb61-3cef-4bc6-8b6b-1af4cb0a6d22</t>
  </si>
  <si>
    <t>有限会社マラージュトレーデング</t>
  </si>
  <si>
    <t>Headquarters Address: Ibaraki Prefecture Higashi-Ibaraki-gun Ibaraki Town Bird Bird Haneda 273</t>
  </si>
  <si>
    <t>Companies who do food products and wholesale</t>
  </si>
  <si>
    <t>https://baseconnect.in/companies/keyword/2a970ee1-15a7-45e0-b1eb-37e738712447/companies/476895cf-944a-41d1-ba0f-b09cc7a30b15</t>
  </si>
  <si>
    <t>株式会社シンプルジャパン</t>
  </si>
  <si>
    <t>Headquarters Address: Ibaraki Prefecture Mito City Sakimacho 4343</t>
  </si>
  <si>
    <t>https://baseconnect.in/companies/keyword/2a970ee1-15a7-45e0-b1eb-37e738712447/companies/9a9a5ea7-8ef6-43b5-8d03-0a1e4dc605d2</t>
  </si>
  <si>
    <t>筑波国際交易有限会社</t>
  </si>
  <si>
    <t>Headquarters Address: Ibaraki Prefecture Tsukuba City Oginaki 303st 19</t>
  </si>
  <si>
    <t>Company that trade furniture and fixtures</t>
  </si>
  <si>
    <t>https://baseconnect.in/companies/keyword/2a970ee1-15a7-45e0-b1eb-37e738712447/companies/ef83f3df-ef5c-4914-b281-0bde4f4f13f2</t>
  </si>
  <si>
    <t>株式会社ジーグ</t>
  </si>
  <si>
    <t>Headquarters Address: Ibaraki Prefecture Tsukuba City Takumahara 1-chome 5th 28</t>
  </si>
  <si>
    <t>https://baseconnect.in/companies/keyword/2a970ee1-15a7-45e0-b1eb-37e738712447/companies/7ce80e35-c7ec-4558-9d43-49b6222a3270</t>
  </si>
  <si>
    <t>有限会社竹山</t>
  </si>
  <si>
    <t>Headquarters Address: Ibaraki Prefecture Ushiku City Hitachi Nohon East 4-chome 155</t>
  </si>
  <si>
    <t>A company that is trading wood</t>
  </si>
  <si>
    <t>https://baseconnect.in/companies/keyword/2a970ee1-15a7-45e0-b1eb-37e738712447/companies/2ec4c485-3faf-4c1c-a1b3-87f32abb36c8</t>
  </si>
  <si>
    <t>平安ネット株式会社</t>
  </si>
  <si>
    <t>Headquarters Address: Ichikawa-shi, Chiba Prefecture Ichikawa 1-chome 21th Claire City River 2F</t>
  </si>
  <si>
    <t>Domestic wholesale and overseas import and export months, and companies doing international trade</t>
  </si>
  <si>
    <t>https://baseconnect.in/companies/keyword/2a970ee1-15a7-45e0-b1eb-37e738712447/companies/359432aa-fb78-4ff6-8eed-2e43bca64c8d</t>
  </si>
  <si>
    <t>株式会社ラヴァン</t>
  </si>
  <si>
    <t>Headquarters Address: Isehara City, Isehara City, Kanagawa Prefecture Isehara 3-chome No.1</t>
  </si>
  <si>
    <t>https://baseconnect.in/companies/keyword/2a970ee1-15a7-45e0-b1eb-37e738712447/companies/adf4acb6-5a4b-4891-b1bb-fc03536a560e</t>
  </si>
  <si>
    <t>南日貿易株式会社</t>
  </si>
  <si>
    <t>Headquarters Address: Kagoshima City, Kagoshima Prefecture 2173</t>
  </si>
  <si>
    <t>A company handling wood and pulp trade</t>
  </si>
  <si>
    <t>https://baseconnect.in/companies/keyword/2a970ee1-15a7-45e0-b1eb-37e738712447/companies/7ea85517-202a-462c-8917-4c830988c8c1</t>
  </si>
  <si>
    <t>株式会社マサユキ商会</t>
  </si>
  <si>
    <t>Headquarters Address: Kamagaya City, Chiba Prefecture Minami-Hatsumi 4-chome No. 31 No. 31</t>
  </si>
  <si>
    <t>https://baseconnect.in/companies/keyword/2a970ee1-15a7-45e0-b1eb-37e738712447/companies/1381d0ea-1bb9-41ce-b72c-ef550a9acc32</t>
  </si>
  <si>
    <t>大商企業株式会社</t>
  </si>
  <si>
    <t>Headquarters Address: Kamakura City, Kanagawa Prefecture Launch 1-chome 25-23 Tokyo Building 3F</t>
  </si>
  <si>
    <t>Management of tavern "Chikara Bar" and company carrying food trade</t>
  </si>
  <si>
    <t>https://baseconnect.in/companies/keyword/2a970ee1-15a7-45e0-b1eb-37e738712447/companies/2dee2082-9ec5-4ff1-94c7-099fc78de193</t>
  </si>
  <si>
    <t>湘南グローバルコーポレーション株式会社</t>
  </si>
  <si>
    <t>Headquarters Address: Kanagawa Prefecture Fujisawa City Shonandai 1-chome 6th No. 7</t>
  </si>
  <si>
    <t>Company that export income such as synthetic bark raw materials and consumer goods</t>
  </si>
  <si>
    <t>https://baseconnect.in/companies/keyword/2a970ee1-15a7-45e0-b1eb-37e738712447/companies/5e4ee572-b906-41d5-adef-6e978c7ed3a9</t>
  </si>
  <si>
    <t>株式会社四季</t>
  </si>
  <si>
    <t>Headquarters Address: Kanagawa Prefecture Kamakura City Nikaido 2</t>
  </si>
  <si>
    <t>https://baseconnect.in/companies/keyword/2a970ee1-15a7-45e0-b1eb-37e738712447/companies/45b50509-3273-4f1e-94e1-472fef3edf94</t>
  </si>
  <si>
    <t>株式会社フォー・コーポレーション</t>
  </si>
  <si>
    <t>Headquarters Address: Kanagawa Prefecture Kamakura City Yurihama 3-chome No. 44</t>
  </si>
  <si>
    <t>A company that handles wholesale such as aquarium product, toy and confectionery</t>
  </si>
  <si>
    <t>https://baseconnect.in/companies/keyword/2a970ee1-15a7-45e0-b1eb-37e738712447/companies/3c041fc0-88c3-4409-89db-48f1ad59bef2</t>
  </si>
  <si>
    <t>ユニテック株式会社</t>
  </si>
  <si>
    <t>Headquarters Address: Kanagawa Prefecture Sorinomi-shi Kokubunji Temple 5-chome No. 1 No. 9</t>
  </si>
  <si>
    <t>Company doing machine trade</t>
  </si>
  <si>
    <t>https://baseconnect.in/companies/keyword/2a970ee1-15a7-45e0-b1eb-37e738712447/companies/74b0cf51-1adf-4a2b-a816-d00e824185b3</t>
  </si>
  <si>
    <t>有限会社アークマリンサービス</t>
  </si>
  <si>
    <t>Headquarters Address: Kanagawa Prefecture Yokohama City Kanagawa Ward Kanagawa 2-chome 9th 3SS Building</t>
  </si>
  <si>
    <t>Company that sells ship parts and machine parts</t>
  </si>
  <si>
    <t>https://baseconnect.in/companies/keyword/2a970ee1-15a7-45e0-b1eb-37e738712447/companies/879554f9-bc3f-4aa1-9b3a-ec9ce773aa4d</t>
  </si>
  <si>
    <t>Headquarters Address: Kanagawa Prefecture Yokohama City Konan Ward Haru South Town 8-chome No. No. No. 5</t>
  </si>
  <si>
    <t>Companys that operate overseas rubber products and food import and nursing care facilities</t>
  </si>
  <si>
    <t>https://baseconnect.in/companies/keyword/2a970ee1-15a7-45e0-b1eb-37e738712447/companies/6aeeb52c-971d-455e-bac6-301fcd31d6f5</t>
  </si>
  <si>
    <t>サイトウインターナショナル株式会社</t>
  </si>
  <si>
    <t>Headquarters Address: Kanagawa Prefecture Yokohama City Nishi Ward 2-chome No. 11 No. 2</t>
  </si>
  <si>
    <t>https://baseconnect.in/companies/keyword/2a970ee1-15a7-45e0-b1eb-37e738712447/companies/74e3220b-9b7e-4dca-baa8-294ff1ca9d72</t>
  </si>
  <si>
    <t>ＪＡＰＡＮ　ＢＥＡＵＴＹ　ＬＡＢ株式会社</t>
  </si>
  <si>
    <t>Headquarters Address: Kanagawa Prefecture Yokohama City Tsurumi Ward Market Fujimi-cho 4th No. 12-1</t>
  </si>
  <si>
    <t>Company that exports Japanese products and consulting with it</t>
  </si>
  <si>
    <t>https://baseconnect.in/companies/keyword/2a970ee1-15a7-45e0-b1eb-37e738712447/companies/479ba234-e835-48dc-bf61-54c128c8b825</t>
  </si>
  <si>
    <t>有限会社シーワィイー</t>
  </si>
  <si>
    <t>Headquarters Address: Kanagawa Prefecture Yokohama City Tsuzuki Ward South 4-chome No. 26 7th</t>
  </si>
  <si>
    <t>https://baseconnect.in/companies/keyword/2a970ee1-15a7-45e0-b1eb-37e738712447/companies/478cc47e-556f-422f-a6ed-5d0d10a4ec88</t>
  </si>
  <si>
    <t>日本デービス株式会社</t>
  </si>
  <si>
    <t>Headquarters Address: Kanagawa Prefecture Yokosuka City Sakuragaoka 1-chome No. 14 No. 4</t>
  </si>
  <si>
    <t>https://baseconnect.in/companies/keyword/2a970ee1-15a7-45e0-b1eb-37e738712447/companies/d810fd9f-6ec0-45dc-a8ab-3c5c3d833f8a</t>
  </si>
  <si>
    <t>株式会社ＩＧＣ</t>
  </si>
  <si>
    <t>Headquarters Address: Kanda Toyama-cho, Chiyoda Ward, Tokyo 9-3-3F</t>
  </si>
  <si>
    <t>Companies that provide environmental business consulting and human resource introduction</t>
  </si>
  <si>
    <t>https://baseconnect.in/companies/keyword/2a970ee1-15a7-45e0-b1eb-37e738712447/companies/4b5add9e-bc43-436b-b7b6-384fd41d66ce</t>
  </si>
  <si>
    <t>株式会社アーチ</t>
  </si>
  <si>
    <t>Headquarters Address: Kasu City, Saitama Prefecture Hiroma 95</t>
  </si>
  <si>
    <t>Company that sells clean room consumables etc</t>
  </si>
  <si>
    <t>https://baseconnect.in/companies/keyword/2a970ee1-15a7-45e0-b1eb-37e738712447/companies/4458a29c-57de-4219-a6af-f2dc180522d2</t>
  </si>
  <si>
    <t>有限会社一会</t>
  </si>
  <si>
    <t>Headquarters Address: Kasugai City, Aichi Prefecture 1-chome 3rd Casa Central 202</t>
  </si>
  <si>
    <t>Company handling precious metals and jewelry trade</t>
  </si>
  <si>
    <t>https://baseconnect.in/companies/keyword/2a970ee1-15a7-45e0-b1eb-37e738712447/companies/01a77048-2e4c-40e8-882e-7ed164afb2b5</t>
  </si>
  <si>
    <t>株式会社アクションジャパン</t>
  </si>
  <si>
    <t>Headquarters Address: Katori Katori, Chiba Prefecture 2148</t>
  </si>
  <si>
    <t>Overseas trade and web sale, company consulting</t>
  </si>
  <si>
    <t>https://baseconnect.in/companies/keyword/2a970ee1-15a7-45e0-b1eb-37e738712447/companies/7c852933-67a9-4e38-864e-efc07a7e579b</t>
  </si>
  <si>
    <t>恒豊商事株式会社</t>
  </si>
  <si>
    <t>Headquarters Address: Kawaguchi City, Saitama Prefecture 3-chome 11th No. 15 No. 201</t>
  </si>
  <si>
    <t>Company carrying non-ferrous metal trade</t>
  </si>
  <si>
    <t>https://baseconnect.in/companies/keyword/2a970ee1-15a7-45e0-b1eb-37e738712447/companies/91b46906-52e2-499e-97d8-df0828d1c66d</t>
  </si>
  <si>
    <t>株式会社サンランド</t>
  </si>
  <si>
    <t>Headquarters Address: Kawaguchi City, Saitama Prefecture 3-chome 2-20-403</t>
  </si>
  <si>
    <t>Company that conducts international trade of building materials</t>
  </si>
  <si>
    <t>https://baseconnect.in/companies/keyword/2a970ee1-15a7-45e0-b1eb-37e738712447/companies/5020c754-9622-4751-bf6c-12392dc15e4c</t>
  </si>
  <si>
    <t>株式会社北京物産</t>
  </si>
  <si>
    <t>Headquarters Address: Kawaguchi City, Saitama Prefecture Nishikawa Exit 5-chome No. 3</t>
  </si>
  <si>
    <t>https://baseconnect.in/companies/keyword/2a970ee1-15a7-45e0-b1eb-37e738712447/companies/520cc52d-e527-41ba-ba49-b6f6216fccad</t>
  </si>
  <si>
    <t>株式会社コーケンフーズ</t>
  </si>
  <si>
    <t>Headquarters Address: Kawasaki City, Kanagawa Prefecture Kawasaki Ward Nakajima 1-chome No. 25 No. 25</t>
  </si>
  <si>
    <t>Company carrying up and wholesale of fluffy</t>
  </si>
  <si>
    <t>https://baseconnect.in/companies/keyword/2a970ee1-15a7-45e0-b1eb-37e738712447/companies/71d0d203-3b31-4484-b1d9-6863543276de</t>
  </si>
  <si>
    <t>小野商工株式会社</t>
  </si>
  <si>
    <t>Headquarters Address: Kiryu City, Gunma Prefecture, Kiryu City, Gomacho, 33th, 1</t>
  </si>
  <si>
    <t>https://baseconnect.in/companies/keyword/2a970ee1-15a7-45e0-b1eb-37e738712447/companies/15e96b96-44b1-4ad1-8d8b-92466d752a05</t>
  </si>
  <si>
    <t>プロップ貿易株式会社</t>
  </si>
  <si>
    <t>Headquarters Address: Kita Ward, Nagoya City, Aichi Prefecture</t>
  </si>
  <si>
    <t>https://baseconnect.in/companies/keyword/2a970ee1-15a7-45e0-b1eb-37e738712447/companies/ba35eb0b-0cf1-4675-a223-8c7cbe70862c</t>
  </si>
  <si>
    <t>東和電業株式会社</t>
  </si>
  <si>
    <t>Headquarters Address: Kitagawa 3-chome, North Kogawa-ku, Tokyo</t>
  </si>
  <si>
    <t>A company that performs wholesale of lighting fixtures such as light bulbs</t>
  </si>
  <si>
    <t>https://baseconnect.in/companies/keyword/2a970ee1-15a7-45e0-b1eb-37e738712447/companies/ba6590cd-9972-4ac6-9f8c-48530490b556</t>
  </si>
  <si>
    <t>有限会社東洋通商</t>
  </si>
  <si>
    <t>Headquarters Address: Kiyosu City, Aichi Prefecture 114</t>
  </si>
  <si>
    <t>https://baseconnect.in/companies/keyword/2a970ee1-15a7-45e0-b1eb-37e738712447/companies/722b1258-d007-480a-a08a-d350259e1f2a</t>
  </si>
  <si>
    <t>ＡＰＥＴ国際貿易株式会社</t>
  </si>
  <si>
    <t>Headquarters Address: Kobe City, Hyogo Prefecture Chuo-ku, Hachimani 3-chome No. 5</t>
  </si>
  <si>
    <t>Companies that trade steel products</t>
  </si>
  <si>
    <t>https://baseconnect.in/companies/keyword/2a970ee1-15a7-45e0-b1eb-37e738712447/companies/c41ec332-e4a3-4362-8a6a-7ada4f1727a6</t>
  </si>
  <si>
    <t>パンアジア通商株式会社</t>
  </si>
  <si>
    <t>Headquarters Address: Kobe City, Hyogo Prefecture Chuo-ku, Town 1-chome No. 5</t>
  </si>
  <si>
    <t>Companies to trade in Kobe City, Hyogo Prefecture</t>
  </si>
  <si>
    <t>https://baseconnect.in/companies/keyword/2a970ee1-15a7-45e0-b1eb-37e738712447/companies/fc4e503c-1e9f-49fb-8d10-929b09f1befd</t>
  </si>
  <si>
    <t>株式会社輸入食品</t>
  </si>
  <si>
    <t>Headquarters Address: Kobe-ku, Hyogo Prefecture Kita-ku, Hachiyodai 2-chome of 5</t>
  </si>
  <si>
    <t>https://baseconnect.in/companies/keyword/2a970ee1-15a7-45e0-b1eb-37e738712447/companies/20c30cb2-ff6b-4cca-9892-8da714d9fda2</t>
  </si>
  <si>
    <t>有限会社ビービー貿易</t>
  </si>
  <si>
    <t>Headquarters Address: Kobe-ku, Kobe, Hyogo Prefecture, Kita-ku, Kita-ku</t>
  </si>
  <si>
    <t>Companies that import imports and wholesale and stationery for all horticultural materials</t>
  </si>
  <si>
    <t>https://baseconnect.in/companies/keyword/2a970ee1-15a7-45e0-b1eb-37e738712447/companies/fbea7570-9fd6-4b1c-9e76-2ee4360b9615</t>
  </si>
  <si>
    <t>有限会社石田商事</t>
  </si>
  <si>
    <t>Headquarters Address: Kochi Kochi Haruno Haruoka 1623</t>
  </si>
  <si>
    <t>Company that trade for daily necessities and miscellaneous goods</t>
  </si>
  <si>
    <t>https://baseconnect.in/companies/keyword/2a970ee1-15a7-45e0-b1eb-37e738712447/companies/ae6b126d-739d-47a3-ae6d-bd2e08da7d57</t>
  </si>
  <si>
    <t>イチバン貿易有限会社</t>
  </si>
  <si>
    <t>Headquarters Address: Kofu City Kofu City, Yamanashi Prefecture No.1 No. 13</t>
  </si>
  <si>
    <t>https://baseconnect.in/companies/keyword/2a970ee1-15a7-45e0-b1eb-37e738712447/companies/ef3951dd-c3de-4ccd-b93a-33de93a3f042</t>
  </si>
  <si>
    <t>株式会社メッツコーポレーション</t>
  </si>
  <si>
    <t>Headquarters Address: Koh Sakasaka, Morte-ku, Tokyo 8th 37</t>
  </si>
  <si>
    <t>Companies that carry out trade duties, recycling operations and coolant manufacturing business</t>
  </si>
  <si>
    <t>https://baseconnect.in/companies/keyword/2a970ee1-15a7-45e0-b1eb-37e738712447/companies/ff11f3d3-7449-404e-a62a-6ef958302c74</t>
  </si>
  <si>
    <t>有限会社フーズ埼玉</t>
  </si>
  <si>
    <t>Headquarters Address: Kohoka 2-chome 8th, Koh Sakata, Tokyo</t>
  </si>
  <si>
    <t>https://baseconnect.in/companies/keyword/2a970ee1-15a7-45e0-b1eb-37e738712447/companies/ccb91a2a-2acb-4a34-a3d9-56ffe98b4951</t>
  </si>
  <si>
    <t>株式会社振興商事</t>
  </si>
  <si>
    <t>Headquarters Address: Koishino City, Chiba Prefecture 1-chome No. 6 No. 1</t>
  </si>
  <si>
    <t>Company that imports marine products</t>
  </si>
  <si>
    <t>https://baseconnect.in/companies/keyword/2a970ee1-15a7-45e0-b1eb-37e738712447/companies/ae70dcb9-5073-4886-8a76-52dbe487d995</t>
  </si>
  <si>
    <t>株式会社テクトラ北陸</t>
  </si>
  <si>
    <t>Headquarters Address: Komatsu City, Ishikawa Prefecture Nishi Kai-cho 4-chome 188</t>
  </si>
  <si>
    <t>A company handling trading company operation and trade</t>
  </si>
  <si>
    <t>https://baseconnect.in/companies/keyword/2a970ee1-15a7-45e0-b1eb-37e738712447/companies/b576b08a-b69f-4f04-98be-0d52f7a1673d</t>
  </si>
  <si>
    <t>日本モール株式会社</t>
  </si>
  <si>
    <t>Headquarters Address: Koto-ku, Koto-ku, Tokyo 2-chome 10th No. 10</t>
  </si>
  <si>
    <t>Company that carries out trade and wholesale such as pharmaceuticals and wood</t>
  </si>
  <si>
    <t>https://baseconnect.in/companies/keyword/2a970ee1-15a7-45e0-b1eb-37e738712447/companies/49cf2405-1418-4ed3-bde5-af08b57c2b37</t>
  </si>
  <si>
    <t>有限会社天草フーズ</t>
  </si>
  <si>
    <t>Headquarters Address: Kumamoto Prefecture Yuka City 58</t>
  </si>
  <si>
    <t>Company that cars and sell fresh fish and marine products</t>
  </si>
  <si>
    <t>https://baseconnect.in/companies/keyword/2a970ee1-15a7-45e0-b1eb-37e738712447/companies/8241e216-33a8-4fc3-80bc-2d4172107b59</t>
  </si>
  <si>
    <t>株式会社ルセント</t>
  </si>
  <si>
    <t>Headquarters Address: Kyushi South 1st-chome No. 6</t>
  </si>
  <si>
    <t>Companies that provide export business support in China and North America</t>
  </si>
  <si>
    <t>https://baseconnect.in/companies/keyword/2a970ee1-15a7-45e0-b1eb-37e738712447/companies/4d34ff30-d993-4fc3-93e2-309033003ad2</t>
  </si>
  <si>
    <t>株式会社永和</t>
  </si>
  <si>
    <t>Headquarters Address: Kyushu Nikkei, Chiyoda-ku, Tokyo, Chiyoda-ku, Tokyo No. 8 No. 4</t>
  </si>
  <si>
    <t>A company that mainly conducts import and export duties such as internal materials for countries in Southeast Asia</t>
  </si>
  <si>
    <t>https://baseconnect.in/companies/keyword/2a970ee1-15a7-45e0-b1eb-37e738712447/companies/35ddd386-3a18-46ac-b906-05344df225d5</t>
  </si>
  <si>
    <t>株式会社メタルワンチューブラー</t>
  </si>
  <si>
    <t>Headquarters Address: Marunouchi 2-chome No. 7 No. 7, Chiyoda-ku, Tokyo</t>
  </si>
  <si>
    <t>Companies that do exports and foreign transactions such as line pipes and special tubes</t>
  </si>
  <si>
    <t>https://baseconnect.in/companies/keyword/2a970ee1-15a7-45e0-b1eb-37e738712447/companies/6e0a104a-fb25-4fd5-841b-16ea08e7910d</t>
  </si>
  <si>
    <t>アイワインターナショナル株式会社</t>
  </si>
  <si>
    <t>Headquarters Address: Matsuyama City Matsuyama City, Ehime Prefecture</t>
  </si>
  <si>
    <t>Company that develops food and export and system development</t>
  </si>
  <si>
    <t>https://baseconnect.in/companies/keyword/2a970ee1-15a7-45e0-b1eb-37e738712447/companies/8223e8ab-1261-47fb-b998-f8bea615c541</t>
  </si>
  <si>
    <t>ワールドアークス株式会社</t>
  </si>
  <si>
    <t>Headquarters Address: Matsuyama City, Ehime Prefecture 4-chome 6th Piece 10 Progress Chigo 5c</t>
  </si>
  <si>
    <t>https://baseconnect.in/companies/keyword/2a970ee1-15a7-45e0-b1eb-37e738712447/companies/8e30f87c-ad80-4028-95d2-f6915033680b</t>
  </si>
  <si>
    <t>エム・アンド・エフ・トレーディング株式会社</t>
  </si>
  <si>
    <t>Headquarters Address: Meguro-ku, Tokyo 4-chome 3rd</t>
  </si>
  <si>
    <t>https://baseconnect.in/companies/keyword/2a970ee1-15a7-45e0-b1eb-37e738712447/companies/25e65449-dd07-4109-b82a-1b5812d642af</t>
  </si>
  <si>
    <t>ピービーアイジャパン株式会社</t>
  </si>
  <si>
    <t>Headquarters Address: Meguro-ku, Tokyo Meguro 2-chome No. 9 1</t>
  </si>
  <si>
    <t>https://baseconnect.in/companies/keyword/2a970ee1-15a7-45e0-b1eb-37e738712447/companies/09d8040a-8d92-44f3-a929-5d0a0d793d49</t>
  </si>
  <si>
    <t>株式会社エフ・アール</t>
  </si>
  <si>
    <t>Headquarters Address: Meguro-ku, Tokyo Meguro-ku Kami Meguro 4th-chome No. 3</t>
  </si>
  <si>
    <t>Company that conducts webs, suggestions and new business consulting</t>
  </si>
  <si>
    <t>https://baseconnect.in/companies/keyword/2a970ee1-15a7-45e0-b1eb-37e738712447/companies/6f927b88-a53f-42ef-9f53-757c3e4c6c2f</t>
  </si>
  <si>
    <t>カナディアンプロダクツ株式会社</t>
  </si>
  <si>
    <t>Headquarters Address: Menjo Naito-cho, Shinjuku-ku, Tokyo 9</t>
  </si>
  <si>
    <t>Company that trades food in Shinjuku Ward</t>
  </si>
  <si>
    <t>https://baseconnect.in/companies/keyword/2a970ee1-15a7-45e0-b1eb-37e738712447/companies/8acec633-63d7-48f5-8238-f9c90997ac58</t>
  </si>
  <si>
    <t>亜南産業株式会社</t>
  </si>
  <si>
    <t>Headquarters Address: Metropolitan Ward Ward Ward 5-chome 34 No. 7</t>
  </si>
  <si>
    <t>Company that imports import and export such as electronic devices and machinery devices</t>
  </si>
  <si>
    <t>https://baseconnect.in/companies/keyword/2a970ee1-15a7-45e0-b1eb-37e738712447/companies/67275527-f60c-439c-b1fb-aa301017c239</t>
  </si>
  <si>
    <t>アタカコーポレーション株式会社</t>
  </si>
  <si>
    <t>Headquarters Address: Michimecho, Chiyoda-ku, Tokyo 2-chome No. 14 No. 2</t>
  </si>
  <si>
    <t>Company that conducts trade business mainly in Latin America and Asia</t>
  </si>
  <si>
    <t>https://baseconnect.in/companies/keyword/2a970ee1-15a7-45e0-b1eb-37e738712447/companies/bc71a1c1-a03d-478b-9c67-7f0a188ad5c9</t>
  </si>
  <si>
    <t>株式会社ジーエヌアイ・エライアンス</t>
  </si>
  <si>
    <t>Headquarters Address: Mie Prefecture Suzuka City Hirata Maincho 2-chome No. 4 No. No. 11</t>
  </si>
  <si>
    <t>Companies to wholesale electronic machinery and electronic parts</t>
  </si>
  <si>
    <t>https://baseconnect.in/companies/keyword/2a970ee1-15a7-45e0-b1eb-37e738712447/companies/c23d879f-8966-43ed-8918-21d31c0ca199</t>
  </si>
  <si>
    <t>株式会社オレンヂライン商会</t>
  </si>
  <si>
    <t>Headquarters Address: Minato Ward Nishi Azabu 1-chome No.16 No.16</t>
  </si>
  <si>
    <t>Company that trade with perfume etc.</t>
  </si>
  <si>
    <t>https://baseconnect.in/companies/keyword/2a970ee1-15a7-45e0-b1eb-37e738712447/companies/551fc206-73ce-4eda-a6a4-b361615b7bd7</t>
  </si>
  <si>
    <t>株式会社世亜ジャパン</t>
  </si>
  <si>
    <t>Headquarters Address: Minato Ward, Metropolitan Bridge 2-chome No. 6 1</t>
  </si>
  <si>
    <t>Japan Corporation of Korean</t>
  </si>
  <si>
    <t>https://baseconnect.in/companies/keyword/2a970ee1-15a7-45e0-b1eb-37e738712447/companies/7d4a274a-f027-40aa-abf0-4161e6315b24</t>
  </si>
  <si>
    <t>株式会社コノミ</t>
  </si>
  <si>
    <t>Headquarters Address: Minato Ward, Minato Ward, Tokyo 2-chome 2-3 Nishi Shinshi Building 4F</t>
  </si>
  <si>
    <t>Companies that import Chinese chemicals, exports, wholesale and consulting of Japanese Chemicals</t>
  </si>
  <si>
    <t>https://baseconnect.in/companies/keyword/2a970ee1-15a7-45e0-b1eb-37e738712447/companies/ece88dd0-86b4-4365-9720-73f626b689ff</t>
  </si>
  <si>
    <t>株式会社カント</t>
  </si>
  <si>
    <t>Headquarters Address: Minato Ward, Minato-ku, Tokyo 3-chome 4th No. 5</t>
  </si>
  <si>
    <t>Companies to export and export business general and trade consultants</t>
  </si>
  <si>
    <t>https://baseconnect.in/companies/keyword/2a970ee1-15a7-45e0-b1eb-37e738712447/companies/c2386d58-fd38-4925-abfe-e4bffe045aa4</t>
  </si>
  <si>
    <t>インターナショナルトレーディング株式会社</t>
  </si>
  <si>
    <t>Headquarters Address: Minato-ku, Tokyo 3-chome No.18222</t>
  </si>
  <si>
    <t>A company that operates wholesale and trade in its own distribution form</t>
  </si>
  <si>
    <t>https://baseconnect.in/companies/keyword/2a970ee1-15a7-45e0-b1eb-37e738712447/companies/535446a8-790c-4270-a138-b2d570527aba</t>
  </si>
  <si>
    <t>有限会社野村貿易</t>
  </si>
  <si>
    <t>Headquarters Address: Minato-ku, Tokyo 4th-chome 4th 2nd-chome 4th 2-27-1025</t>
  </si>
  <si>
    <t>Comprehensive trading company that develops imported and export operations and foreign trade</t>
  </si>
  <si>
    <t>https://baseconnect.in/companies/keyword/2a970ee1-15a7-45e0-b1eb-37e738712447/companies/cd970104-dd30-40b1-b3b4-332ad5427e5c</t>
  </si>
  <si>
    <t>株式会社バリューアッド</t>
  </si>
  <si>
    <t>Headquarters Address: Minato-ku, Tokyo Toranomon 2-chome No. 5</t>
  </si>
  <si>
    <t>Industrial machinery export, import of overseas products, wholesale and overseas business support</t>
  </si>
  <si>
    <t>https://baseconnect.in/companies/keyword/2a970ee1-15a7-45e0-b1eb-37e738712447/companies/282a630d-503b-4991-ba57-c3d80547361c</t>
  </si>
  <si>
    <t>南海産業株式会社</t>
  </si>
  <si>
    <t>Headquarters Address: Minato-ku, Tokyo, Minato-ku, Minato-ku, Tokyo 3-chome 1st</t>
  </si>
  <si>
    <t>Company that conducts manufacturing and wholesale and trade such as daily necessities and sundries</t>
  </si>
  <si>
    <t>https://baseconnect.in/companies/keyword/2a970ee1-15a7-45e0-b1eb-37e738712447/companies/fc24358a-3000-465c-b401-25eb3d9f07f8</t>
  </si>
  <si>
    <t>株式会社タニエンタープライズ</t>
  </si>
  <si>
    <t>Headquarters Address: Minato-ku, Tokyo, Minato-ku, Tokyo 2-chome No. 3 No. 5</t>
  </si>
  <si>
    <t>Company that conducts wholesale or selling exercise equipment</t>
  </si>
  <si>
    <t>https://baseconnect.in/companies/keyword/2a970ee1-15a7-45e0-b1eb-37e738712447/companies/c8b400b3-f18b-4b9f-b3f4-af3df91be2ef</t>
  </si>
  <si>
    <t>凌科貿易株式会社</t>
  </si>
  <si>
    <t>Headquarters Address: Minato-ku, Tokyo, Takawa 2-chome No.17 No. 17 Rika Rang Yang Heights 809</t>
  </si>
  <si>
    <t>Company that specializes in optics and cars, secondary materials in the electronics field</t>
  </si>
  <si>
    <t>https://baseconnect.in/companies/keyword/2a970ee1-15a7-45e0-b1eb-37e738712447/companies/b79ac45e-d3a9-4036-9d79-d981ae24c0bd</t>
  </si>
  <si>
    <t>つばさ商事株式会社</t>
  </si>
  <si>
    <t>Headquarters Address: Misato City, Saitama Prefecture Misato 1-chome 5th 8 Toru Bill 303</t>
  </si>
  <si>
    <t>https://baseconnect.in/companies/keyword/2a970ee1-15a7-45e0-b1eb-37e738712447/companies/9bcef125-f704-4fda-8e87-133f457ab34a</t>
  </si>
  <si>
    <t>アイ・エム・シー・インターナショナル株式会社</t>
  </si>
  <si>
    <t>Headquarters Address: Miyagawa 2-chome, Miyagawa 2-chome, Miyagawa, Ehime Prefecture</t>
  </si>
  <si>
    <t>https://baseconnect.in/companies/keyword/2a970ee1-15a7-45e0-b1eb-37e738712447/companies/23028026-627f-44d6-9f58-ded305087922</t>
  </si>
  <si>
    <t>株式会社仲駒貿易</t>
  </si>
  <si>
    <t>Headquarters Address: Miyagi Prefecture Ishinomaki City Kitamura Tomoda 93st 1</t>
  </si>
  <si>
    <t>https://baseconnect.in/companies/keyword/2a970ee1-15a7-45e0-b1eb-37e738712447/companies/025dddc3-4a2a-4fba-aac7-6582dc898999</t>
  </si>
  <si>
    <t>東北イーグルス株式会社</t>
  </si>
  <si>
    <t>Headquarters Address: Miyagi Prefecture Miyagi-gun Hitotsu Machi-gun Visit's 14th</t>
  </si>
  <si>
    <t>https://baseconnect.in/companies/keyword/2a970ee1-15a7-45e0-b1eb-37e738712447/companies/5c66b0b4-c0e4-450b-bba1-f0153de4a3ab</t>
  </si>
  <si>
    <t>株式会社オーガーウェル社</t>
  </si>
  <si>
    <t>Headquarters Address: Miyagi Prefecture Sendai City Aoba-ku Kokubun 3-chome No. 8 No. 3</t>
  </si>
  <si>
    <t>https://baseconnect.in/companies/keyword/2a970ee1-15a7-45e0-b1eb-37e738712447/companies/af5fc0fc-9b41-4453-88c6-0efd644884ac</t>
  </si>
  <si>
    <t>株式会社カノウ</t>
  </si>
  <si>
    <t>Headquarters Address: Miyagi Prefecture Sendai City Taipei Ward County Yamasu Shimbashi North 6-2</t>
  </si>
  <si>
    <t>Company that manufactures and wholesale of "fisherman's hand-made and raw kelp"</t>
  </si>
  <si>
    <t>https://baseconnect.in/companies/keyword/2a970ee1-15a7-45e0-b1eb-37e738712447/companies/be356c16-2f45-4f50-9a2d-6ae126bc0d65</t>
  </si>
  <si>
    <t>有限会社東和物産</t>
  </si>
  <si>
    <t>Headquarters Address: Miyagi Prefecture Sendai City Taipei-ku Back Shape Shimiya Location 42</t>
  </si>
  <si>
    <t>https://baseconnect.in/companies/keyword/2a970ee1-15a7-45e0-b1eb-37e738712447/companies/00b81441-d48d-40eb-b9f8-5501d6260649</t>
  </si>
  <si>
    <t>株式会社日新広業</t>
  </si>
  <si>
    <t>Headquarters Address: Mizuho City, Gifu Prefecture</t>
  </si>
  <si>
    <t>https://baseconnect.in/companies/keyword/2a970ee1-15a7-45e0-b1eb-37e738712447/companies/de8dda37-94bb-4733-b3ce-a462797742a5</t>
  </si>
  <si>
    <t>株式会社大和貿易</t>
  </si>
  <si>
    <t>Headquarters Address: Nagano Prefecture Uena County Minami Minowa Village Oidahara 2380</t>
  </si>
  <si>
    <t>Company to process industrial waste</t>
  </si>
  <si>
    <t>https://baseconnect.in/companies/keyword/2a970ee1-15a7-45e0-b1eb-37e738712447/companies/77f525af-eeca-480a-8f62-b9e566805ab3</t>
  </si>
  <si>
    <t>株式会社北山商事</t>
  </si>
  <si>
    <t>Headquarters Address: Nagano Prefecture Yasumino City Toyoshina Higher 5578</t>
  </si>
  <si>
    <t>https://baseconnect.in/companies/keyword/2a970ee1-15a7-45e0-b1eb-37e738712447/companies/d2858237-76ac-4e07-8337-6579c0c239be</t>
  </si>
  <si>
    <t>株式会社七洋</t>
  </si>
  <si>
    <t>Headquarters Address: Nagasaki Prefecture Nagasaki City 3-chome 195st</t>
  </si>
  <si>
    <t>A company doing shipping and trade</t>
  </si>
  <si>
    <t>https://baseconnect.in/companies/keyword/2a970ee1-15a7-45e0-b1eb-37e738712447/companies/e2a160ee-632b-4d41-ab79-44c89046fd0e</t>
  </si>
  <si>
    <t>株式会社萬裕商事</t>
  </si>
  <si>
    <t>Headquarters Address: Naha City, Okinawa Prefecture 1-chome No. 15 No. 2</t>
  </si>
  <si>
    <t>Companies that handle trade and machine sales and lease</t>
  </si>
  <si>
    <t>https://baseconnect.in/companies/keyword/2a970ee1-15a7-45e0-b1eb-37e738712447/companies/e3619eb9-1e7b-4d7f-849f-c930e335647d</t>
  </si>
  <si>
    <t>株式会社メック・インターナショナル</t>
  </si>
  <si>
    <t>Headquarters Address: Naha City, Okinawa Prefecture 3-chome 18th No.18</t>
  </si>
  <si>
    <t>Company that sells food and food trade</t>
  </si>
  <si>
    <t>https://baseconnect.in/companies/keyword/2a970ee1-15a7-45e0-b1eb-37e738712447/companies/1181337f-1881-48a4-9e20-714c00de8a3a</t>
  </si>
  <si>
    <t>ＧＳＭ株式会社</t>
  </si>
  <si>
    <t>Headquarters Address: Naha City, Okinawa Prefecture Naha Naha 2-chome No. 4 No. 3</t>
  </si>
  <si>
    <t>Company carrying trade, retail and mail order</t>
  </si>
  <si>
    <t>https://baseconnect.in/companies/keyword/2a970ee1-15a7-45e0-b1eb-37e738712447/companies/c191021b-b72f-4d00-a0fc-35b66ad53a76</t>
  </si>
  <si>
    <t>申和株式会社</t>
  </si>
  <si>
    <t>Headquarters Address: Naha City, Okinawa Prefecture, Naha City, Naha City, Naha City, Naha City, Naha City, Naha City No. 21 No. 2 2F West Side</t>
  </si>
  <si>
    <t>Company that conducts international logistics and trade</t>
  </si>
  <si>
    <t>https://baseconnect.in/companies/keyword/2a970ee1-15a7-45e0-b1eb-37e738712447/companies/8d249104-28a2-42d2-bc09-d0e73484a9d5</t>
  </si>
  <si>
    <t>龍田貿易株式会社</t>
  </si>
  <si>
    <t>Headquarters Address: Nanjiang River 1-chome, Shinagawa-ku, Tokyo</t>
  </si>
  <si>
    <t>Companys that export to the irregular yaki and Arita-yaki dishes</t>
  </si>
  <si>
    <t>https://baseconnect.in/companies/keyword/2a970ee1-15a7-45e0-b1eb-37e738712447/companies/eed5ac03-c9c6-470e-b054-13cd0001e556</t>
  </si>
  <si>
    <t>株式会社アローインターナショナル</t>
  </si>
  <si>
    <t>Headquarters Address: Nara City Nara City Nara City, Nara City, Nara City, Nara City, 15</t>
  </si>
  <si>
    <t>Companies involved in trade such as export</t>
  </si>
  <si>
    <t>https://baseconnect.in/companies/keyword/2a970ee1-15a7-45e0-b1eb-37e738712447/companies/5d635331-6407-40fd-86ae-199a32b9913e</t>
  </si>
  <si>
    <t>谷口トレーディング株式会社</t>
  </si>
  <si>
    <t>Headquarters Address: Nara Prefecture Amarian City Yanagimoto-cho 2207</t>
  </si>
  <si>
    <t>Companies to trade for daily necessities and miscellaneous goods</t>
  </si>
  <si>
    <t>https://baseconnect.in/companies/keyword/2a970ee1-15a7-45e0-b1eb-37e738712447/companies/0c56eb21-1df2-402f-94a3-5fef171f1759</t>
  </si>
  <si>
    <t>有限会社梅安</t>
  </si>
  <si>
    <t>Headquarters Address: Nara Prefecture Yamato Takada City Old James Kagura 254</t>
  </si>
  <si>
    <t>https://baseconnect.in/companies/keyword/2a970ee1-15a7-45e0-b1eb-37e738712447/companies/152d7e37-2999-4d83-a182-060926cb7bce</t>
  </si>
  <si>
    <t>株式会社光のハウス</t>
  </si>
  <si>
    <t>Headquarters Address: Narita Narita City River 245st 1680</t>
  </si>
  <si>
    <t>Companies to export entrance trade</t>
  </si>
  <si>
    <t>https://baseconnect.in/companies/keyword/2a970ee1-15a7-45e0-b1eb-37e738712447/companies/b2ef11bc-bdb4-4999-b842-4f5746aa7fa0</t>
  </si>
  <si>
    <t>ダイイチ株式会社</t>
  </si>
  <si>
    <t>Headquarters Address: Negishi 4-chome, Negishi, Tokyo, Tokyo</t>
  </si>
  <si>
    <t>Company that conducts wholesale food trade and commercial food</t>
  </si>
  <si>
    <t>https://baseconnect.in/companies/keyword/2a970ee1-15a7-45e0-b1eb-37e738712447/companies/fe63575c-bad7-4ad0-af6e-85eaf8107e31</t>
  </si>
  <si>
    <t>大陸貿易株式会社</t>
  </si>
  <si>
    <t>Headquarters Address: Nikikawa 2-chome, Chuo-ku, Tokyo</t>
  </si>
  <si>
    <t>A company that runs Russia and trade business focusing on imports of wood</t>
  </si>
  <si>
    <t>https://baseconnect.in/companies/keyword/2a970ee1-15a7-45e0-b1eb-37e738712447/companies/0a0255d9-0a7b-4802-8d28-ebec688decb9</t>
  </si>
  <si>
    <t>株式会社東京企画</t>
  </si>
  <si>
    <t>Headquarters Address: Ninobu City, Saitama Prefecture, Saitama City, Section No. 6</t>
  </si>
  <si>
    <t>Companies that are exporting such as toner Cartriich</t>
  </si>
  <si>
    <t>https://baseconnect.in/companies/keyword/2a970ee1-15a7-45e0-b1eb-37e738712447/companies/ac5c9a06-685d-4769-823e-409fb5911e20</t>
  </si>
  <si>
    <t>株式会社平成トレーディング</t>
  </si>
  <si>
    <t>Headquarters Address: Nishi-ku, Nishi-ku, Nagoya City, Aichi Prefecture 131st</t>
  </si>
  <si>
    <t>Company carrying daily goods miscellaneous goods trading</t>
  </si>
  <si>
    <t>https://baseconnect.in/companies/keyword/2a970ee1-15a7-45e0-b1eb-37e738712447/companies/2553f11f-e78c-4fb0-8615-7a12b93694d8</t>
  </si>
  <si>
    <t>トーカ貿易株式会社</t>
  </si>
  <si>
    <t>Headquarters Address: Nishinomiya City, Hyogo Prefecture No. 8 No. 13</t>
  </si>
  <si>
    <t>https://baseconnect.in/companies/keyword/2a970ee1-15a7-45e0-b1eb-37e738712447/companies/08e95f76-71dd-4383-b764-8ac499a38981</t>
  </si>
  <si>
    <t>株式会社菅沼</t>
  </si>
  <si>
    <t>Headquarters Address: Ogi-ku, Kitakyushu City, Fukuoka Prefecture</t>
  </si>
  <si>
    <t>Company that manufactures and imports billiards table</t>
  </si>
  <si>
    <t>https://baseconnect.in/companies/keyword/2a970ee1-15a7-45e0-b1eb-37e738712447/companies/b35ecc9e-ab94-4aa3-b01f-feb520691f37</t>
  </si>
  <si>
    <t>大德企業有限会社</t>
  </si>
  <si>
    <t>Headquarters Address: Oi 5-chome 10th No. 4</t>
  </si>
  <si>
    <t>https://baseconnect.in/companies/keyword/2a970ee1-15a7-45e0-b1eb-37e738712447/companies/a1133787-5e27-446b-ab7d-ede626d1b2bd</t>
  </si>
  <si>
    <t>株式会社岡山県通商センター</t>
  </si>
  <si>
    <t>Headquarters Address: Okayama City Okayama City, Okayama Prefecture 1-chome 37th</t>
  </si>
  <si>
    <t>A company that works with apparel products and overseas trade business</t>
  </si>
  <si>
    <t>https://baseconnect.in/companies/keyword/2a970ee1-15a7-45e0-b1eb-37e738712447/companies/19e81208-ef59-4a90-9cae-d90346fcc307</t>
  </si>
  <si>
    <t>紅葉商事株式会社</t>
  </si>
  <si>
    <t>Headquarters Address: Okayama Prefecture Okayama Prefecture Kita-ku, Kita-ku, Kita-ku, Kita-ku, Okayama Prefecture</t>
  </si>
  <si>
    <t>https://baseconnect.in/companies/keyword/2a970ee1-15a7-45e0-b1eb-37e738712447/companies/5ba0fcb1-9f1b-4d24-a99c-59ec7ddadced</t>
  </si>
  <si>
    <t>株式会社カフー</t>
  </si>
  <si>
    <t>Headquarters Address: Okinawa Prefecture Naha Port Town 1-chome 1-18,7</t>
  </si>
  <si>
    <t>Company that sells trade duties, transport services and construction materials</t>
  </si>
  <si>
    <t>https://baseconnect.in/companies/keyword/2a970ee1-15a7-45e0-b1eb-37e738712447/companies/7b7a054d-c25f-4795-8a36-34d40b2aca1e</t>
  </si>
  <si>
    <t>株式会社オダカ</t>
  </si>
  <si>
    <t>Headquarters Address: Osaka City, Osaka City, Tomoko Tomo-cho, Mitsujima-ku, Mitsujima-shi</t>
  </si>
  <si>
    <t>https://baseconnect.in/companies/keyword/2a970ee1-15a7-45e0-b1eb-37e738712447/companies/1b4a44d6-3fa2-4d5f-8d26-fe7e52c7b6a5</t>
  </si>
  <si>
    <t>クラークインターナショナル有限会社</t>
  </si>
  <si>
    <t>Headquarters Address: Osaka Prefecture Chuo Ward Momo Building No. 3</t>
  </si>
  <si>
    <t>A company that operates a clothing store</t>
  </si>
  <si>
    <t>https://baseconnect.in/companies/keyword/2a970ee1-15a7-45e0-b1eb-37e738712447/companies/5b8c4af1-d1d7-4de6-89b4-5a1450eb8045</t>
  </si>
  <si>
    <t>有限会社昌栄スチール</t>
  </si>
  <si>
    <t>Headquarters Address: Osaka Prefecture Chuo Ward Nishidoshinabashi 1-chome No. 12 12th No. 12 Ichi Shishi Bridge Urban Life 901</t>
  </si>
  <si>
    <t>Company that carries wholesale steel</t>
  </si>
  <si>
    <t>https://baseconnect.in/companies/keyword/2a970ee1-15a7-45e0-b1eb-37e738712447/companies/59f43389-b948-4ff8-8ce7-168b22f06aae</t>
  </si>
  <si>
    <t>株式会社円友</t>
  </si>
  <si>
    <t>Headquarters Address: Osaka Prefecture Chuo-ku, Chuo-ku, Chuo-ku, Chuo-ku, Chuo-ku, Chuo-ku, Chuo-ku, Osaka City.</t>
  </si>
  <si>
    <t>https://baseconnect.in/companies/keyword/2a970ee1-15a7-45e0-b1eb-37e738712447/companies/81d51ffb-be40-4ff0-a9ad-3b233e7fe2b8</t>
  </si>
  <si>
    <t>株式会社光塩トレーディング</t>
  </si>
  <si>
    <t>Headquarters Address: Osaka Prefecture Chuo-ku, Chuo-ku, Chuo-ku, Chuo-ku, Osaka City No. 4 Cosmic Building No. 502</t>
  </si>
  <si>
    <t>https://baseconnect.in/companies/keyword/2a970ee1-15a7-45e0-b1eb-37e738712447/companies/fd93f1a4-bf67-4eac-aa48-b06364b3a5c2</t>
  </si>
  <si>
    <t>有限会社ベルキャッツコーポレイション</t>
  </si>
  <si>
    <t>Headquarters Address: Osaka Prefecture Chuo-ku, Osaka City 1-chome No. 6</t>
  </si>
  <si>
    <t>https://baseconnect.in/companies/keyword/2a970ee1-15a7-45e0-b1eb-37e738712447/companies/00b3e8ad-058f-4dc4-8fc1-97aee2dce4cf</t>
  </si>
  <si>
    <t>日本マート株式会社</t>
  </si>
  <si>
    <t>Headquarters Address: Osaka Prefecture Chuo-ku, Osaka City, Chuo Ward No. 7</t>
  </si>
  <si>
    <t>Companys that import and sell textile materials and textile products from China</t>
  </si>
  <si>
    <t>https://baseconnect.in/companies/keyword/2a970ee1-15a7-45e0-b1eb-37e738712447/companies/2e47e717-bf48-41a7-ad63-7d1b34353f26</t>
  </si>
  <si>
    <t>株式会社グランデイール</t>
  </si>
  <si>
    <t>Headquarters Address: Osaka Prefecture Chuo-ku, Osaka City, Chuo-ku, Chuo-ku, Chuo-ku, Chuo-ku, Osaka City</t>
  </si>
  <si>
    <t>Company that carries fiber products</t>
  </si>
  <si>
    <t>https://baseconnect.in/companies/keyword/2a970ee1-15a7-45e0-b1eb-37e738712447/companies/d549f006-9253-48ca-b986-ee4607ef18cd</t>
  </si>
  <si>
    <t>泰成通商株式会社</t>
  </si>
  <si>
    <t>Companies that import and export chemical industry or food additives and urethane related products</t>
  </si>
  <si>
    <t>https://baseconnect.in/companies/keyword/2a970ee1-15a7-45e0-b1eb-37e738712447/companies/1698fffb-51b3-4bab-a771-1c0cda706e7c</t>
  </si>
  <si>
    <t>和志商事株式会社</t>
  </si>
  <si>
    <t>Company that exports health food and beauty products</t>
  </si>
  <si>
    <t>https://baseconnect.in/companies/keyword/2a970ee1-15a7-45e0-b1eb-37e738712447/companies/e8874ba7-6b36-48ba-b518-e3c59a2aacb8</t>
  </si>
  <si>
    <t>株式会社協同物産貿易</t>
  </si>
  <si>
    <t>Headquarters Address: Osaka Prefecture Chuo-ku, Osaka City, Chuo-ku, Chuo-ku, Chuo-ku, Nammen-cho</t>
  </si>
  <si>
    <t>Company that exports steel products such as building materials and steel furniture materials</t>
  </si>
  <si>
    <t>https://baseconnect.in/companies/keyword/2a970ee1-15a7-45e0-b1eb-37e738712447/companies/8c5812f7-ce19-409c-89c5-385487f9bbe5</t>
  </si>
  <si>
    <t>野村貿易株式会社</t>
  </si>
  <si>
    <t>Headquarters Address: Osaka Prefecture Chuo-ku, Osaka City, Chuo-ku, Chuo-ku, Chuo-ku, Osaka</t>
  </si>
  <si>
    <t>Nomura Trade Group Holding Company, which consigns to import and subsidiaries</t>
  </si>
  <si>
    <t>https://baseconnect.in/companies/keyword/2a970ee1-15a7-45e0-b1eb-37e738712447/companies/a709aaf8-9712-4ce7-ae9a-cbbe42261489</t>
  </si>
  <si>
    <t>有限会社ラッチマンエキスポーターズ</t>
  </si>
  <si>
    <t>https://baseconnect.in/companies/keyword/2a970ee1-15a7-45e0-b1eb-37e738712447/companies/9303d6c4-044e-41ee-9c1d-9f35e331c1d0</t>
  </si>
  <si>
    <t>有限会社イーストウエストコーポレーション</t>
  </si>
  <si>
    <t>Headquarters Address: Osaka Prefecture Chuo-ku, Osaka City, Chuo-ku, Chuo-ku, Chuo-ku, Osaka City</t>
  </si>
  <si>
    <t>Company that conducts Textiles and military export and export</t>
  </si>
  <si>
    <t>https://baseconnect.in/companies/keyword/2a970ee1-15a7-45e0-b1eb-37e738712447/companies/b7e6dfff-dcd9-47b6-8cbc-7e8e1fd6a54c</t>
  </si>
  <si>
    <t>株式会社ネオインターナショナル</t>
  </si>
  <si>
    <t>Headquarters Address: Osaka Prefecture Chuo-ku, Osaka City, Chuo-ku, Chuo-ku, Nammen-cho, Merpacio Honcho Building 802</t>
  </si>
  <si>
    <t>A company that works for daily goods</t>
  </si>
  <si>
    <t>https://baseconnect.in/companies/keyword/2a970ee1-15a7-45e0-b1eb-37e738712447/companies/11539fb1-84af-47fe-88e0-88c0edc83597</t>
  </si>
  <si>
    <t>三易株式会社</t>
  </si>
  <si>
    <t>Headquarters Address: Osaka Prefecture Chuo-ku, Osaka City, Chuo-ku, J-Chome No. 6 No. 6 Rawada Building 3rd floor</t>
  </si>
  <si>
    <t>Company that carries trade</t>
  </si>
  <si>
    <t>https://baseconnect.in/companies/keyword/2a970ee1-15a7-45e0-b1eb-37e738712447/companies/c24977d1-208e-45af-88ab-139f9582ce6f</t>
  </si>
  <si>
    <t>福富金属工業株式会社</t>
  </si>
  <si>
    <t>Headquarters Address: Osaka Prefecture Chuo-ku, Osaka City, Chuo-ku, Osaka City, Chuo Ward No. 10-512</t>
  </si>
  <si>
    <t>Company handling metal trade</t>
  </si>
  <si>
    <t>https://baseconnect.in/companies/keyword/2a970ee1-15a7-45e0-b1eb-37e738712447/companies/d0db815b-d5a4-4a11-8fd2-425ca1fdbdab</t>
  </si>
  <si>
    <t>アジア貿易株式会社</t>
  </si>
  <si>
    <t>Company that supports trade administrative services and import and export trade</t>
  </si>
  <si>
    <t>https://baseconnect.in/companies/keyword/2a970ee1-15a7-45e0-b1eb-37e738712447/companies/24235311-6447-4f97-8ce0-b37f4fb4e5d6</t>
  </si>
  <si>
    <t>有限会社大阪カーユニオン</t>
  </si>
  <si>
    <t>Headquarters Address: Osaka Prefecture Hagino City Nono 1-chome 11th No. 20</t>
  </si>
  <si>
    <t>https://baseconnect.in/companies/keyword/2a970ee1-15a7-45e0-b1eb-37e738712447/companies/33678ec8-117d-4389-a680-3012c4c738c0</t>
  </si>
  <si>
    <t>株式会社ブレットジャパン</t>
  </si>
  <si>
    <t>Headquarters Address: Osaka Prefecture Ikeda City Shincho No. 7 No. 14</t>
  </si>
  <si>
    <t>Company that operates imported building materials dealers</t>
  </si>
  <si>
    <t>https://baseconnect.in/companies/keyword/2a970ee1-15a7-45e0-b1eb-37e738712447/companies/feeb6881-c3a6-4a2a-8b8e-68c4cffd8bc9</t>
  </si>
  <si>
    <t>株式会社チックスコーポレーション</t>
  </si>
  <si>
    <t>Headquarters Address: Osaka Prefecture Minoh City Kiryu Oshiage 4-chome 7th No. 13</t>
  </si>
  <si>
    <t>https://baseconnect.in/companies/keyword/2a970ee1-15a7-45e0-b1eb-37e738712447/companies/56037098-ad89-4118-af97-b5dca29078d2</t>
  </si>
  <si>
    <t>株式会社ユーフーインターナショナル</t>
  </si>
  <si>
    <t>Headquarters Address: Osaka Prefecture Minoh City Minoh 8-chome No. 32 No. 32</t>
  </si>
  <si>
    <t>https://baseconnect.in/companies/keyword/2a970ee1-15a7-45e0-b1eb-37e738712447/companies/09c6853b-9a9a-419f-8743-dcb9d2eaff53</t>
  </si>
  <si>
    <t>東和交易株式会社</t>
  </si>
  <si>
    <t>Headquarters Address: Osaka Prefecture Moriguchi City Ryuda 2-chome No. 13-308</t>
  </si>
  <si>
    <t>https://baseconnect.in/companies/keyword/2a970ee1-15a7-45e0-b1eb-37e738712447/companies/3f19f864-3848-4437-a0b4-552a8b3d49a7</t>
  </si>
  <si>
    <t>株式会社トモテックス</t>
  </si>
  <si>
    <t>Headquarters Address: Osaka Prefecture Neyagawa City Hachisaka-cho No. 3 No. 3 Nepromy Building 3rd floor</t>
  </si>
  <si>
    <t>https://baseconnect.in/companies/keyword/2a970ee1-15a7-45e0-b1eb-37e738712447/companies/2d6af89e-df41-413d-a9b7-44f96ac635b3</t>
  </si>
  <si>
    <t>匠海トレーディング株式会社</t>
  </si>
  <si>
    <t>Headquarters Address: Osaka Prefecture Nishi Ward Edoori 1-chome No. 9 No. 11</t>
  </si>
  <si>
    <t>A company that carries out aquatic product and processing in third countries, and wholesale in Japan</t>
  </si>
  <si>
    <t>https://baseconnect.in/companies/keyword/2a970ee1-15a7-45e0-b1eb-37e738712447/companies/733ef04c-b77e-47e0-a6ab-3022aff8b3df</t>
  </si>
  <si>
    <t>大越株式会社</t>
  </si>
  <si>
    <t>Headquarters Address: Osaka Prefecture Nishi Ward, Nishi-ku, Nishi Ward, Nishi-ku, Osaka City</t>
  </si>
  <si>
    <t>https://baseconnect.in/companies/keyword/2a970ee1-15a7-45e0-b1eb-37e738712447/companies/36f98207-0bac-4315-a841-bf6dc20e495b</t>
  </si>
  <si>
    <t>協和株式会社</t>
  </si>
  <si>
    <t>Headquarters Address: Osaka Prefecture Nishi-Ward Kita Hokorie 1-chome No. 4 Nagahori Akira Building</t>
  </si>
  <si>
    <t>A company handling daily goods goods trade</t>
  </si>
  <si>
    <t>https://baseconnect.in/companies/keyword/2a970ee1-15a7-45e0-b1eb-37e738712447/companies/e438e3c7-813f-440c-bad6-ef6b30e6fda0</t>
  </si>
  <si>
    <t>ワールドシッピング株式会社</t>
  </si>
  <si>
    <t>Headquarters Address: Osaka Prefecture Nishimoto City, Nishimoto-shi 1-chome No.2 No.1</t>
  </si>
  <si>
    <t>Companies to agency and agency agency of trade, customs clearance and import and export administration</t>
  </si>
  <si>
    <t>https://baseconnect.in/companies/keyword/2a970ee1-15a7-45e0-b1eb-37e738712447/companies/b7cdc6e1-29f2-47c1-955f-e401b645a11d</t>
  </si>
  <si>
    <t>アジコン販売株式会社</t>
  </si>
  <si>
    <t>Headquarters Address: Osaka Prefecture Osaka City 1-chome 7th No. 7</t>
  </si>
  <si>
    <t>Company that sells fuel and auxiliary combustgers such as kerobe additives</t>
  </si>
  <si>
    <t>https://baseconnect.in/companies/keyword/2a970ee1-15a7-45e0-b1eb-37e738712447/companies/9e91d44a-0e08-4922-ad0c-0ffbe44e9c38</t>
  </si>
  <si>
    <t>株式会社サンパワー</t>
  </si>
  <si>
    <t>Headquarters Address: Osaka Prefecture Osaka City Chuo Ward Momoji No. 21 21 0 Shanbaall Meno-cho 610</t>
  </si>
  <si>
    <t>Company that carries outlet and export from Western goods</t>
  </si>
  <si>
    <t>https://baseconnect.in/companies/keyword/2a970ee1-15a7-45e0-b1eb-37e738712447/companies/73341ee9-42e6-4547-a9c7-ea0c92ebb50d</t>
  </si>
  <si>
    <t>ケンズピープル株式会社</t>
  </si>
  <si>
    <t>Headquarters Address: Osaka Prefecture Osaka City Chuo-ku 2-chome No.11111</t>
  </si>
  <si>
    <t>Trading companies that trace for trade and import and export</t>
  </si>
  <si>
    <t>https://baseconnect.in/companies/keyword/2a970ee1-15a7-45e0-b1eb-37e738712447/companies/8148d76f-e45b-474c-8589-c4537c65a425</t>
  </si>
  <si>
    <t>森田産業株式会社</t>
  </si>
  <si>
    <t>Headquarters Address: Osaka Prefecture Osaka City Higashi Sumiyoshi Western Nakano 2-chome No. 3 No. 3</t>
  </si>
  <si>
    <t>Company that exports automotive spare parts</t>
  </si>
  <si>
    <t>https://baseconnect.in/companies/keyword/2a970ee1-15a7-45e0-b1eb-37e738712447/companies/b05492e9-7d1e-41d5-a5ac-7844548678f0</t>
  </si>
  <si>
    <t>森振興貿易株式会社</t>
  </si>
  <si>
    <t>Headquarters Address: Osaka Prefecture Osaka City Kita Ward Nishinami 3-chome 12 No. 38 Eight Corporation Daiichi Building 303</t>
  </si>
  <si>
    <t>Company that conducts trade such as chemical products</t>
  </si>
  <si>
    <t>https://baseconnect.in/companies/keyword/2a970ee1-15a7-45e0-b1eb-37e738712447/companies/10e2c4b2-5601-48ff-87d2-7ef6fe760535</t>
  </si>
  <si>
    <t>華明商事株式会社</t>
  </si>
  <si>
    <t>Headquarters Address: Osaka Prefecture Osaka City Kita Ward Toyosaki 3-chome 10th No. 2</t>
  </si>
  <si>
    <t>Comprehensive trading company that handles industrial carbide abrasives and diamond powder</t>
  </si>
  <si>
    <t>https://baseconnect.in/companies/keyword/2a970ee1-15a7-45e0-b1eb-37e738712447/companies/c50ed255-ea99-4807-9ae7-0bb194adcf7c</t>
  </si>
  <si>
    <t>株式会社奏房社</t>
  </si>
  <si>
    <t>Headquarters Address: Osaka Prefecture Osaka City Kita Ward Toyosaki 5-chome No. 23 4F</t>
  </si>
  <si>
    <t>Export Japanese technology and products, companies that carry out export / export and development of natural resources and products in Southeast Asia</t>
  </si>
  <si>
    <t>https://baseconnect.in/companies/keyword/2a970ee1-15a7-45e0-b1eb-37e738712447/companies/e273c0d5-4f33-4c07-a5d3-d0f8eeac184b</t>
  </si>
  <si>
    <t>華昌産業株式会社</t>
  </si>
  <si>
    <t>Headquarters Address: Osaka Prefecture Osaka City Kita Ward Tsuru-cho 4th A216</t>
  </si>
  <si>
    <t>https://baseconnect.in/companies/keyword/2a970ee1-15a7-45e0-b1eb-37e738712447/companies/5d83fc10-1163-4b72-9bd7-08a5de59b7e0</t>
  </si>
  <si>
    <t>現代綜合金属ジャパン株式会社</t>
  </si>
  <si>
    <t>Headquarters Address: Osaka Prefecture Osaka City Kita-Ward Doshima 1-chome No. 16 16 Aqua Island NBF Tower 13F</t>
  </si>
  <si>
    <t>Companies that handle welding materials and equipment</t>
  </si>
  <si>
    <t>https://baseconnect.in/companies/keyword/2a970ee1-15a7-45e0-b1eb-37e738712447/companies/cfe0fbad-6267-4649-a6a0-32961a2728eb</t>
  </si>
  <si>
    <t>太成産業株式会社</t>
  </si>
  <si>
    <t>Headquarters Address: Osaka Prefecture Osaka City Kita-Ward Tomiyama Town No. 5</t>
  </si>
  <si>
    <t>Company with equipment trade and wholesale</t>
  </si>
  <si>
    <t>https://baseconnect.in/companies/keyword/2a970ee1-15a7-45e0-b1eb-37e738712447/companies/cb5af1be-25e1-4d21-a049-a6e154f1ba7f</t>
  </si>
  <si>
    <t>有限会社エーアイエム</t>
  </si>
  <si>
    <t>Headquarters Address: Osaka Prefecture Osaka City Kita-ku Dong Total 2-chome No. 4</t>
  </si>
  <si>
    <t>Companies to trade such as furniture and other parts such as tempered glass</t>
  </si>
  <si>
    <t>https://baseconnect.in/companies/keyword/2a970ee1-15a7-45e0-b1eb-37e738712447/companies/8a92a437-3e34-4417-8fd0-85239659f015</t>
  </si>
  <si>
    <t>海鷗株式会社</t>
  </si>
  <si>
    <t>Headquarters Address: Osaka Prefecture Osaka City Nakano Island 2-chome 3333</t>
  </si>
  <si>
    <t>A company that develops sales routes in China, such as machine products</t>
  </si>
  <si>
    <t>https://baseconnect.in/companies/keyword/2a970ee1-15a7-45e0-b1eb-37e738712447/companies/26613c22-4965-489f-9ff1-4cecaf25ceee</t>
  </si>
  <si>
    <t>Headquarters Address: Osaka Prefecture Osaka City Nishi Ward Awa Awa 1-chome No.3 No.3</t>
  </si>
  <si>
    <t>https://baseconnect.in/companies/keyword/2a970ee1-15a7-45e0-b1eb-37e738712447/companies/bf796a3d-cc59-4f20-8873-e6ea362526d9</t>
  </si>
  <si>
    <t>大宝産業株式会社</t>
  </si>
  <si>
    <t>Headquarters Address: Osaka Prefecture Osaka City Nishimoto Town 2-chome No. 3</t>
  </si>
  <si>
    <t>Companies who are trading business such as industrial gases and food products</t>
  </si>
  <si>
    <t>https://baseconnect.in/companies/keyword/2a970ee1-15a7-45e0-b1eb-37e738712447/companies/df505dca-5b19-4afb-b9cd-2ae856394ae3</t>
  </si>
  <si>
    <t>加藤貿易株式会社</t>
  </si>
  <si>
    <t>Headquarters Address: Osaka Prefecture Osaka City Nishimoto-cho 1-chome 13th 38-215</t>
  </si>
  <si>
    <t>A company that carries out or wholesale</t>
  </si>
  <si>
    <t>https://baseconnect.in/companies/keyword/2a970ee1-15a7-45e0-b1eb-37e738712447/companies/8256b1d8-2fa5-4d49-b814-5b57bf7f77d5</t>
  </si>
  <si>
    <t>有限会社新興重機</t>
  </si>
  <si>
    <t>Headquarters Address: Osaka Prefecture Osaka City Yodogawa Ward Nishinakajima 7-chome No. 17 No. 17</t>
  </si>
  <si>
    <t>Trade heavy machinery such as cranes</t>
  </si>
  <si>
    <t>https://baseconnect.in/companies/keyword/2a970ee1-15a7-45e0-b1eb-37e738712447/companies/a0c4aaa6-b5d1-41f9-87be-bc1482d577a1</t>
  </si>
  <si>
    <t>有限会社カサイ商事</t>
  </si>
  <si>
    <t>Headquarters Address: Osaka Prefecture Osaka City, Osaka City, New Imaze 1-chome No.16 No. 14</t>
  </si>
  <si>
    <t>https://baseconnect.in/companies/keyword/2a970ee1-15a7-45e0-b1eb-37e738712447/companies/98a84d41-df05-4e42-bb7a-597d55afdecf</t>
  </si>
  <si>
    <t>北辰貿易株式会社</t>
  </si>
  <si>
    <t>Headquarters Address: Osaka Prefecture Otsu City Nita-cho 3-chome 6th No. 24</t>
  </si>
  <si>
    <t>Company doing trade duties</t>
  </si>
  <si>
    <t>https://baseconnect.in/companies/keyword/2a970ee1-15a7-45e0-b1eb-37e738712447/companies/3d39a111-fafe-49ef-bb90-9a727f51aec5</t>
  </si>
  <si>
    <t>丸英商事株式会社</t>
  </si>
  <si>
    <t>Headquarters Address: Osaka Prefecture Otsu City Rinkai-cho 1-chome 23</t>
  </si>
  <si>
    <t>Company doing wholesale and trade of textiles</t>
  </si>
  <si>
    <t>https://baseconnect.in/companies/keyword/2a970ee1-15a7-45e0-b1eb-37e738712447/companies/9e311f77-5ff5-4212-b05f-a8df7145e0db</t>
  </si>
  <si>
    <t>Headquarters Address: Osaka Prefecture Sakai City Nishi Weshashiji Furano-cho West 490</t>
  </si>
  <si>
    <t>https://baseconnect.in/companies/keyword/2a970ee1-15a7-45e0-b1eb-37e738712447/companies/6f944df6-fd00-477f-8759-266f9e79d1ec</t>
  </si>
  <si>
    <t>ＮｉｓｈｉＥｉ　Ｔｒａｄｉｎｇ合同会社</t>
  </si>
  <si>
    <t>Headquarters Address: Osaka Prefecture Sayano City Kasamatsu 1-chome No. 8 13-1</t>
  </si>
  <si>
    <t>Company that conducts exports such as ingredients and daily necessities and export entrance agency</t>
  </si>
  <si>
    <t>https://baseconnect.in/companies/keyword/2a970ee1-15a7-45e0-b1eb-37e738712447/companies/59037ba4-5253-4ecc-af05-336063ac2071</t>
  </si>
  <si>
    <t>中国水産株式会社</t>
  </si>
  <si>
    <t>Headquarters Address: Osaka Prefecture Sayano City Shimizu-cho 5</t>
  </si>
  <si>
    <t>A company that carries wholesale and food trade of marine products</t>
  </si>
  <si>
    <t>https://baseconnect.in/companies/keyword/2a970ee1-15a7-45e0-b1eb-37e738712447/companies/7ebb8d4e-e95f-4eb0-a764-2fa1c2edcd5a</t>
  </si>
  <si>
    <t>金東国際貿易株式会社</t>
  </si>
  <si>
    <t>Headquarters Address: Osaka Prefecture Settsu City Beppu 2-chome 22 No. 2</t>
  </si>
  <si>
    <t>Company handling chemical products trade transactions</t>
  </si>
  <si>
    <t>https://baseconnect.in/companies/keyword/2a970ee1-15a7-45e0-b1eb-37e738712447/companies/ea528299-5736-45e1-ad48-0e15e519943f</t>
  </si>
  <si>
    <t>有限会社新益順商会</t>
  </si>
  <si>
    <t>Headquarters Address: Osaka Prefecture Suita City Momozan Type 3-chome No. No. 11</t>
  </si>
  <si>
    <t>Companies that trade and wholesale leather products</t>
  </si>
  <si>
    <t>https://baseconnect.in/companies/keyword/2a970ee1-15a7-45e0-b1eb-37e738712447/companies/ee81ded9-3619-4439-a185-afb5f54dcbce</t>
  </si>
  <si>
    <t>関西商事株式会社</t>
  </si>
  <si>
    <t>Headquarters Address: Osaka Prefecture Suita City Takaguchi-cho No. 25</t>
  </si>
  <si>
    <t>https://baseconnect.in/companies/keyword/2a970ee1-15a7-45e0-b1eb-37e738712447/companies/0dc8ac2b-657b-4a1f-951d-9a8b5a6127b5</t>
  </si>
  <si>
    <t>株式会社高松食産</t>
  </si>
  <si>
    <t>Headquarters Address: Osaka Prefecture Takatsuki City Johoku-cho 2-chome No.3 No.3</t>
  </si>
  <si>
    <t>Company that conducts food planning, wholesale and trade</t>
  </si>
  <si>
    <t>https://baseconnect.in/companies/keyword/2a970ee1-15a7-45e0-b1eb-37e738712447/companies/b61d9d67-cb6e-458b-b035-827bb9d1599a</t>
  </si>
  <si>
    <t>株式会社エフアンドジーエンジニアリング</t>
  </si>
  <si>
    <t>Headquarters Address: Osaka Prefecture Tochigi City Yokemon 1-chome 14th No. 20</t>
  </si>
  <si>
    <t>Company that perform plastic product processing and wholesale</t>
  </si>
  <si>
    <t>https://baseconnect.in/companies/keyword/2a970ee1-15a7-45e0-b1eb-37e738712447/companies/764ea62b-339b-48c6-83d3-1c49b8f047ae</t>
  </si>
  <si>
    <t>有限会社アスカコーポレーション</t>
  </si>
  <si>
    <t>Headquarters Address: Osaka Prefecture Toyonaka City Oshima Town 1-chome No. 8</t>
  </si>
  <si>
    <t>https://baseconnect.in/companies/keyword/2a970ee1-15a7-45e0-b1eb-37e738712447/companies/06f5dcff-cd4c-4409-8d6b-5265bea5c9c1</t>
  </si>
  <si>
    <t>宏基実業株式会社</t>
  </si>
  <si>
    <t>Headquarters Address: Osaka Prefecture Wada City Inabachi 932-1</t>
  </si>
  <si>
    <t>Export and selling waste plastic and non-ferrous metals</t>
  </si>
  <si>
    <t>https://baseconnect.in/companies/keyword/2a970ee1-15a7-45e0-b1eb-37e738712447/companies/6f903159-6a13-4dfa-957c-ab652ea1a9b2</t>
  </si>
  <si>
    <t>Headquarters Address: Osaka Prefecture Wada City Kishiricho 21 No. 3</t>
  </si>
  <si>
    <t>Company that trade fashion textile products</t>
  </si>
  <si>
    <t>https://baseconnect.in/companies/keyword/2a970ee1-15a7-45e0-b1eb-37e738712447/companies/ec11c0fd-d3e3-4b17-adce-9546de839487</t>
  </si>
  <si>
    <t>株式会社ＧＢ</t>
  </si>
  <si>
    <t>Headquarters Address: Osaka Prefecture, Osaka City, Tajima 6-chome No. 6 No. 6</t>
  </si>
  <si>
    <t>A company that develops wholesale business of various foods for domestic and abroad</t>
  </si>
  <si>
    <t>https://baseconnect.in/companies/keyword/2a970ee1-15a7-45e0-b1eb-37e738712447/companies/ea17de7b-4a85-4658-92e1-6d83000f5712</t>
  </si>
  <si>
    <t>株式会社ケーシーコーポレーション</t>
  </si>
  <si>
    <t>Headquarters Address: Ota-ku, Tokyo 5-chome 41 No. 3 M &amp; M 2-6F</t>
  </si>
  <si>
    <t>Companys for import and export and trade agency for electronic components</t>
  </si>
  <si>
    <t>https://baseconnect.in/companies/keyword/2a970ee1-15a7-45e0-b1eb-37e738712447/companies/384d605d-42b6-43a9-8ed8-08c39b8c29ba</t>
  </si>
  <si>
    <t>多倶貿易有限会社</t>
  </si>
  <si>
    <t>Headquarters Address: Ota-ku, Tokyo Minami Maguchi 2-chome No. 30 No. 2</t>
  </si>
  <si>
    <t>A company that handles recycled resource trade</t>
  </si>
  <si>
    <t>https://baseconnect.in/companies/keyword/2a970ee1-15a7-45e0-b1eb-37e738712447/companies/6c562869-2b88-4447-b746-580a76e49a85</t>
  </si>
  <si>
    <t>宮崎商事株式会社</t>
  </si>
  <si>
    <t>Headquarters Address: Otamori Ota-ku, Tokyo 3-chome No.1 No.1</t>
  </si>
  <si>
    <t>Companies who do trade and mail order etc</t>
  </si>
  <si>
    <t>https://baseconnect.in/companies/keyword/2a970ee1-15a7-45e0-b1eb-37e738712447/companies/338dec4a-7356-4bbb-8639-9b0354311c07</t>
  </si>
  <si>
    <t>北宝堂株式会社</t>
  </si>
  <si>
    <t>Headquarters Address: Otaru City, Hokkaido City, Otaru City, Otaru City</t>
  </si>
  <si>
    <t>A company that handles wholesale and sales and trade businesses of watches and jewelry</t>
  </si>
  <si>
    <t>https://baseconnect.in/companies/keyword/2a970ee1-15a7-45e0-b1eb-37e738712447/companies/0afc93d9-ef21-4db2-bc52-18fa8902f6ae</t>
  </si>
  <si>
    <t>日新上品株式会社</t>
  </si>
  <si>
    <t>Headquarters Address: Rectangular City, Fukuoka Prefecture New Year's Eve New 1660st</t>
  </si>
  <si>
    <t>Companys that trade and wholesale daily necessities</t>
  </si>
  <si>
    <t>https://baseconnect.in/companies/keyword/2a970ee1-15a7-45e0-b1eb-37e738712447/companies/1ffdea88-3e4f-47fe-9ee1-07d37562b03f</t>
  </si>
  <si>
    <t>バロンインターナショナル株式会社</t>
  </si>
  <si>
    <t>Headquarters Address: Sabae City, Sabae City, Sabae City, Sabae City, Sabae City, Sabae City, Sabae City, Sabae City, Sabae City, Sabae City, Tokyo No. 22 1-103</t>
  </si>
  <si>
    <t>Company that conducts trade on trade in Tokyo</t>
  </si>
  <si>
    <t>https://baseconnect.in/companies/keyword/2a970ee1-15a7-45e0-b1eb-37e738712447/companies/a9bd07f1-8d59-4586-a135-1809279b3862</t>
  </si>
  <si>
    <t>株式会社ボルグシステム</t>
  </si>
  <si>
    <t>Headquarters Address: Sagamihara City, Kanagawa Prefecture Sagami-ku, Kohito Kosen 1-chome No.16 21</t>
  </si>
  <si>
    <t>Companys that import and wholesale, such as wood stoves and pellet stoves</t>
  </si>
  <si>
    <t>https://baseconnect.in/companies/keyword/2a970ee1-15a7-45e0-b1eb-37e738712447/companies/41eaf60c-d604-4b0a-9ecb-0e8bd800bda2</t>
  </si>
  <si>
    <t>サンレイ産業株式会社</t>
  </si>
  <si>
    <t>Headquarters Address: Sagamihara, Kanagawa Prefecture Sagamihara-shi 3-chome 10th No. 8</t>
  </si>
  <si>
    <t>https://baseconnect.in/companies/keyword/2a970ee1-15a7-45e0-b1eb-37e738712447/companies/323f80ff-4b5e-4136-a0af-51dbb8b572d3</t>
  </si>
  <si>
    <t>株式会社木海商事</t>
  </si>
  <si>
    <t>Headquarters Address: Saitama Prefecture Iruma City Old Shape Nakami 545-1</t>
  </si>
  <si>
    <t>https://baseconnect.in/companies/keyword/2a970ee1-15a7-45e0-b1eb-37e738712447/companies/18c962bc-d2bd-4ac4-9c64-5108f5c637c9</t>
  </si>
  <si>
    <t>株式会社トランス・グローバル・エージェンシー</t>
  </si>
  <si>
    <t>Headquarters Address: Saitama Prefecture Saitama City Minuma Ward Ogen Hasuma 1058</t>
  </si>
  <si>
    <t>Company carrying import and export and sales of artificial graphite electrodes</t>
  </si>
  <si>
    <t>https://baseconnect.in/companies/keyword/2a970ee1-15a7-45e0-b1eb-37e738712447/companies/56c6cf45-da99-4a97-a1a6-c10951f75afb</t>
  </si>
  <si>
    <t>テノン株式会社</t>
  </si>
  <si>
    <t>Headquarters Address: Saitama Prefecture Saitama City Omiya District Omegucho 3-chome 205</t>
  </si>
  <si>
    <t>Company that trade in electronic parts</t>
  </si>
  <si>
    <t>https://baseconnect.in/companies/keyword/2a970ee1-15a7-45e0-b1eb-37e738712447/companies/e82d373f-575e-4e12-bdf9-5f332406208a</t>
  </si>
  <si>
    <t>森栄国際貿易有限会社</t>
  </si>
  <si>
    <t>Headquarters Address: Saitama Prefecture Saitama City Omiya Ward Sakuragicho 4-chome 867</t>
  </si>
  <si>
    <t>Company that trade electronics and electronic parts</t>
  </si>
  <si>
    <t>https://baseconnect.in/companies/keyword/2a970ee1-15a7-45e0-b1eb-37e738712447/companies/0f529a22-65b5-4407-8537-8544c136718d</t>
  </si>
  <si>
    <t>ティ株式会社</t>
  </si>
  <si>
    <t>Headquarters Address: Sakai City, Chiba Prefecture East 1-chome No. 40</t>
  </si>
  <si>
    <t>https://baseconnect.in/companies/keyword/2a970ee1-15a7-45e0-b1eb-37e738712447/companies/da6e421f-7a22-42b8-8f7b-9cf21fbddd2d</t>
  </si>
  <si>
    <t>龍山交易株式会社</t>
  </si>
  <si>
    <t>Headquarters Address: Sakata City, Yamagata Prefecture 1-chome, 1-chome No. 21</t>
  </si>
  <si>
    <t>https://baseconnect.in/companies/keyword/2a970ee1-15a7-45e0-b1eb-37e738712447/companies/a339d9e3-e4fa-42b4-9500-f8af8fa25798</t>
  </si>
  <si>
    <t>株式会社スカイコーポレーション</t>
  </si>
  <si>
    <t>Headquarters Address: Seki City, Gifu Prefecture Kurakami 2603st 5</t>
  </si>
  <si>
    <t>Company that is focusing on import of plastic products</t>
  </si>
  <si>
    <t>https://baseconnect.in/companies/keyword/2a970ee1-15a7-45e0-b1eb-37e738712447/companies/2f5e5386-efa8-4468-a9f1-9dba9faabb8a</t>
  </si>
  <si>
    <t>株式会社日本毛皮貿易</t>
  </si>
  <si>
    <t>Headquarters Address: Shibuya Ward, Shibuya-ku, Tokyo 6th-chome No. 8-310</t>
  </si>
  <si>
    <t>Companies to trade with leather products</t>
  </si>
  <si>
    <t>https://baseconnect.in/companies/keyword/2a970ee1-15a7-45e0-b1eb-37e738712447/companies/4f701631-aa49-4a7b-bb67-4e0fac410ef4</t>
  </si>
  <si>
    <t>株式会社ノーベルアームズ</t>
  </si>
  <si>
    <t>Headquarters Address: Shibuya-ku, Tokyo Mikayama 2-chome 8 Miki Building 2F</t>
  </si>
  <si>
    <t>Company that provides import and sales of air gun products for overseas companies</t>
  </si>
  <si>
    <t>https://baseconnect.in/companies/keyword/2a970ee1-15a7-45e0-b1eb-37e738712447/companies/7a87686c-f7b3-4bb5-89ae-3af8fe113d96</t>
  </si>
  <si>
    <t>大同通商株式会社</t>
  </si>
  <si>
    <t>Headquarters Address: Shibuya-ku, Tokyo Sakuraga-cho 12th No. 8</t>
  </si>
  <si>
    <t>Company that carries out fibers</t>
  </si>
  <si>
    <t>https://baseconnect.in/companies/keyword/2a970ee1-15a7-45e0-b1eb-37e738712447/companies/f77e9262-4b2d-4ceb-a9e7-c129b7feedfc</t>
  </si>
  <si>
    <t>サンシャイン株式会社</t>
  </si>
  <si>
    <t>Headquarters Address: Shiga Prefecture Kusatsu City Nomura 5-chome 5th No. 5</t>
  </si>
  <si>
    <t>A company that conducts international trade through a grade miscellaneous goods, food and drink, electrical products</t>
  </si>
  <si>
    <t>https://baseconnect.in/companies/keyword/2a970ee1-15a7-45e0-b1eb-37e738712447/companies/9128f95c-dc51-46a8-9515-d1b2f82c5a0e</t>
  </si>
  <si>
    <t>ＰＡＲＩＳＬＯＦＴ株式会社</t>
  </si>
  <si>
    <t>Headquarters Address: Shiki City Shiki City, Saitama Prefecture 31-5</t>
  </si>
  <si>
    <t>Company that supports business development overseas overseas</t>
  </si>
  <si>
    <t>https://baseconnect.in/companies/keyword/2a970ee1-15a7-45e0-b1eb-37e738712447/companies/e85e1f4f-9cd3-412d-a710-1b0c542d28fc</t>
  </si>
  <si>
    <t>ミドリ貿易株式会社</t>
  </si>
  <si>
    <t>Headquarters Address: Shimane Prefecture Yasuto City Arima-cho 94th</t>
  </si>
  <si>
    <t>Companies that trade non-ferrous metals and mineral products</t>
  </si>
  <si>
    <t>https://baseconnect.in/companies/keyword/2a970ee1-15a7-45e0-b1eb-37e738712447/companies/945c1d85-e62c-46c3-949f-ba2b578a1823</t>
  </si>
  <si>
    <t>株式会社ニュージャパンプロデュース</t>
  </si>
  <si>
    <t>Headquarters Address: Shinagawa 2-chome 8th No. 10, Chuo-ku, Tokyo</t>
  </si>
  <si>
    <t>Company that imports food</t>
  </si>
  <si>
    <t>https://baseconnect.in/companies/keyword/2a970ee1-15a7-45e0-b1eb-37e738712447/companies/ee80bae8-6678-489a-9fa1-bbee952a8bda</t>
  </si>
  <si>
    <t>アジアンサプライズ株式会社</t>
  </si>
  <si>
    <t>Headquarters Address: Shinagawa Ward, Tokyo 2-chome 5th No. 10 ASC Building</t>
  </si>
  <si>
    <t>Company developing trading industry of electronic components and electronic devices</t>
  </si>
  <si>
    <t>https://baseconnect.in/companies/keyword/2a970ee1-15a7-45e0-b1eb-37e738712447/companies/bb270606-b779-4b91-92fc-0d86ec513edd</t>
  </si>
  <si>
    <t>大成通商株式会社</t>
  </si>
  <si>
    <t>Headquarters Address: Shinbashi, Minato-ku, Tokyo 2-chome No. 19 2nd</t>
  </si>
  <si>
    <t>Companies that export ships, fishery machinery and materials</t>
  </si>
  <si>
    <t>https://baseconnect.in/companies/keyword/2a970ee1-15a7-45e0-b1eb-37e738712447/companies/94c6d4eb-357b-4d8a-9032-686cce84dc0c</t>
  </si>
  <si>
    <t>株式会社ＧＲＡＮＤ　ＬＩＮＥ</t>
  </si>
  <si>
    <t>Headquarters Address: Shinjuku-ku, Tokyo 1-chome 25-6</t>
  </si>
  <si>
    <t>Company that manufacture and construction of beauty and overseas import and export business consulting business and interior materials</t>
  </si>
  <si>
    <t>https://baseconnect.in/companies/keyword/2a970ee1-15a7-45e0-b1eb-37e738712447/companies/12618642-e454-48ef-8c64-7868e6febdd9</t>
  </si>
  <si>
    <t>株式会社セキショウ</t>
  </si>
  <si>
    <t>Headquarters Address: Shinjuku-ku, Tokyo 12-802</t>
  </si>
  <si>
    <t>https://baseconnect.in/companies/keyword/2a970ee1-15a7-45e0-b1eb-37e738712447/companies/2c1d3667-5034-41c4-97af-9908c5264561</t>
  </si>
  <si>
    <t>株式会社にいや</t>
  </si>
  <si>
    <t>Headquarters Address: Shizuoka Prefecture Fuji City 1,74</t>
  </si>
  <si>
    <t>In addition to planning and development of landscape and business</t>
  </si>
  <si>
    <t>https://baseconnect.in/companies/keyword/2a970ee1-15a7-45e0-b1eb-37e738712447/companies/17ceec2f-33ac-4853-a57b-cd5f5736a981</t>
  </si>
  <si>
    <t>株式会社東洋コーポレーション</t>
  </si>
  <si>
    <t>Headquarters Address: Shizuoka Prefecture Shizuoka City 47th of Yuko-shi 47</t>
  </si>
  <si>
    <t>Company that carries out imports such as China and cans</t>
  </si>
  <si>
    <t>https://baseconnect.in/companies/keyword/2a970ee1-15a7-45e0-b1eb-37e738712447/companies/e18bcbeb-d496-41de-9854-6c5dd1f65a1c</t>
  </si>
  <si>
    <t>理徳株式会社</t>
  </si>
  <si>
    <t>Headquarters Address: Shizuoka Prefecture Shizuoka City Suruga-ku Shimokawa Hara 3-chome 35th No. 35</t>
  </si>
  <si>
    <t>Company doing trade related business</t>
  </si>
  <si>
    <t>https://baseconnect.in/companies/keyword/2a970ee1-15a7-45e0-b1eb-37e738712447/companies/6e819c28-2e70-4662-98e6-bd529cd341c6</t>
  </si>
  <si>
    <t>有限会社大裕貿易</t>
  </si>
  <si>
    <t>Headquarters Address: Suginami Ward, Suginami Ward Nishi Shunan 2-chome No. 7</t>
  </si>
  <si>
    <t>https://baseconnect.in/companies/keyword/2a970ee1-15a7-45e0-b1eb-37e738712447/companies/0aad89c7-1743-44c9-ae60-c8e2cb63367b</t>
  </si>
  <si>
    <t>ミカサ通商株式会社</t>
  </si>
  <si>
    <t>Headquarters Address: Suginami-ku, Tokyo Asagayanan 3-chome 37 No. 1</t>
  </si>
  <si>
    <t>Comprehensive trading companies to trade practices and OEM production</t>
  </si>
  <si>
    <t>https://baseconnect.in/companies/keyword/2a970ee1-15a7-45e0-b1eb-37e738712447/companies/b3147ecf-27e6-4744-a4b4-3d587bfbdb2b</t>
  </si>
  <si>
    <t>日本カンタム・デザイン株式会社</t>
  </si>
  <si>
    <t>Headquarters Address: Takamatsu 1-chome, Toshima Ward, Tokyo No.16 No.16 Nishi Ikebukuro Fujita Building</t>
  </si>
  <si>
    <t>Company that provides equipment sales and commissioned measurements such as "active vibration control stand"</t>
  </si>
  <si>
    <t>https://baseconnect.in/companies/keyword/2a970ee1-15a7-45e0-b1eb-37e738712447/companies/d83f276c-eda7-434e-9d12-bebfa1cc05ae</t>
  </si>
  <si>
    <t>ピーエーエム商事株式会社</t>
  </si>
  <si>
    <t>Headquarters Address: Takanaka 4-chome, Kohei-ku, Tokyo</t>
  </si>
  <si>
    <t>Trading company that carries wholesale food</t>
  </si>
  <si>
    <t>https://baseconnect.in/companies/keyword/2a970ee1-15a7-45e0-b1eb-37e738712447/companies/74dd39f4-e367-4dce-ae8c-c35e127607d3</t>
  </si>
  <si>
    <t>株式会社エフ・エム・コーポレーション</t>
  </si>
  <si>
    <t>Headquarters Address: Takaya 4-chome, Sumida-ku, Tokyo 24-13-1002</t>
  </si>
  <si>
    <t>https://baseconnect.in/companies/keyword/2a970ee1-15a7-45e0-b1eb-37e738712447/companies/724859a0-ebc6-400b-98f3-d04ac554dbf2</t>
  </si>
  <si>
    <t>翔洋株式会社</t>
  </si>
  <si>
    <t>Headquarters Address: Takuda, Sumida-ku, Tokyo 3-chome 14th No. 10</t>
  </si>
  <si>
    <t>Company that conducts food trade</t>
  </si>
  <si>
    <t>https://baseconnect.in/companies/keyword/2a970ee1-15a7-45e0-b1eb-37e738712447/companies/af4f24e5-0117-4fda-9501-b14b7194117a</t>
  </si>
  <si>
    <t>株式会社ＫＡＺＵ</t>
  </si>
  <si>
    <t>Headquarters Address: Titacho, Shimonoseki City, Yamaguchi Prefecture</t>
  </si>
  <si>
    <t>https://baseconnect.in/companies/keyword/2a970ee1-15a7-45e0-b1eb-37e738712447/companies/de8a08a9-7614-4331-8a9c-ec8d9f0a2061</t>
  </si>
  <si>
    <t>ワカキ株式会社</t>
  </si>
  <si>
    <t>Headquarters Address: Tochigi Prefecture Ashikaga City Division 2-chome 2648 4 Ovestville No. 203</t>
  </si>
  <si>
    <t>Company to operate trade business</t>
  </si>
  <si>
    <t>https://baseconnect.in/companies/keyword/2a970ee1-15a7-45e0-b1eb-37e738712447/companies/89d3e733-097f-4c10-813b-9d43a9127185</t>
  </si>
  <si>
    <t>株式会社栄美</t>
  </si>
  <si>
    <t>Headquarters Address: Tokushima Prefecture Nishisos-gun Ishii Town Takagawa Shigaro Takagawa 1524</t>
  </si>
  <si>
    <t>Company doing food trade such as ramen</t>
  </si>
  <si>
    <t>https://baseconnect.in/companies/keyword/2a970ee1-15a7-45e0-b1eb-37e738712447/companies/63be7df2-fbdd-4c7a-bf6f-9c29b8036f46</t>
  </si>
  <si>
    <t>株式会社福商</t>
  </si>
  <si>
    <t>Headquarters Address: Tokyo Chuo-ku Made 2-chome No. 14 No. 6</t>
  </si>
  <si>
    <t>https://baseconnect.in/companies/keyword/2a970ee1-15a7-45e0-b1eb-37e738712447/companies/d85f2b2a-a51e-4dd8-b390-1383acdaf52e</t>
  </si>
  <si>
    <t>株式会社アルファ・エイティーン</t>
  </si>
  <si>
    <t>Headquarters Address: Tokyo City Adachi-ku Higashi Ayase 1-chome No.17</t>
  </si>
  <si>
    <t>Company that conduct wholesale and trade in alcohol and food</t>
  </si>
  <si>
    <t>https://baseconnect.in/companies/keyword/2a970ee1-15a7-45e0-b1eb-37e738712447/companies/8b977fb9-0a1b-466f-a010-8cadeee06747</t>
  </si>
  <si>
    <t>株式会社エイチアンドエイチトレーディング</t>
  </si>
  <si>
    <t>Headquarters Address: Tokyo Higashi-ku Asakusashi 4-chome 10th No. 7</t>
  </si>
  <si>
    <t>Company that export and translate food such as groceries</t>
  </si>
  <si>
    <t>https://baseconnect.in/companies/keyword/2a970ee1-15a7-45e0-b1eb-37e738712447/companies/7b7d72ea-6083-4cc5-8acc-0f1e9b81e6b3</t>
  </si>
  <si>
    <t>株式会社友信貿易</t>
  </si>
  <si>
    <t>Headquarters Address: Tokyo Koto Ward Aomi 2-chome 7-4</t>
  </si>
  <si>
    <t>Companies that import import and export such as industrial chemical products and mechanical products</t>
  </si>
  <si>
    <t>https://baseconnect.in/companies/keyword/2a970ee1-15a7-45e0-b1eb-37e738712447/companies/cac8e0ce-099a-4b3c-8482-aa6c8bc40be1</t>
  </si>
  <si>
    <t>有限会社井上通商</t>
  </si>
  <si>
    <t>Headquarters Address: Tokyo Koto-ku, Toyo 4-chome District 12th No. 20</t>
  </si>
  <si>
    <t>https://baseconnect.in/companies/keyword/2a970ee1-15a7-45e0-b1eb-37e738712447/companies/aa86fe24-0eee-43a4-8d24-dfa2523a9a5f</t>
  </si>
  <si>
    <t>有限会社ジャグ・ダイアム</t>
  </si>
  <si>
    <t>Headquarters Address: Tokyo Maine 3-chome 7th No. 7</t>
  </si>
  <si>
    <t>Company hand holding precious metals and jewelry trade</t>
  </si>
  <si>
    <t>https://baseconnect.in/companies/keyword/2a970ee1-15a7-45e0-b1eb-37e738712447/companies/82f612e1-5c2e-4a46-b3f2-b9da5559e1c9</t>
  </si>
  <si>
    <t>ドハインターナショナル株式会社</t>
  </si>
  <si>
    <t>Headquarters Address: Tokyo Matsushima 4-chome 9th No. 10 Grace Harunahara 102</t>
  </si>
  <si>
    <t>https://baseconnect.in/companies/keyword/2a970ee1-15a7-45e0-b1eb-37e738712447/companies/29130b46-9463-4b56-8cec-263e1b19c9c4</t>
  </si>
  <si>
    <t>株式会社エフシス</t>
  </si>
  <si>
    <t>Headquarters Address: Tokyo Meguro-ku Aobadai 3-chome 17-6</t>
  </si>
  <si>
    <t>In addition to trade business, consulting, advertising agency, companies that carry out PC school management etc.</t>
  </si>
  <si>
    <t>https://baseconnect.in/companies/keyword/2a970ee1-15a7-45e0-b1eb-37e738712447/companies/6b57da4c-cad3-41db-a694-6e190a6009a3</t>
  </si>
  <si>
    <t>有限会社誠和</t>
  </si>
  <si>
    <t>Headquarters Address: Tokyo Meno Taishi Ueno 3-chome No. 7 Uoeno Yu Auville</t>
  </si>
  <si>
    <t>Company that trade plastic raw materials</t>
  </si>
  <si>
    <t>https://baseconnect.in/companies/keyword/2a970ee1-15a7-45e0-b1eb-37e738712447/companies/6e62b8a4-70c6-43b4-a98c-f2a37a9d998d</t>
  </si>
  <si>
    <t>東京信和商事株式会社</t>
  </si>
  <si>
    <t>Headquarters Address: Tokyo Metropolitan Adachi-ku Senju Town 1st 43</t>
  </si>
  <si>
    <t>Companies that provide imports and fiber products, imports and wholesale of electronic components</t>
  </si>
  <si>
    <t>https://baseconnect.in/companies/keyword/2a970ee1-15a7-45e0-b1eb-37e738712447/companies/877c4481-bf9f-4608-a201-a1928df830f8</t>
  </si>
  <si>
    <t>銘勝商事株式会社</t>
  </si>
  <si>
    <t>Headquarters Address: Tokyo Metropolitan Buashi Ward, General Maintaining 5-chome No. 5</t>
  </si>
  <si>
    <t>Companys that import and wholesale such as spring and mushrooms</t>
  </si>
  <si>
    <t>https://baseconnect.in/companies/keyword/2a970ee1-15a7-45e0-b1eb-37e738712447/companies/5bed7e39-c00c-4b6a-93fc-89353722307b</t>
  </si>
  <si>
    <t>東亜コーポレーション株式会社</t>
  </si>
  <si>
    <t>Headquarters Address: Tokyo Metropolitan Metropolitan Buashi Ward Koizawa 2-chome No.24 No.12</t>
  </si>
  <si>
    <t>Company that carries pulp and wood trade</t>
  </si>
  <si>
    <t>https://baseconnect.in/companies/keyword/2a970ee1-15a7-45e0-b1eb-37e738712447/companies/65b7282f-979b-4bca-9ebd-8136ec1d0e37</t>
  </si>
  <si>
    <t>ケット産業株式会社</t>
  </si>
  <si>
    <t>Headquarters Address: Tokyo Metropolitan Ward Kitagada 1-chome 29-6 Nozomi Building 701 Room</t>
  </si>
  <si>
    <t>Company that export health food and pharmaceuticals</t>
  </si>
  <si>
    <t>https://baseconnect.in/companies/keyword/2a970ee1-15a7-45e0-b1eb-37e738712447/companies/9725810e-fe60-4cae-87eb-afb0ba03827d</t>
  </si>
  <si>
    <t>サワフレックス株式会社</t>
  </si>
  <si>
    <t>Headquarters Address: Tokyo Metropolitan Ward Ward (3-chome) No. 43 No. 11</t>
  </si>
  <si>
    <t>https://baseconnect.in/companies/keyword/2a970ee1-15a7-45e0-b1eb-37e738712447/companies/a77a952f-3084-4928-8d46-38ab3accf560</t>
  </si>
  <si>
    <t>三和通商株式会社</t>
  </si>
  <si>
    <t>Headquarters Address: Tokyo Metropolitan Ward Ward 3-chome 17 No. 14 No. 14 Mita Beach 3rd floor</t>
  </si>
  <si>
    <t>Company that conducts wholesale and health food wholesale business such as iron</t>
  </si>
  <si>
    <t>https://baseconnect.in/companies/keyword/2a970ee1-15a7-45e0-b1eb-37e738712447/companies/52b3b3f3-5482-466b-b8be-3c8fe67fd12d</t>
  </si>
  <si>
    <t>三水株式会社</t>
  </si>
  <si>
    <t>Headquarters Address: Tokyo Metropolitan Ward Ward 4-chome No. 3</t>
  </si>
  <si>
    <t>Company that trade in Japan and China related businesses</t>
  </si>
  <si>
    <t>https://baseconnect.in/companies/keyword/2a970ee1-15a7-45e0-b1eb-37e738712447/companies/f983318d-9c70-426e-87b2-13e21eb851db</t>
  </si>
  <si>
    <t>有限会社出島貿易</t>
  </si>
  <si>
    <t>Headquarters Address: Tokyo Nakano Ward Honcho 2-chome 48 9-701</t>
  </si>
  <si>
    <t>Company carrying precious metal trade and jewelry</t>
  </si>
  <si>
    <t>https://baseconnect.in/companies/keyword/2a970ee1-15a7-45e0-b1eb-37e738712447/companies/f0c5b8b2-9793-426d-8d4e-e4cb23491a28</t>
  </si>
  <si>
    <t>富士貿易株式会社</t>
  </si>
  <si>
    <t>Headquarters Address: Tokyo Nerima-ku, Toyotama Northern 3-chome 11th issue</t>
  </si>
  <si>
    <t>https://baseconnect.in/companies/keyword/2a970ee1-15a7-45e0-b1eb-37e738712447/companies/988290b5-92de-445c-85be-34f06aa6917d</t>
  </si>
  <si>
    <t>マルセイ交易株式会社</t>
  </si>
  <si>
    <t>Headquarters Address: Tokyo Sabae City Iwato North 4-chome 10th No. 11</t>
  </si>
  <si>
    <t>https://baseconnect.in/companies/keyword/2a970ee1-15a7-45e0-b1eb-37e738712447/companies/8e50b4b5-2ce8-47d0-adb3-d92e023ddf6f</t>
  </si>
  <si>
    <t>株式会社ココ商会</t>
  </si>
  <si>
    <t>Headquarters Address: Tokyo Sabae City Nishino River 2-chome No.17 No.17</t>
  </si>
  <si>
    <t>https://baseconnect.in/companies/keyword/2a970ee1-15a7-45e0-b1eb-37e738712447/companies/4f837189-9630-4103-bf09-7949c04f5e8d</t>
  </si>
  <si>
    <t>合同会社ＦＵＭＩＬＵＶＡ</t>
  </si>
  <si>
    <t>Headquarters Address: Tokyo Seishiro Sengjo 8-chome 21 No. 8 Palcity Castle 104</t>
  </si>
  <si>
    <t>Company that conducts overseas exports and import wholesale of cosmetics, health food and daily necessities</t>
  </si>
  <si>
    <t>https://baseconnect.in/companies/keyword/2a970ee1-15a7-45e0-b1eb-37e738712447/companies/88054e7c-d130-4578-85d1-80d2691d7e8b</t>
  </si>
  <si>
    <t>サザンオートトレーディング株式会社</t>
  </si>
  <si>
    <t>Headquarters Address: Tokyo Setagaya-ku, Taikido 1-chome No. 33</t>
  </si>
  <si>
    <t>Company that exports passenger cars and trucks</t>
  </si>
  <si>
    <t>https://baseconnect.in/companies/keyword/2a970ee1-15a7-45e0-b1eb-37e738712447/companies/75cd3cae-6715-488d-be53-25eac4d28c67</t>
  </si>
  <si>
    <t>株式会社サムコマースジャパン</t>
  </si>
  <si>
    <t>Headquarters Address: Tokyo Shibuya-ku Tokugaya 3-chome No. 4 No.1</t>
  </si>
  <si>
    <t>Company exporting a heavy machine made of Japan to overseas</t>
  </si>
  <si>
    <t>https://baseconnect.in/companies/keyword/2a970ee1-15a7-45e0-b1eb-37e738712447/companies/fff12a54-7180-4e5b-963e-40d88c9331d5</t>
  </si>
  <si>
    <t>中外ジャパン株式会社</t>
  </si>
  <si>
    <t>Headquarters Address: Tokyo Suginami Ward Koenji South 5-chome 40th No. 7</t>
  </si>
  <si>
    <t>https://baseconnect.in/companies/keyword/2a970ee1-15a7-45e0-b1eb-37e738712447/companies/08db6d1a-3b5b-4903-9b5a-94d501b24def</t>
  </si>
  <si>
    <t>協成株式会社</t>
  </si>
  <si>
    <t>Headquarters Address: Tokyo Tei District Ueno 7-chome 10-1104</t>
  </si>
  <si>
    <t>Company handling trade business</t>
  </si>
  <si>
    <t>https://baseconnect.in/companies/keyword/2a970ee1-15a7-45e0-b1eb-37e738712447/companies/15c414b2-a563-420a-abd2-5348a220efd9</t>
  </si>
  <si>
    <t>株式会社アンジャリジュエルス</t>
  </si>
  <si>
    <t>Headquarters Address: Tokyo Tei, Higashi-ku, Sako 1-chome No. 15 River Side Asakhana Building No. 505</t>
  </si>
  <si>
    <t>Company that handles precious metals and jewels trade and jewel wholesale</t>
  </si>
  <si>
    <t>https://baseconnect.in/companies/keyword/2a970ee1-15a7-45e0-b1eb-37e738712447/companies/0dc935a3-e460-44f9-890b-f9c65cc45ea4</t>
  </si>
  <si>
    <t>株式会社大生貿易</t>
  </si>
  <si>
    <t>Headquarters Address: Tokyo Teiku District Asakusabashi 2-chome No. 14 No. 9</t>
  </si>
  <si>
    <t>Company that conducts Chinese ingredients wholesale</t>
  </si>
  <si>
    <t>https://baseconnect.in/companies/keyword/2a970ee1-15a7-45e0-b1eb-37e738712447/companies/e775efec-9f56-40b3-a479-23dce38b9093</t>
  </si>
  <si>
    <t>株式会社ダックインターナショナル</t>
  </si>
  <si>
    <t>Headquarters Address: Tokyo Toda Tate 3-chome 31st No. 4</t>
  </si>
  <si>
    <t>https://baseconnect.in/companies/keyword/2a970ee1-15a7-45e0-b1eb-37e738712447/companies/b2e82e53-a222-45ce-941f-a8b754b5294d</t>
  </si>
  <si>
    <t>株式会社ミナミ貿易</t>
  </si>
  <si>
    <t>Headquarters Address: Tokyo Todong Thai 3-chome 40th No. 10 Union Palace Okachimachi 904</t>
  </si>
  <si>
    <t>https://baseconnect.in/companies/keyword/2a970ee1-15a7-45e0-b1eb-37e738712447/companies/23b4a406-e9e8-4c9f-aa90-851e0ad079b9</t>
  </si>
  <si>
    <t>日盛商事株式会社</t>
  </si>
  <si>
    <t>Headquarters Address: Tokyo Total District Yanagi Bridge 1-chome 3-207</t>
  </si>
  <si>
    <t>Company that trade with non-ferrous metal and mineral products</t>
  </si>
  <si>
    <t>https://baseconnect.in/companies/keyword/2a970ee1-15a7-45e0-b1eb-37e738712447/companies/3d17d89b-c606-4e5e-a5ea-a799a000b5e8</t>
  </si>
  <si>
    <t>株式会社トライアングルインターナショナル</t>
  </si>
  <si>
    <t>Headquarters Address: Tomo-cho, Chiyoda-ku, Tokyo M Building 1st floor</t>
  </si>
  <si>
    <t>Company that export winter sporting goods</t>
  </si>
  <si>
    <t>https://baseconnect.in/companies/keyword/2a970ee1-15a7-45e0-b1eb-37e738712447/companies/286d5d66-9825-4775-8984-c1cfa8a396c8</t>
  </si>
  <si>
    <t>セントラルトレードジャパン株式会社</t>
  </si>
  <si>
    <t>Headquarters Address: Toyohashi City, Aichi Prefecture 1</t>
  </si>
  <si>
    <t>https://baseconnect.in/companies/keyword/2a970ee1-15a7-45e0-b1eb-37e738712447/companies/8f596297-e5ab-41d4-9b16-a237c1229aee</t>
  </si>
  <si>
    <t>株式会社穂・Ｍｉｎｏｒｉ</t>
  </si>
  <si>
    <t>Headquarters Address: Utsunomiya City, Tochigi Prefecture No.1 No. 3 TS Building 5F South</t>
  </si>
  <si>
    <t>A company that conducts guidance and trade and market research on production technology</t>
  </si>
  <si>
    <t>https://baseconnect.in/companies/keyword/2a970ee1-15a7-45e0-b1eb-37e738712447/companies/0b447f1c-7341-4dc1-9122-211ef44e413e</t>
  </si>
  <si>
    <t>有限会社ユガミ商会</t>
  </si>
  <si>
    <t>Headquarters Address: Yachiyo City, Chiba Prefecture Katsuta Tainan 2-chome 7th No.16</t>
  </si>
  <si>
    <t>Company that manufactures and wholesale of meramine dishes for business</t>
  </si>
  <si>
    <t>https://baseconnect.in/companies/keyword/2a970ee1-15a7-45e0-b1eb-37e738712447/companies/39cf8397-bd24-4a3d-90a9-13528dbbd04d</t>
  </si>
  <si>
    <t>シービーエス貿易株式会社</t>
  </si>
  <si>
    <t>Headquarters Address: Yaisei City, Saitama Prefecture Old South Kawasaki 133</t>
  </si>
  <si>
    <t>Company that carries out machine fixtures</t>
  </si>
  <si>
    <t>https://baseconnect.in/companies/keyword/2a970ee1-15a7-45e0-b1eb-37e738712447/companies/dc2b5a1b-60e2-4460-b33b-d9e614cfdf58</t>
  </si>
  <si>
    <t>三恵貿易株式会社</t>
  </si>
  <si>
    <t>Headquarters Address: Yamabe-cho, Higashimura Yamagata Prefecture, Yamagata Prefecture</t>
  </si>
  <si>
    <t>https://baseconnect.in/companies/keyword/2a970ee1-15a7-45e0-b1eb-37e738712447/companies/011d801c-db2d-4311-901e-d783e9b1c837</t>
  </si>
  <si>
    <t>有限会社ジェイリードトレーディング</t>
  </si>
  <si>
    <t>Headquarters Address: Yamaguchi Prefecture Hofu City Grand Junjin Nitta 1963</t>
  </si>
  <si>
    <t>Company that trade wood and pulp</t>
  </si>
  <si>
    <t>https://baseconnect.in/companies/keyword/2a970ee1-15a7-45e0-b1eb-37e738712447/companies/6dadc245-5c66-4f64-a0f8-1378e9c0cd5e</t>
  </si>
  <si>
    <t>吉森商事株式会社</t>
  </si>
  <si>
    <t>Headquarters Address: Yamaguchi Prefecture Shimonoseki City Higashi Taimacho 1-chome No. 8 8 KSK Building</t>
  </si>
  <si>
    <t>https://baseconnect.in/companies/keyword/2a970ee1-15a7-45e0-b1eb-37e738712447/companies/39f4097a-e4f1-4d60-a087-b63ac7a29b0a</t>
  </si>
  <si>
    <t>株式会社テンパ</t>
  </si>
  <si>
    <t>Headquarters Address: Yamaguchi Prefecture Shimonoseki City Maruyama-cho 4-chome 6th No. 6</t>
  </si>
  <si>
    <t>https://baseconnect.in/companies/keyword/2a970ee1-15a7-45e0-b1eb-37e738712447/companies/8983fc94-132e-4879-af58-15852215b308</t>
  </si>
  <si>
    <t>協栄水産株式会社</t>
  </si>
  <si>
    <t>Headquarters Address: Yamaguchi Prefecture Shimonoseki City Maruyama-cho 5-chome No. 27</t>
  </si>
  <si>
    <t>https://baseconnect.in/companies/keyword/2a970ee1-15a7-45e0-b1eb-37e738712447/companies/2745bc8c-276c-4508-a861-462567afd16a</t>
  </si>
  <si>
    <t>日中産業株式会社</t>
  </si>
  <si>
    <t>Headquarters Address: Yamatake City, Chiba Prefecture Matsuo Town Wooden Tree Daisyso 512 1</t>
  </si>
  <si>
    <t>https://baseconnect.in/companies/keyword/2a970ee1-15a7-45e0-b1eb-37e738712447/companies/4b84d650-7f0f-4c91-a259-410fec707b86</t>
  </si>
  <si>
    <t>株式会社クリエイトボックス</t>
  </si>
  <si>
    <t>Headquarters Address: Yokohama City, Yokohama City, Kanagawa Prefecture 38-3 Garden Heights Three Banks B</t>
  </si>
  <si>
    <t>Trading companies that meet the import and export of products between Japan and Korea</t>
  </si>
  <si>
    <t>https://baseconnect.in/companies/keyword/2a970ee1-15a7-45e0-b1eb-37e738712447/companies/f88e8d93-4b0d-4065-b80d-f8b16f9acbf9</t>
  </si>
  <si>
    <t>ガレオン・ジャパン株式会社</t>
  </si>
  <si>
    <t>Headquarters Address: Yokohama City, Yokohama City, Kanagawa Prefecture 4-chome 4-chome 23-chome Marine Building 602</t>
  </si>
  <si>
    <t>Companies to export Japanese food from Japanese food to Chinese China and trade consulting</t>
  </si>
  <si>
    <t>https://baseconnect.in/companies/keyword/2a970ee1-15a7-45e0-b1eb-37e738712447/companies/1a1f69f2-1283-4292-9512-25de7a3f0f72</t>
  </si>
  <si>
    <t>株式会社ミッドランド</t>
  </si>
  <si>
    <t>Headquarters Address: Yokohama City, Yokohama City, Kanagawa Prefecture Kojima 2-chome 7th 17-401</t>
  </si>
  <si>
    <t>A company handling trading company</t>
  </si>
  <si>
    <t>https://baseconnect.in/companies/keyword/2a970ee1-15a7-45e0-b1eb-37e738712447/companies/9b58edc0-eb73-4e28-ba19-72f1ad8ddd5e</t>
  </si>
  <si>
    <t>新和産業株式会社</t>
  </si>
  <si>
    <t>Headquarters Address: Yokohama City, Yokohama City, Kanagawa Prefecture Negishi-cho 3-chome</t>
  </si>
  <si>
    <t>Company that perform fiber products wholesale</t>
  </si>
  <si>
    <t>https://baseconnect.in/companies/keyword/2a970ee1-15a7-45e0-b1eb-37e738712447/companies/70eebed8-3a7c-4e4c-9ffb-7a6917b4db4e</t>
  </si>
  <si>
    <t>ジェーシー貿易有限会社</t>
  </si>
  <si>
    <t>Headquarters Address: Yokohama City, Yokohama City, Kanagawa Prefecture Temao 3-chome No. 13</t>
  </si>
  <si>
    <t>Company carrying beauty goods and cosmetics trade transactions</t>
  </si>
  <si>
    <t>https://baseconnect.in/companies/keyword/2a970ee1-15a7-45e0-b1eb-37e738712447/companies/cd1cff78-4727-4a59-9a16-d2bb20aef31d</t>
  </si>
  <si>
    <t>ＤＨＬ日中貿易合同会社</t>
  </si>
  <si>
    <t>Headquarters Address: Yokohama City, Yokohama City, Kanagawa Prefecture Tsurumi Ward Tummiri Mid-4-chome 3-3 Tsurumi Building 302</t>
  </si>
  <si>
    <t>A company that proposes for Japan and China products and introduction of Chinese products</t>
  </si>
  <si>
    <t>https://baseconnect.in/companies/keyword/2a970ee1-15a7-45e0-b1eb-37e738712447/companies/7b499867-2f43-4a9e-a595-066b5b2dad5c</t>
  </si>
  <si>
    <t>ウェントワースジャパン株式会社</t>
  </si>
  <si>
    <t>Headquarters Address: Yokohama City, Yokohama, Kanagawa Prefecture 1-chome 1st place 7toc Minato Mirai 10th floor</t>
  </si>
  <si>
    <t>Company that trade electronics parts</t>
  </si>
  <si>
    <t>https://baseconnect.in/companies/keyword/2a970ee1-15a7-45e0-b1eb-37e738712447/companies/33433984-c4dc-4d88-9c6d-78ade3057e78</t>
  </si>
  <si>
    <t>株式会社ヨコハマリバティーガイズ</t>
  </si>
  <si>
    <t>Headquarters Address: Yokohama City, Yokohama, Kanagawa Prefecture 1-chome 38th 5</t>
  </si>
  <si>
    <t>Company that operates an import agent of Olive Oil</t>
  </si>
  <si>
    <t>https://baseconnect.in/companies/keyword/2a970ee1-15a7-45e0-b1eb-37e738712447/companies/2decdf69-c54c-43dd-b3cf-86ef788df717</t>
  </si>
  <si>
    <t>株式会社フォルテ</t>
  </si>
  <si>
    <t>Headquarters Address: Yokohama City, Yokohama, Kanagawa Prefecture Nagatage No. 8 No. 39</t>
  </si>
  <si>
    <t>Company doing import and export trade duties</t>
  </si>
  <si>
    <t>https://baseconnect.in/companies/keyword/2a970ee1-15a7-45e0-b1eb-37e738712447/companies/1672390f-e8bc-4df3-b7c9-105d9d2c1d61</t>
  </si>
  <si>
    <t>横浜商事株式会社</t>
  </si>
  <si>
    <t>Headquarters Address: Yokohama City, Yokohama, Kanagawa Prefecture Silk Center 4F</t>
  </si>
  <si>
    <t>Company manufacturing and wholesale of daily goods</t>
  </si>
  <si>
    <t>https://baseconnect.in/companies/keyword/2a970ee1-15a7-45e0-b1eb-37e738712447/companies/e4203493-e913-4d47-9a91-f236b5ffec52</t>
  </si>
  <si>
    <t>岡田貿易株式会社</t>
  </si>
  <si>
    <t>Headquarters Address: Yokohama, Yokohama, Yokohama, Kanagawa Prefecture 2 chome 21st</t>
  </si>
  <si>
    <t>https://baseconnect.in/companies/keyword/2a970ee1-15a7-45e0-b1eb-37e738712447/companies/4c63238d-f091-475e-a0d2-ca1b1367c97b</t>
  </si>
  <si>
    <t>有限会社エスケー商会</t>
  </si>
  <si>
    <t>Headquarters Address: Yokosuka City Yokosuka City, Kanagawa Prefecture 1-chome 49</t>
  </si>
  <si>
    <t>Company doing wholesale</t>
  </si>
  <si>
    <t>https://baseconnect.in/companies/keyword/2a970ee1-15a7-45e0-b1eb-37e738712447/companies/a3d21808-0933-4103-9a88-8a035b23e02c</t>
  </si>
  <si>
    <t>株式会社ケイアンドジイ</t>
  </si>
  <si>
    <t>Headquarters Address: Yoshinogawa City, Saitama Prefecture 328</t>
  </si>
  <si>
    <t>Companies to wholesale such as motorized accessories and sporting goods and electronic components</t>
  </si>
  <si>
    <t>https://baseconnect.in/companies/keyword/2a970ee1-15a7-45e0-b1eb-37e738712447/companies/f38c4a18-f2da-496d-9274-0dae843006d5</t>
  </si>
  <si>
    <t>ＳＭＴ株式会社</t>
  </si>
  <si>
    <t>Social residence: 21, No. 2, 2, Niki, Nishi, Nishi, Osaka, Osaka, Osaka</t>
  </si>
  <si>
    <t>Company that specializes in machine parts and imports imported and exported</t>
  </si>
  <si>
    <t>https://baseconnect.in/companies/keyword/2a970ee1-15a7-45e0-b1eb-37e738712447/companies/564a9e35-b4e8-4521-be67-9049c3afaffb</t>
  </si>
  <si>
    <t>株式会社ミクニ</t>
  </si>
  <si>
    <t>Social residence: 5 Fan No. 12, Donggli Bridge, Chuo, Osaka, Osaka</t>
  </si>
  <si>
    <t>A company that operates overseas import and export business</t>
  </si>
  <si>
    <t>https://baseconnect.in/companies/keyword/2a970ee1-15a7-45e0-b1eb-37e738712447/companies/f6384936-5936-4f2e-b3de-3c12ddb04eaa</t>
  </si>
  <si>
    <t>国際物産株式会社</t>
  </si>
  <si>
    <t>Social residence: No. 24, No. 24, No. 24, South Boat, Osaka, Osaka, Osaka, Osaka, Osaka</t>
  </si>
  <si>
    <t>Company that trade interior products</t>
  </si>
  <si>
    <t>https://baseconnect.in/companies/keyword/2a970ee1-15a7-45e0-b1eb-37e738712447/companies/44a640ce-c226-41fa-b63a-5abf3d53a397</t>
  </si>
  <si>
    <t>エムユーケー株式会社</t>
  </si>
  <si>
    <t>Social residence: No. 3, No. 3, 3-chome, Nine, West, Osaka, Osaka, Osaka</t>
  </si>
  <si>
    <t>Company that perform equipment trade</t>
  </si>
  <si>
    <t>https://baseconnect.in/companies/keyword/2a970ee1-15a7-45e0-b1eb-37e738712447/companies/2b8f184d-1a33-487c-99ea-8d0514839335</t>
  </si>
  <si>
    <t>ケイ・エス通商株式会社</t>
  </si>
  <si>
    <t>Transportation and logistics industry companies</t>
  </si>
  <si>
    <t>Headquartered address: Osaka Prefecture Shijonawate City Ode Kiyoshi 496</t>
  </si>
  <si>
    <t>Company to contract equipment trade</t>
  </si>
  <si>
    <t>https://baseconnect.in/companies/keyword/2a970ee1-15a7-45e0-b1eb-37e738712447/companies/c15f5125-f808-4696-b589-b72ae997e3c9</t>
  </si>
  <si>
    <t>加藤海運株式会社</t>
  </si>
  <si>
    <t>Headquarters Address: 1 of Hyogo Prefecture Kobe City Chuo-ku, Kohong Ischo-cho 6-chome 3</t>
  </si>
  <si>
    <t>A company that carries overseas freight and port business</t>
  </si>
  <si>
    <t>https://baseconnect.in/companies/keyword/2a970ee1-15a7-45e0-b1eb-37e738712447/companies/7c868055-e637-473d-b5df-b5c068a1f28d</t>
  </si>
  <si>
    <t>旭タンカー株式会社</t>
  </si>
  <si>
    <t>Headquarters Address: 1-chome, Chiyoda-ku, Chiyoda-ku, Tokyo 2nd 2nd</t>
  </si>
  <si>
    <t>A company that conducts a shipping business centered on oils such as white oil and black oil</t>
  </si>
  <si>
    <t>https://baseconnect.in/companies/keyword/2a970ee1-15a7-45e0-b1eb-37e738712447/companies/9e39379c-c997-4ee1-b672-5b062f6c5fc6</t>
  </si>
  <si>
    <t>株式会社豊洋海運</t>
  </si>
  <si>
    <t>Headquarters Address: 67th of Kobe City, Hyogo Prefecture</t>
  </si>
  <si>
    <t>Companies to export ship products</t>
  </si>
  <si>
    <t>https://baseconnect.in/companies/keyword/2a970ee1-15a7-45e0-b1eb-37e738712447/companies/b83276f0-bf21-456e-9a83-28b55d25c492</t>
  </si>
  <si>
    <t>株式会社瑞洋海運</t>
  </si>
  <si>
    <t>A company that carries transport and trade in maritime containers</t>
  </si>
  <si>
    <t>https://baseconnect.in/companies/keyword/2a970ee1-15a7-45e0-b1eb-37e738712447/companies/4c527a78-fc85-49c2-903a-266584447206</t>
  </si>
  <si>
    <t>株式会社テーンスカイジャパン</t>
  </si>
  <si>
    <t>Headquarters Address: Aichi Prefecture Nagoya City Nakamura Ward Ludke 2-chome No. 17 No.17 No.17</t>
  </si>
  <si>
    <t>Company that perform plant equipment construction and mechanical instrument setting construction and port transportation</t>
  </si>
  <si>
    <t>https://baseconnect.in/companies/keyword/2a970ee1-15a7-45e0-b1eb-37e738712447/companies/d03c9ad6-773c-4c6f-9fda-5044ec140ef1</t>
  </si>
  <si>
    <t>株式会社グローバルブランド</t>
  </si>
  <si>
    <t>Headquarters Address: Aichi Prefecture Nagoya City Nishi Ward 3-chome No. 28 No. 28 No. 28 Seventh Seven Seventy Building Building 3rd floor</t>
  </si>
  <si>
    <t>Company carrying out freight to America and Canada</t>
  </si>
  <si>
    <t>https://baseconnect.in/companies/keyword/2a970ee1-15a7-45e0-b1eb-37e738712447/companies/3cc0098e-cfbe-427c-888e-5cd1b4f04f31</t>
  </si>
  <si>
    <t>イオングローバルＳＣＭ株式会社</t>
  </si>
  <si>
    <t>Headquarters Address: Chiba City, Chiba City, Chiba City, Chiba City, Nakase 1-chome 1</t>
  </si>
  <si>
    <t>Company that manages and operates logistics centers of ion group</t>
  </si>
  <si>
    <t>https://baseconnect.in/companies/keyword/2a970ee1-15a7-45e0-b1eb-37e738712447/companies/e55379fd-050c-4677-8e80-78862074ca1a</t>
  </si>
  <si>
    <t>アイケイエス株式会社</t>
  </si>
  <si>
    <t>Headquarters Address: Chiba City, Chiba City, Chui Central West 2-chome 8</t>
  </si>
  <si>
    <t>A company that performs horizontal work and packing of petroleum products</t>
  </si>
  <si>
    <t>https://baseconnect.in/companies/keyword/2a970ee1-15a7-45e0-b1eb-37e738712447/companies/b9006c2a-2333-4458-9e2a-cacce7a4a70b</t>
  </si>
  <si>
    <t>光宗通商株式会社</t>
  </si>
  <si>
    <t>Headquarters Address: Chiyoda-ku, Chiyoda-ku, Tokyo 1-chome 6th No. 10</t>
  </si>
  <si>
    <t>Company that imports and sells steel products</t>
  </si>
  <si>
    <t>https://baseconnect.in/companies/keyword/2a970ee1-15a7-45e0-b1eb-37e738712447/companies/2275d279-79b6-4d66-ae45-e72c88fb1572</t>
  </si>
  <si>
    <t>株式会社丸山エクスプレス</t>
  </si>
  <si>
    <t>Headquarters Address: Chiyoda-ku, Chiyoda-ku, Tokyo 1-chome 7th No. 4</t>
  </si>
  <si>
    <t>A company that provides agency service of customs clearance procedure</t>
  </si>
  <si>
    <t>https://baseconnect.in/companies/keyword/2a970ee1-15a7-45e0-b1eb-37e738712447/companies/484b2736-42fb-4c5d-975c-85c470b906c7</t>
  </si>
  <si>
    <t>三菱鉱石輸送株式会社</t>
  </si>
  <si>
    <t>Headquarters Address: Chiyoda-ku, Tokyo, Chiyoda-ku, Tokyo No. 4 No. 4 No. 1</t>
  </si>
  <si>
    <t>A company that ships out overseas resources and domestic cars</t>
  </si>
  <si>
    <t>https://baseconnect.in/companies/keyword/2a970ee1-15a7-45e0-b1eb-37e738712447/companies/3f2f5d29-dfb8-4670-8c4f-2f8cc4564de6</t>
  </si>
  <si>
    <t>フライングフィッシュ株式会社</t>
  </si>
  <si>
    <t>Headquarters Address: Chuo Ward, Tokyo Nihonbashi 3-chome No. 8 2nd</t>
  </si>
  <si>
    <t>A company that carries out international comprehensive transportation</t>
  </si>
  <si>
    <t>https://baseconnect.in/companies/keyword/2a970ee1-15a7-45e0-b1eb-37e738712447/companies/e0dbccd2-31a0-4597-9a5c-2932e60e301a</t>
  </si>
  <si>
    <t>兼松ロジスティクスアンドインシュアランス株式会社</t>
  </si>
  <si>
    <t>Headquarters Address: Chuo-ku, Tokyo Nihonbashi Doll Town 1-chome No. 8</t>
  </si>
  <si>
    <t>Company that develops insurance and shipping and air transportation</t>
  </si>
  <si>
    <t>https://baseconnect.in/companies/keyword/2a970ee1-15a7-45e0-b1eb-37e738712447/companies/f08116df-302b-4c29-8482-08747c33c6d7</t>
  </si>
  <si>
    <t>アジアコミュニケーション株式会社</t>
  </si>
  <si>
    <t>Headquarters Address: Chuo-ku, Tokyo, Chuo-ku, Tokyo 2-chome 29th No. 7</t>
  </si>
  <si>
    <t>Company that carries out trade consulting</t>
  </si>
  <si>
    <t>https://baseconnect.in/companies/keyword/2a970ee1-15a7-45e0-b1eb-37e738712447/companies/27b477fc-ca6f-414f-9990-a813bb6081fd</t>
  </si>
  <si>
    <t>ＨＡＳＣＯ　ＪＡＰＡＮ株式会社</t>
  </si>
  <si>
    <t>Headquarters Address: Chuo-ku, Tokyo, Chuo-ku, Tokyo No. 8 No. 4 No. 4 Nacarin Autobil 4F</t>
  </si>
  <si>
    <t>Shanghai Sea Henga Shiraku Co., Ltd. is a Japanese corporation, a company that operates shipping agency business and marine freight use transportation</t>
  </si>
  <si>
    <t>https://baseconnect.in/companies/keyword/2a970ee1-15a7-45e0-b1eb-37e738712447/companies/b48ab46b-2c14-40f5-9164-e2d44c756ccd</t>
  </si>
  <si>
    <t>相互運輸株式会社</t>
  </si>
  <si>
    <t>Headquarters Address: Fukuoka Prefecture Hakata-ku, Fukuoka-ku, Fukuoka City, Fukuoka Prefecture</t>
  </si>
  <si>
    <t>A company that performs total coordination and container maintenance of shipping operations</t>
  </si>
  <si>
    <t>https://baseconnect.in/companies/keyword/2a970ee1-15a7-45e0-b1eb-37e738712447/companies/bbcf4419-9cf3-45d2-b07a-42681b739934</t>
  </si>
  <si>
    <t>株式会社マックスロジスティクスジャパン</t>
  </si>
  <si>
    <t>Headquarters Address: Hachohobori 2-chome, Chuo-ku, Tokyo</t>
  </si>
  <si>
    <t>Company that perform aviation and shipping trade</t>
  </si>
  <si>
    <t>https://baseconnect.in/companies/keyword/2a970ee1-15a7-45e0-b1eb-37e738712447/companies/f0f0997b-2ad9-4b69-95ee-51ab58e9a6ae</t>
  </si>
  <si>
    <t>株式会社マスター</t>
  </si>
  <si>
    <t>Headquarters Address: Higashi Koda 1-chome, Chiyoda-ku, Tokyo</t>
  </si>
  <si>
    <t>Companies who are international logistics and export agency</t>
  </si>
  <si>
    <t>https://baseconnect.in/companies/keyword/2a970ee1-15a7-45e0-b1eb-37e738712447/companies/52f0376b-5e82-4c79-9f7c-f6a9808cf19d</t>
  </si>
  <si>
    <t>ＳＭＪ株式会社</t>
  </si>
  <si>
    <t>Headquarters Address: Higashi-Oi 3-chome 6th No. 20</t>
  </si>
  <si>
    <t>Company that carries trade cargo, mainly in China, Korea, Southeast Asia</t>
  </si>
  <si>
    <t>https://baseconnect.in/companies/keyword/2a970ee1-15a7-45e0-b1eb-37e738712447/companies/8a289fce-6e3f-49f4-bb4f-b07d04833c55</t>
  </si>
  <si>
    <t>日章トランス株式会社</t>
  </si>
  <si>
    <t>Headquarters Address: Higashikawasaki-cho, Chuo-ku, Kobe City, Hyogo Prefecture</t>
  </si>
  <si>
    <t>A company that performs customs clearance procedures and port transportation work</t>
  </si>
  <si>
    <t>https://baseconnect.in/companies/keyword/2a970ee1-15a7-45e0-b1eb-37e738712447/companies/8ca51939-23fc-49d6-baf2-e98a8bbd8e74</t>
  </si>
  <si>
    <t>藤光汽船有限会社</t>
  </si>
  <si>
    <t>Headquarters Address: Hiroshima Prefecture Fukuyama City Matsunaga-cho 5-chome No. 21 No. 25</t>
  </si>
  <si>
    <t>A company that operates automobile carriers such as "Toyokawa Maru"</t>
  </si>
  <si>
    <t>https://baseconnect.in/companies/keyword/2a970ee1-15a7-45e0-b1eb-37e738712447/companies/b51c5c69-0043-43b0-9fe4-f76569a7c35d</t>
  </si>
  <si>
    <t>株式会社オリオン</t>
  </si>
  <si>
    <t>Headquarters Address: Hokkaido Nemuro City 2-chome 91st</t>
  </si>
  <si>
    <t>In addition to international trade, a company that operates language schools etc.</t>
  </si>
  <si>
    <t>https://baseconnect.in/companies/keyword/2a970ee1-15a7-45e0-b1eb-37e738712447/companies/e808a91f-8429-46a2-9b2e-9c2710429d18</t>
  </si>
  <si>
    <t>川西倉庫株式会社</t>
  </si>
  <si>
    <t>Headquarters Address: Hyogo City, Hyogo City, Hyogo City, Hyogo City, Hyogo City, Hyogo City, Hyogo City, Hyogo City, Hyogo City, Hyogo City, Hyogo Prefecture.</t>
  </si>
  <si>
    <t>Company that provides distribution services such as cargo warehousing and port transportation</t>
  </si>
  <si>
    <t>https://baseconnect.in/companies/keyword/2a970ee1-15a7-45e0-b1eb-37e738712447/companies/ba0a2fbc-64ed-4a25-882d-312fbc67480a</t>
  </si>
  <si>
    <t>ＪＢＳ株式会社</t>
  </si>
  <si>
    <t>Headquarters Address: Hyogo Prefecture Akashi City Okubo-cho Okubo-cho 593th 6</t>
  </si>
  <si>
    <t>Company that supports the purchase of products from home and abroad</t>
  </si>
  <si>
    <t>https://baseconnect.in/companies/keyword/2a970ee1-15a7-45e0-b1eb-37e738712447/companies/89c8fa2e-5503-4855-ac5b-f0096640ae11</t>
  </si>
  <si>
    <t>平和商事株式会社</t>
  </si>
  <si>
    <t>Headquarters Address: Hyogo Prefecture Kobe City Chuo District 2-chome No. 1 No. 2</t>
  </si>
  <si>
    <t>A company that carries out shipping and customs business and trade</t>
  </si>
  <si>
    <t>https://baseconnect.in/companies/keyword/2a970ee1-15a7-45e0-b1eb-37e738712447/companies/0bb43017-32dd-4b19-a122-a2dae53a1548</t>
  </si>
  <si>
    <t>日中近海ロジスティクス株式会社</t>
  </si>
  <si>
    <t>Headquarters Address: Hyogo Prefecture Kobe City Chuo-ku, Northern Naumi Naumi 5-chome No. 21 21st Fukuni Makai Building 202 rooms</t>
  </si>
  <si>
    <t>Company that conducts trade-related businesses such as shipping business and export-oriented rows in Japan and China</t>
  </si>
  <si>
    <t>https://baseconnect.in/companies/keyword/2a970ee1-15a7-45e0-b1eb-37e738712447/companies/3970af59-a56e-4f61-b0a6-e73213f4a2a0</t>
  </si>
  <si>
    <t>株式会社ＦＷＴ　ＬＯＧＩＳＴＩＣＳ</t>
  </si>
  <si>
    <t>Headquarters Address: Kanagawa Prefecture Sennai City 2-chome 12th No. 5</t>
  </si>
  <si>
    <t>A company that transports used cars to Africa and Chile</t>
  </si>
  <si>
    <t>https://baseconnect.in/companies/keyword/2a970ee1-15a7-45e0-b1eb-37e738712447/companies/b7c128c6-54fe-418b-8d27-094540bc4657</t>
  </si>
  <si>
    <t>株式会社空海</t>
  </si>
  <si>
    <t>Headquarters Address: Kento Ward, Tokyo 5th-chome 5th 14-1801</t>
  </si>
  <si>
    <t>Aviation, marine freight transportation and overseas expansion consulting</t>
  </si>
  <si>
    <t>https://baseconnect.in/companies/keyword/2a970ee1-15a7-45e0-b1eb-37e738712447/companies/6412a1b1-3484-4305-a27d-f14ee5177859</t>
  </si>
  <si>
    <t>株式会社サンキュウシッピング</t>
  </si>
  <si>
    <t>Headquarters Address: Kento Ward, Tokyo 6th-chome No.23</t>
  </si>
  <si>
    <t>A trading company that specializes in marine freight collection and export input entrance business</t>
  </si>
  <si>
    <t>https://baseconnect.in/companies/keyword/2a970ee1-15a7-45e0-b1eb-37e738712447/companies/ad3cec08-bfdb-4451-af97-87dd36f4901f</t>
  </si>
  <si>
    <t>株式会社富士オリエンタルヴアンライン</t>
  </si>
  <si>
    <t>Headquarters Address: Kobe City, Kobe City, Hyogo Prefecture</t>
  </si>
  <si>
    <t>Company carrying customs business and port transportation</t>
  </si>
  <si>
    <t>https://baseconnect.in/companies/keyword/2a970ee1-15a7-45e0-b1eb-37e738712447/companies/d84afc93-dcb1-4fa4-9378-2d71f65b2ad9</t>
  </si>
  <si>
    <t>山王物流株式会社</t>
  </si>
  <si>
    <t>Headquarters Address: Kobe City, Kobe City, Hyogo Prefecture 6th No. 4</t>
  </si>
  <si>
    <t>Company that conducts international comprehensive transport and foreign ship transportation business</t>
  </si>
  <si>
    <t>https://baseconnect.in/companies/keyword/2a970ee1-15a7-45e0-b1eb-37e738712447/companies/82afc6e3-dd15-4676-abaa-10a1da3426c1</t>
  </si>
  <si>
    <t>エムエスシージャパン株式会社</t>
  </si>
  <si>
    <t>Headquarters Address: Kohoka-ku, Tokyo Akasaka 1-chome 12 No. 32</t>
  </si>
  <si>
    <t>A company that provides services such as land transportation, land transportation and warehouse storage</t>
  </si>
  <si>
    <t>https://baseconnect.in/companies/keyword/2a970ee1-15a7-45e0-b1eb-37e738712447/companies/7c2e26b7-76d0-400e-be02-9cd981ef5414</t>
  </si>
  <si>
    <t>株式会社アクエアー</t>
  </si>
  <si>
    <t>Headquarters Address: Kono-ku, Tokyo Roppongi 6-chome 8th No. 10</t>
  </si>
  <si>
    <t>Company with company overseas expansion support service and logistics support</t>
  </si>
  <si>
    <t>https://baseconnect.in/companies/keyword/2a970ee1-15a7-45e0-b1eb-37e738712447/companies/27059d53-9fa6-4e7d-944b-cb5ed3da3355</t>
  </si>
  <si>
    <t>株式会社東京マリンサービス</t>
  </si>
  <si>
    <t>Headquarters Address: Koto-ku, Tokyo 3-chome, Koto-ku, Tokyo No.17 No.17</t>
  </si>
  <si>
    <t>Companys related to trade such as port agents</t>
  </si>
  <si>
    <t>https://baseconnect.in/companies/keyword/2a970ee1-15a7-45e0-b1eb-37e738712447/companies/c70295c0-459a-4170-85fe-b31fe820c016</t>
  </si>
  <si>
    <t>東洋一通商株式会社</t>
  </si>
  <si>
    <t>Headquarters Address: Koto-ku, Tokyo, Koto-ku, Koto-ku, Koto-ku, Koto-ku, Koto-ku, Tokyo No.19 No.19 No.19 No.19 No.11.com.</t>
  </si>
  <si>
    <t>Company that conducts import and export agency and parts procurement agency</t>
  </si>
  <si>
    <t>https://baseconnect.in/companies/keyword/2a970ee1-15a7-45e0-b1eb-37e738712447/companies/d0a3c003-e0c6-493f-91ef-f32817251fe6</t>
  </si>
  <si>
    <t>エイシン・ジャパン株式会社</t>
  </si>
  <si>
    <t>Headquarters Address: Kyoto Prefecture Kyoto City Yamanaki Noseno-cho 33rd</t>
  </si>
  <si>
    <t>A company that carries sake exports and equipment</t>
  </si>
  <si>
    <t>https://baseconnect.in/companies/keyword/2a970ee1-15a7-45e0-b1eb-37e738712447/companies/993c65cf-fc61-4fde-85c6-9989cbe39850</t>
  </si>
  <si>
    <t>株式会社東栄リーファーライン</t>
  </si>
  <si>
    <t>Headquarters Address: Metropolitan Ward Ward Turge 3-chome No. 5</t>
  </si>
  <si>
    <t>Company carrying frozen tuna transportation and trade</t>
  </si>
  <si>
    <t>https://baseconnect.in/companies/keyword/2a970ee1-15a7-45e0-b1eb-37e738712447/companies/c59d814a-dd7c-4224-9e04-21982a2a88ba</t>
  </si>
  <si>
    <t>シノトランスジャパン株式会社</t>
  </si>
  <si>
    <t>Headquarters Address: Minato Ward Nishi-shi 1-chome 1-chome 1-chome 1st DLX Building 7th floor</t>
  </si>
  <si>
    <t>Company carrying maritime transport and logistics business</t>
  </si>
  <si>
    <t>https://baseconnect.in/companies/keyword/2a970ee1-15a7-45e0-b1eb-37e738712447/companies/220de052-5c1f-4ca3-b8d3-3e32aff9c06e</t>
  </si>
  <si>
    <t>スキャンウェルロジスティクス株式会社</t>
  </si>
  <si>
    <t>Headquarters Address: Minato Ward Shibaura 3-chome No. 4 No. 4 4th Coordinate Building Building 5F</t>
  </si>
  <si>
    <t>International logistics company with many branches in North America, Asia and China</t>
  </si>
  <si>
    <t>https://baseconnect.in/companies/keyword/2a970ee1-15a7-45e0-b1eb-37e738712447/companies/a51205e4-ab0f-4e8a-9a61-ebf1bf299ef8</t>
  </si>
  <si>
    <t>エイ・ハートロッド・ジャパン株式会社</t>
  </si>
  <si>
    <t>Headquarters Address: Minato Ward, Minato Ward, Tokyo 3-chome 6th No. 10</t>
  </si>
  <si>
    <t>The company mainly carries out the shipping service of door-to-door integrated transportation service</t>
  </si>
  <si>
    <t>https://baseconnect.in/companies/keyword/2a970ee1-15a7-45e0-b1eb-37e738712447/companies/2da0b2fd-0835-482a-9a3d-01ecd393128c</t>
  </si>
  <si>
    <t>株式会社フォッピアーニジャパン</t>
  </si>
  <si>
    <t>Headquarters Address: Minato-ku, Tokyo 2-chome 11th Junjin 2-chome No. 17</t>
  </si>
  <si>
    <t>Company carrying aparel products and food air transport and maritime transportation</t>
  </si>
  <si>
    <t>https://baseconnect.in/companies/keyword/2a970ee1-15a7-45e0-b1eb-37e738712447/companies/8d3cfd50-e8e7-48d1-9455-1eb370fe310e</t>
  </si>
  <si>
    <t>ワイケイエス株式会社</t>
  </si>
  <si>
    <t>Headquarters Address: Misato City, Saitama Prefecture, Saki City, 3-chome No.16 No. 16</t>
  </si>
  <si>
    <t>https://baseconnect.in/companies/keyword/2a970ee1-15a7-45e0-b1eb-37e738712447/companies/71023645-d764-4dd7-9f3a-7d36ed155b6c</t>
  </si>
  <si>
    <t>株式会社イノアックインターナショナル</t>
  </si>
  <si>
    <t>Headquarters Address: Miyakawa-ku, Tokyo Nasaki 2-chome No. 9</t>
  </si>
  <si>
    <t>Company that cars for import and export of Inoook Corporation products</t>
  </si>
  <si>
    <t>https://baseconnect.in/companies/keyword/2a970ee1-15a7-45e0-b1eb-37e738712447/companies/f01dbec1-300c-49fb-adb4-507f721111ea</t>
  </si>
  <si>
    <t>株式会社シエイージャパン</t>
  </si>
  <si>
    <t>Headquarters Address: Mt. Fujimi 1-chome, Chiyoda-ku, Tokyo</t>
  </si>
  <si>
    <t>Company carrying out transportation between Japan and China</t>
  </si>
  <si>
    <t>https://baseconnect.in/companies/keyword/2a970ee1-15a7-45e0-b1eb-37e738712447/companies/d6fdc2d2-791e-4d97-9147-524db4f8e898</t>
  </si>
  <si>
    <t>東亜シッピング株式会社</t>
  </si>
  <si>
    <t>Headquarters Address: Nagoya City, Nagoya City, Aichi Prefecture 1-chome No. 8 No. 21</t>
  </si>
  <si>
    <t>A company handling shipping agency business</t>
  </si>
  <si>
    <t>https://baseconnect.in/companies/keyword/2a970ee1-15a7-45e0-b1eb-37e738712447/companies/6c63c74e-61bf-495a-90bf-76358933650c</t>
  </si>
  <si>
    <t>エバーベスト・ジャパン株式会社</t>
  </si>
  <si>
    <t>Headquarters Address: Narita City Misato City Misato Kukigaoka 1st 417</t>
  </si>
  <si>
    <t>https://baseconnect.in/companies/keyword/2a970ee1-15a7-45e0-b1eb-37e738712447/companies/9a1636ae-ddb1-40d0-8756-46c6733de21d</t>
  </si>
  <si>
    <t>株式会社シノコー成本</t>
  </si>
  <si>
    <t>Headquarters Address: Nihonbashi 2-chome, Chuo-ku, Tokyo</t>
  </si>
  <si>
    <t>Company that provides container service on the route</t>
  </si>
  <si>
    <t>https://baseconnect.in/companies/keyword/2a970ee1-15a7-45e0-b1eb-37e738712447/companies/8d63a732-abba-4feb-b19a-9565a84e6576</t>
  </si>
  <si>
    <t>ジェームストランス株式会社</t>
  </si>
  <si>
    <t>Headquarters Address: Nihonbashi, Chuo-ku, Tokyo Horo-cho 1-chome 3-15 Miyoji Horimoto Building Building Building 5F</t>
  </si>
  <si>
    <t>A company that carries out sea transport and air transportation around Japan Korea</t>
  </si>
  <si>
    <t>https://baseconnect.in/companies/keyword/2a970ee1-15a7-45e0-b1eb-37e738712447/companies/b3e35bfd-b4cd-4675-9da1-9161ac72114a</t>
  </si>
  <si>
    <t>横浜港埠頭株式会社</t>
  </si>
  <si>
    <t>Headquarters Address: No. 2 Yamashita-cho, Yokohama-ku, Kanagawa Prefecture</t>
  </si>
  <si>
    <t>Company doing foreign trade wharf business at Yokohama Port</t>
  </si>
  <si>
    <t>https://baseconnect.in/companies/keyword/2a970ee1-15a7-45e0-b1eb-37e738712447/companies/de9a0512-b1be-4bcb-bd60-925dcaae8717</t>
  </si>
  <si>
    <t>株式会社楽勝国際</t>
  </si>
  <si>
    <t>Headquarters Address: Okayama Prefecture Kurashiki City Tsuruura 2-chome 4th 2-11</t>
  </si>
  <si>
    <t>A company that performs international logistics</t>
  </si>
  <si>
    <t>https://baseconnect.in/companies/keyword/2a970ee1-15a7-45e0-b1eb-37e738712447/companies/df6a8d27-e952-4b86-bfc5-7ead2cf5f219</t>
  </si>
  <si>
    <t>株式会社アトラスシッピング</t>
  </si>
  <si>
    <t>Headquarters Address: Osaka Prefecture Chuo-ku, Chuo-ku, Chuo-ku, Kaguchi, Oguchi Macho Building</t>
  </si>
  <si>
    <t>Companies that carry out export operations such as used cars and used construction machinery</t>
  </si>
  <si>
    <t>https://baseconnect.in/companies/keyword/2a970ee1-15a7-45e0-b1eb-37e738712447/companies/ad01568b-87f8-42ca-8cc3-97bf25f39dbf</t>
  </si>
  <si>
    <t>株式会社ジャパンロジスティックス</t>
  </si>
  <si>
    <t>Headquarters Address: Osaka Prefecture Chuo-ku, Osaka City, Osaka Prefecture No. 5 No. 7</t>
  </si>
  <si>
    <t>A company that handles maritime and air transport with around the world, and conducts all trade duties on logistics</t>
  </si>
  <si>
    <t>https://baseconnect.in/companies/keyword/2a970ee1-15a7-45e0-b1eb-37e738712447/companies/033672e4-21ed-468b-abf4-ce3e9b34c752</t>
  </si>
  <si>
    <t>ダイエー株式会社</t>
  </si>
  <si>
    <t>Headquarters Address: Osaka Prefecture Higashi Osaka City Minowa 2-chome No. 8 No. 26</t>
  </si>
  <si>
    <t>Save shipment, trade procedures, various packaging and distribution of logistics</t>
  </si>
  <si>
    <t>https://baseconnect.in/companies/keyword/2a970ee1-15a7-45e0-b1eb-37e738712447/companies/c122b034-b826-478d-a88c-4dee4dcfe060</t>
  </si>
  <si>
    <t>株式会社アルタス</t>
  </si>
  <si>
    <t>Headquarters Address: Osaka Prefecture Higashi Yodogawa-ku, Higashi Nakajima 1-chome 17 5-238</t>
  </si>
  <si>
    <t>Company that intermediates from export or trilateral trade</t>
  </si>
  <si>
    <t>https://baseconnect.in/companies/keyword/2a970ee1-15a7-45e0-b1eb-37e738712447/companies/5cfce2a4-c316-41b8-8b28-310fb3574142</t>
  </si>
  <si>
    <t>美濃物流株式会社</t>
  </si>
  <si>
    <t>Headquarters Address: Osaka Prefecture Nishi Ward Nishimoto-ku, Nishimoto-cho, Nishimoto-cho, Nishimoto-cho, Nishimoto-cho, Nishimoto-cho, Nishimoto-cho, Nishimoto-cho, Nishimoto-cho, Nishimoto-cho, Nishimoto-cho, Nishimoto-cho, Nishimoto-cho, Nishimoto-shi</t>
  </si>
  <si>
    <t>A company that carries off sea, air transportation and domestic transportation</t>
  </si>
  <si>
    <t>https://baseconnect.in/companies/keyword/2a970ee1-15a7-45e0-b1eb-37e738712447/companies/a32a49af-b278-486b-a2d8-e13baac4aff4</t>
  </si>
  <si>
    <t>株式会社大信</t>
  </si>
  <si>
    <t>Headquarters Address: Osaka Prefecture Nishimoto West Nishimoto-cho 1-chome No.3 No.1</t>
  </si>
  <si>
    <t>Companies who are trading and customs customs business</t>
  </si>
  <si>
    <t>https://baseconnect.in/companies/keyword/2a970ee1-15a7-45e0-b1eb-37e738712447/companies/96303c47-dede-470f-a38c-738f917e57d5</t>
  </si>
  <si>
    <t>有限会社ロジステックス・セオ</t>
  </si>
  <si>
    <t>Headquarters Address: Osaka Prefecture Nishimoto-ku, Nishimoto-shi, Nishimoto-shi</t>
  </si>
  <si>
    <t>Company that exports ship products</t>
  </si>
  <si>
    <t>https://baseconnect.in/companies/keyword/2a970ee1-15a7-45e0-b1eb-37e738712447/companies/e214b80b-1a26-433b-8d82-53e7afa9c83f</t>
  </si>
  <si>
    <t>アチハ株式会社</t>
  </si>
  <si>
    <t>Headquarters Address: Osaka Prefecture Osaka City Nanbu 1-chome No. 67</t>
  </si>
  <si>
    <t>A company mainly transporting large heavy goods</t>
  </si>
  <si>
    <t>https://baseconnect.in/companies/keyword/2a970ee1-15a7-45e0-b1eb-37e738712447/companies/2802c5bd-2dd9-4a19-b8f8-90329bb904fa</t>
  </si>
  <si>
    <t>Ｊ国際貿易株式会社</t>
  </si>
  <si>
    <t>Headquarters Address: Osaka Prefecture Osaka City Yodogawa Kodakawa 3-chome 8th No.1</t>
  </si>
  <si>
    <t>A company that handles trade business between Japan and China</t>
  </si>
  <si>
    <t>https://baseconnect.in/companies/keyword/2a970ee1-15a7-45e0-b1eb-37e738712447/companies/bf4ede31-db43-426b-956e-8b8f01c754de</t>
  </si>
  <si>
    <t>株式会社エクシーク</t>
  </si>
  <si>
    <t>Headquarters Address: Otamori Otamori, Tokyo 1-chome 7th No. 9</t>
  </si>
  <si>
    <t>A company that performs management and management of logistics and mail order consulting and logistics operations</t>
  </si>
  <si>
    <t>https://baseconnect.in/companies/keyword/2a970ee1-15a7-45e0-b1eb-37e738712447/companies/b2fd70a5-740b-4331-ba0e-43f19aebc6c8</t>
  </si>
  <si>
    <t>株式会社ボンジュー・インターナショナル</t>
  </si>
  <si>
    <t>Headquarters Address: Sakura City, Chiba Prefecture 812</t>
  </si>
  <si>
    <t>Company that works for trade</t>
  </si>
  <si>
    <t>https://baseconnect.in/companies/keyword/2a970ee1-15a7-45e0-b1eb-37e738712447/companies/c461d470-dfdf-41cc-810c-0ebca140e1a8</t>
  </si>
  <si>
    <t>株式会社ニッパックインターナショナル</t>
  </si>
  <si>
    <t>Headquarters Address: Shibuya Ward, Shibuya-ku, Tokyo 2nd 1-1301</t>
  </si>
  <si>
    <t>Companies to export and export and trade support for products</t>
  </si>
  <si>
    <t>https://baseconnect.in/companies/keyword/2a970ee1-15a7-45e0-b1eb-37e738712447/companies/5e662176-bda7-4b0b-b630-4fc02fafdcfb</t>
  </si>
  <si>
    <t>高麗海運ジャパン株式会社</t>
  </si>
  <si>
    <t>Headquarters Address: Shinbashi, Minato-ku, Tokyo 1-chome 18th No.16</t>
  </si>
  <si>
    <t>A company that carries freight transportation as a Japanese general agent of Korean shipping company "Goryu Shipping"</t>
  </si>
  <si>
    <t>https://baseconnect.in/companies/keyword/2a970ee1-15a7-45e0-b1eb-37e738712447/companies/5a27725b-34d6-4014-9183-7af4245249b1</t>
  </si>
  <si>
    <t>崇陽商事株式会社</t>
  </si>
  <si>
    <t>Headquarters Address: Takadanoba, Shinjuku-ku, Tokyo 1-chome No. 9</t>
  </si>
  <si>
    <t>A company that provides logistics services to Japan and overseas</t>
  </si>
  <si>
    <t>https://baseconnect.in/companies/keyword/2a970ee1-15a7-45e0-b1eb-37e738712447/companies/f2ba58d1-ddc8-43d2-8e7d-e5efb62f22e5</t>
  </si>
  <si>
    <t>テイエスエルタンカー株式会社</t>
  </si>
  <si>
    <t>Headquarters Address: Toranomon 3-chome 7th No. 7</t>
  </si>
  <si>
    <t>A company that carries out a shipping intermediary of a domestic company with a foreign oil company, a trading company, etc.</t>
  </si>
  <si>
    <t>https://baseconnect.in/companies/keyword/2a970ee1-15a7-45e0-b1eb-37e738712447/companies/04a6fc99-7264-4f81-b028-199d71de7eee</t>
  </si>
  <si>
    <t>北陸ポートサービス株式会社</t>
  </si>
  <si>
    <t>Headquarters Address: Toyama Prefecture Toyama City Higashiwase Nikikawa-cho 380th</t>
  </si>
  <si>
    <t>A company doing port transportation related business in addition to manufacturing industrial waste transportation and processing and reproduction products</t>
  </si>
  <si>
    <t>https://baseconnect.in/companies/keyword/2a970ee1-15a7-45e0-b1eb-37e738712447/companies/682e6a57-ce9e-4882-af30-3bee8a913c61</t>
  </si>
  <si>
    <t>株式会社ユーユープロダクツ</t>
  </si>
  <si>
    <t>Headquarters Address: Utsunomiya City, Utsunomiya City, Tochigi Prefecture No. 25</t>
  </si>
  <si>
    <t>Company that perform logistics service general and business contract</t>
  </si>
  <si>
    <t>https://baseconnect.in/companies/keyword/2a970ee1-15a7-45e0-b1eb-37e738712447/companies/b1c05d47-c2b2-408e-93fc-0737bc3a5777</t>
  </si>
  <si>
    <t>株式会社鴻洋通商</t>
  </si>
  <si>
    <t>Headquarters Address: Yasaki, Yokohama, Yokohama, Kanagawa Prefecture, Hanasaki-cho, Hanasaki-cho, Hanasaki-cho, Hanasaki, Kitagawa Building 3F</t>
  </si>
  <si>
    <t>Company with trade with China and maritime agency</t>
  </si>
  <si>
    <t>https://baseconnect.in/companies/keyword/2a970ee1-15a7-45e0-b1eb-37e738712447/companies/e1e651e3-db45-4b0c-a30f-3497eb8a1875</t>
  </si>
  <si>
    <t>株式会社パシフィック</t>
  </si>
  <si>
    <t>Headquarters Address: Yokohama City, Yokohama, Kanagawa Prefecture 1-chome 1-7 Hurick Minato Mirai 10F</t>
  </si>
  <si>
    <t>Companies that provide international logistics, trade businesses and international exhibition exhibition support business</t>
  </si>
  <si>
    <t>https://baseconnect.in/companies/keyword/2a970ee1-15a7-45e0-b1eb-37e738712447/companies/3e175d74-cf20-4a6f-9e6a-3e22d4be8dd9</t>
  </si>
  <si>
    <t>HyperLink(URL)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</si>
</sst>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topLeftCell="B1" workbookViewId="0">
      <selection activeCell="J1" sqref="J1"/>
    </sheetView>
  </sheetViews>
  <sheetFormatPr defaultRowHeight="13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t="s">
        <v>3611</v>
      </c>
    </row>
    <row r="2" spans="1:11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K2" s="2" t="str">
        <f>HYPERLINK(E2)</f>
        <v>https://baseconnect.in/companies/keyword/2a970ee1-15a7-45e0-b1eb-37e738712447/companies/9dda739d-08e2-4c9d-8374-52bf03d1eade</v>
      </c>
    </row>
    <row r="3" spans="1:11" x14ac:dyDescent="0.2">
      <c r="A3" t="s">
        <v>10</v>
      </c>
      <c r="B3" t="s">
        <v>6</v>
      </c>
      <c r="C3" t="s">
        <v>11</v>
      </c>
      <c r="D3" t="s">
        <v>12</v>
      </c>
      <c r="E3" t="s">
        <v>13</v>
      </c>
      <c r="K3" s="2" t="str">
        <f t="shared" ref="K3:K66" si="0">HYPERLINK(E3)</f>
        <v>https://baseconnect.in/companies/keyword/2a970ee1-15a7-45e0-b1eb-37e738712447/companies/f3cf85ea-f407-452c-899a-0317a5f34ae6</v>
      </c>
    </row>
    <row r="4" spans="1:11" x14ac:dyDescent="0.2">
      <c r="A4" t="s">
        <v>14</v>
      </c>
      <c r="B4" t="s">
        <v>6</v>
      </c>
      <c r="C4" t="s">
        <v>15</v>
      </c>
      <c r="D4" t="s">
        <v>16</v>
      </c>
      <c r="E4" t="s">
        <v>17</v>
      </c>
      <c r="K4" s="2" t="str">
        <f t="shared" si="0"/>
        <v>https://baseconnect.in/companies/keyword/2a970ee1-15a7-45e0-b1eb-37e738712447/companies/439f3611-1dfe-4f64-be50-949725958fbe</v>
      </c>
    </row>
    <row r="5" spans="1:11" x14ac:dyDescent="0.2">
      <c r="A5" t="s">
        <v>18</v>
      </c>
      <c r="B5" t="s">
        <v>6</v>
      </c>
      <c r="C5" t="s">
        <v>19</v>
      </c>
      <c r="D5" t="s">
        <v>20</v>
      </c>
      <c r="E5" t="s">
        <v>21</v>
      </c>
      <c r="K5" s="2" t="str">
        <f t="shared" si="0"/>
        <v>https://baseconnect.in/companies/keyword/2a970ee1-15a7-45e0-b1eb-37e738712447/companies/835047dd-556e-4a3d-a9d9-7835139bd70f</v>
      </c>
    </row>
    <row r="6" spans="1:11" x14ac:dyDescent="0.2">
      <c r="A6" t="s">
        <v>22</v>
      </c>
      <c r="B6" t="s">
        <v>6</v>
      </c>
      <c r="C6" t="s">
        <v>23</v>
      </c>
      <c r="D6" t="s">
        <v>24</v>
      </c>
      <c r="E6" t="s">
        <v>25</v>
      </c>
      <c r="K6" s="2" t="str">
        <f t="shared" si="0"/>
        <v>https://baseconnect.in/companies/keyword/2a970ee1-15a7-45e0-b1eb-37e738712447/companies/14091e90-8f7a-4f94-8266-43dc99708011</v>
      </c>
    </row>
    <row r="7" spans="1:11" x14ac:dyDescent="0.2">
      <c r="A7" t="s">
        <v>26</v>
      </c>
      <c r="B7" t="s">
        <v>27</v>
      </c>
      <c r="C7" t="s">
        <v>28</v>
      </c>
      <c r="D7" t="s">
        <v>29</v>
      </c>
      <c r="E7" t="s">
        <v>30</v>
      </c>
      <c r="K7" s="2" t="str">
        <f t="shared" si="0"/>
        <v>https://baseconnect.in/companies/keyword/2a970ee1-15a7-45e0-b1eb-37e738712447/companies/cc24cd27-0c92-4cd8-bf20-dbc8b23d5fe9</v>
      </c>
    </row>
    <row r="8" spans="1:11" x14ac:dyDescent="0.2">
      <c r="A8" t="s">
        <v>31</v>
      </c>
      <c r="B8" t="s">
        <v>27</v>
      </c>
      <c r="C8" t="s">
        <v>32</v>
      </c>
      <c r="D8" t="s">
        <v>33</v>
      </c>
      <c r="E8" t="s">
        <v>34</v>
      </c>
      <c r="K8" s="2" t="str">
        <f t="shared" si="0"/>
        <v>https://baseconnect.in/companies/keyword/2a970ee1-15a7-45e0-b1eb-37e738712447/companies/785b2b6f-7c78-4135-bc5c-706d759c5163</v>
      </c>
    </row>
    <row r="9" spans="1:11" x14ac:dyDescent="0.2">
      <c r="A9" t="s">
        <v>35</v>
      </c>
      <c r="B9" t="s">
        <v>27</v>
      </c>
      <c r="C9" t="s">
        <v>36</v>
      </c>
      <c r="D9" t="s">
        <v>37</v>
      </c>
      <c r="E9" t="s">
        <v>38</v>
      </c>
      <c r="K9" s="2" t="str">
        <f t="shared" si="0"/>
        <v>https://baseconnect.in/companies/keyword/2a970ee1-15a7-45e0-b1eb-37e738712447/companies/e1235871-8542-4e52-825a-d122858dbf8a</v>
      </c>
    </row>
    <row r="10" spans="1:11" x14ac:dyDescent="0.2">
      <c r="A10" t="s">
        <v>39</v>
      </c>
      <c r="B10" t="s">
        <v>27</v>
      </c>
      <c r="C10" t="s">
        <v>40</v>
      </c>
      <c r="D10" t="s">
        <v>41</v>
      </c>
      <c r="E10" t="s">
        <v>42</v>
      </c>
      <c r="K10" s="2" t="str">
        <f t="shared" si="0"/>
        <v>https://baseconnect.in/companies/keyword/2a970ee1-15a7-45e0-b1eb-37e738712447/companies/18989770-7bdc-40c8-a46e-b5f3e118ed4c</v>
      </c>
    </row>
    <row r="11" spans="1:11" x14ac:dyDescent="0.2">
      <c r="A11" t="s">
        <v>43</v>
      </c>
      <c r="B11" t="s">
        <v>27</v>
      </c>
      <c r="C11" t="s">
        <v>44</v>
      </c>
      <c r="D11" t="s">
        <v>45</v>
      </c>
      <c r="E11" t="s">
        <v>46</v>
      </c>
      <c r="K11" s="2" t="str">
        <f t="shared" si="0"/>
        <v>https://baseconnect.in/companies/keyword/2a970ee1-15a7-45e0-b1eb-37e738712447/companies/ef708be7-495b-4466-b03a-b8fcfc3710a3</v>
      </c>
    </row>
    <row r="12" spans="1:11" x14ac:dyDescent="0.2">
      <c r="A12" t="s">
        <v>47</v>
      </c>
      <c r="B12" t="s">
        <v>27</v>
      </c>
      <c r="C12" t="s">
        <v>48</v>
      </c>
      <c r="D12" t="s">
        <v>49</v>
      </c>
      <c r="E12" t="s">
        <v>50</v>
      </c>
      <c r="K12" s="2" t="str">
        <f t="shared" si="0"/>
        <v>https://baseconnect.in/companies/keyword/2a970ee1-15a7-45e0-b1eb-37e738712447/companies/2d54b707-cf77-42e5-b33e-ab30e75df83f</v>
      </c>
    </row>
    <row r="13" spans="1:11" x14ac:dyDescent="0.2">
      <c r="A13" t="s">
        <v>51</v>
      </c>
      <c r="B13" t="s">
        <v>27</v>
      </c>
      <c r="C13" t="s">
        <v>52</v>
      </c>
      <c r="D13" t="s">
        <v>53</v>
      </c>
      <c r="E13" t="s">
        <v>54</v>
      </c>
      <c r="K13" s="2" t="str">
        <f t="shared" si="0"/>
        <v>https://baseconnect.in/companies/keyword/2a970ee1-15a7-45e0-b1eb-37e738712447/companies/5af6a7c4-bc98-4df8-b364-ac687678a364</v>
      </c>
    </row>
    <row r="14" spans="1:11" x14ac:dyDescent="0.2">
      <c r="A14" t="s">
        <v>55</v>
      </c>
      <c r="B14" t="s">
        <v>27</v>
      </c>
      <c r="C14" t="s">
        <v>56</v>
      </c>
      <c r="D14" t="s">
        <v>57</v>
      </c>
      <c r="E14" t="s">
        <v>58</v>
      </c>
      <c r="K14" s="2" t="str">
        <f t="shared" si="0"/>
        <v>https://baseconnect.in/companies/keyword/2a970ee1-15a7-45e0-b1eb-37e738712447/companies/9f79c583-8004-4ba3-a487-526f6a34af55</v>
      </c>
    </row>
    <row r="15" spans="1:11" x14ac:dyDescent="0.2">
      <c r="A15" t="s">
        <v>59</v>
      </c>
      <c r="B15" t="s">
        <v>27</v>
      </c>
      <c r="C15" t="s">
        <v>60</v>
      </c>
      <c r="D15" t="s">
        <v>61</v>
      </c>
      <c r="E15" t="s">
        <v>62</v>
      </c>
      <c r="K15" s="2" t="str">
        <f t="shared" si="0"/>
        <v>https://baseconnect.in/companies/keyword/2a970ee1-15a7-45e0-b1eb-37e738712447/companies/8145a04d-9005-4650-a8cf-92e1392de16c</v>
      </c>
    </row>
    <row r="16" spans="1:11" x14ac:dyDescent="0.2">
      <c r="A16" t="s">
        <v>63</v>
      </c>
      <c r="B16" t="s">
        <v>27</v>
      </c>
      <c r="C16" t="s">
        <v>64</v>
      </c>
      <c r="D16" t="s">
        <v>65</v>
      </c>
      <c r="E16" t="s">
        <v>66</v>
      </c>
      <c r="K16" s="2" t="str">
        <f t="shared" si="0"/>
        <v>https://baseconnect.in/companies/keyword/2a970ee1-15a7-45e0-b1eb-37e738712447/companies/0d724c58-1714-4cb3-aa7d-2976f60289dc</v>
      </c>
    </row>
    <row r="17" spans="1:11" x14ac:dyDescent="0.2">
      <c r="A17" t="s">
        <v>67</v>
      </c>
      <c r="B17" t="s">
        <v>27</v>
      </c>
      <c r="C17" t="s">
        <v>68</v>
      </c>
      <c r="D17" t="s">
        <v>69</v>
      </c>
      <c r="E17" t="s">
        <v>70</v>
      </c>
      <c r="K17" s="2" t="str">
        <f t="shared" si="0"/>
        <v>https://baseconnect.in/companies/keyword/2a970ee1-15a7-45e0-b1eb-37e738712447/companies/250a4ee9-43b9-4fe0-9822-6bf045362e4b</v>
      </c>
    </row>
    <row r="18" spans="1:11" x14ac:dyDescent="0.2">
      <c r="A18" t="s">
        <v>71</v>
      </c>
      <c r="B18" t="s">
        <v>27</v>
      </c>
      <c r="C18" t="s">
        <v>72</v>
      </c>
      <c r="D18" t="s">
        <v>73</v>
      </c>
      <c r="E18" t="s">
        <v>74</v>
      </c>
      <c r="K18" s="2" t="str">
        <f t="shared" si="0"/>
        <v>https://baseconnect.in/companies/keyword/2a970ee1-15a7-45e0-b1eb-37e738712447/companies/3d8d414a-d845-43bb-8b3b-0b4f108dd537</v>
      </c>
    </row>
    <row r="19" spans="1:11" x14ac:dyDescent="0.2">
      <c r="A19" t="s">
        <v>75</v>
      </c>
      <c r="B19" t="s">
        <v>27</v>
      </c>
      <c r="C19" t="s">
        <v>76</v>
      </c>
      <c r="D19" t="s">
        <v>77</v>
      </c>
      <c r="E19" t="s">
        <v>78</v>
      </c>
      <c r="K19" s="2" t="str">
        <f t="shared" si="0"/>
        <v>https://baseconnect.in/companies/keyword/2a970ee1-15a7-45e0-b1eb-37e738712447/companies/59df3a2a-57a5-43a3-875c-cd5b6220af35</v>
      </c>
    </row>
    <row r="20" spans="1:11" x14ac:dyDescent="0.2">
      <c r="A20" t="s">
        <v>79</v>
      </c>
      <c r="B20" t="s">
        <v>27</v>
      </c>
      <c r="C20" t="s">
        <v>80</v>
      </c>
      <c r="D20" t="s">
        <v>81</v>
      </c>
      <c r="E20" t="s">
        <v>82</v>
      </c>
      <c r="K20" s="2" t="str">
        <f t="shared" si="0"/>
        <v>https://baseconnect.in/companies/keyword/2a970ee1-15a7-45e0-b1eb-37e738712447/companies/0c8c38d1-38a3-41c0-87a4-d8c9669de15c</v>
      </c>
    </row>
    <row r="21" spans="1:11" x14ac:dyDescent="0.2">
      <c r="A21" t="s">
        <v>83</v>
      </c>
      <c r="B21" t="s">
        <v>27</v>
      </c>
      <c r="C21" t="s">
        <v>84</v>
      </c>
      <c r="D21" t="s">
        <v>85</v>
      </c>
      <c r="E21" t="s">
        <v>86</v>
      </c>
      <c r="K21" s="2" t="str">
        <f t="shared" si="0"/>
        <v>https://baseconnect.in/companies/keyword/2a970ee1-15a7-45e0-b1eb-37e738712447/companies/c869889d-a8bc-4a42-9ee0-77d53d1cc17e</v>
      </c>
    </row>
    <row r="22" spans="1:11" x14ac:dyDescent="0.2">
      <c r="A22" t="s">
        <v>87</v>
      </c>
      <c r="B22" t="s">
        <v>27</v>
      </c>
      <c r="C22" t="s">
        <v>88</v>
      </c>
      <c r="D22" t="s">
        <v>89</v>
      </c>
      <c r="E22" t="s">
        <v>90</v>
      </c>
      <c r="K22" s="2" t="str">
        <f t="shared" si="0"/>
        <v>https://baseconnect.in/companies/keyword/2a970ee1-15a7-45e0-b1eb-37e738712447/companies/10c427da-a985-4bca-ad59-ecd98c11e903</v>
      </c>
    </row>
    <row r="23" spans="1:11" x14ac:dyDescent="0.2">
      <c r="A23" t="s">
        <v>91</v>
      </c>
      <c r="B23" t="s">
        <v>27</v>
      </c>
      <c r="C23" t="s">
        <v>92</v>
      </c>
      <c r="D23" t="s">
        <v>93</v>
      </c>
      <c r="E23" t="s">
        <v>94</v>
      </c>
      <c r="K23" s="2" t="str">
        <f t="shared" si="0"/>
        <v>https://baseconnect.in/companies/keyword/2a970ee1-15a7-45e0-b1eb-37e738712447/companies/db882fde-f861-49d7-b6d4-dae1a003990d</v>
      </c>
    </row>
    <row r="24" spans="1:11" x14ac:dyDescent="0.2">
      <c r="A24" t="s">
        <v>95</v>
      </c>
      <c r="B24" t="s">
        <v>96</v>
      </c>
      <c r="C24" t="s">
        <v>97</v>
      </c>
      <c r="D24" t="s">
        <v>98</v>
      </c>
      <c r="E24" t="s">
        <v>99</v>
      </c>
      <c r="K24" s="2" t="str">
        <f t="shared" si="0"/>
        <v>https://baseconnect.in/companies/keyword/2a970ee1-15a7-45e0-b1eb-37e738712447/companies/66a86a72-be9c-4de3-b965-66e541af6139</v>
      </c>
    </row>
    <row r="25" spans="1:11" x14ac:dyDescent="0.2">
      <c r="A25" t="s">
        <v>100</v>
      </c>
      <c r="B25" t="s">
        <v>96</v>
      </c>
      <c r="C25" t="s">
        <v>101</v>
      </c>
      <c r="D25" t="s">
        <v>102</v>
      </c>
      <c r="E25" t="s">
        <v>103</v>
      </c>
      <c r="K25" s="2" t="str">
        <f t="shared" si="0"/>
        <v>https://baseconnect.in/companies/keyword/2a970ee1-15a7-45e0-b1eb-37e738712447/companies/6f1104ef-bfdc-4a62-8f51-8796840a8b80</v>
      </c>
    </row>
    <row r="26" spans="1:11" x14ac:dyDescent="0.2">
      <c r="A26" t="s">
        <v>104</v>
      </c>
      <c r="B26" t="s">
        <v>96</v>
      </c>
      <c r="C26" t="s">
        <v>105</v>
      </c>
      <c r="D26" t="s">
        <v>106</v>
      </c>
      <c r="E26" t="s">
        <v>107</v>
      </c>
      <c r="K26" s="2" t="str">
        <f t="shared" si="0"/>
        <v>https://baseconnect.in/companies/keyword/2a970ee1-15a7-45e0-b1eb-37e738712447/companies/2d1e13c0-bac3-4103-a99f-c8dabe80067f</v>
      </c>
    </row>
    <row r="27" spans="1:11" x14ac:dyDescent="0.2">
      <c r="A27" t="s">
        <v>108</v>
      </c>
      <c r="B27" t="s">
        <v>96</v>
      </c>
      <c r="C27" t="s">
        <v>109</v>
      </c>
      <c r="D27" t="s">
        <v>110</v>
      </c>
      <c r="E27" t="s">
        <v>111</v>
      </c>
      <c r="K27" s="2" t="str">
        <f t="shared" si="0"/>
        <v>https://baseconnect.in/companies/keyword/2a970ee1-15a7-45e0-b1eb-37e738712447/companies/2dc71d6e-67c7-4cec-bad5-91cc2fce6d4e</v>
      </c>
    </row>
    <row r="28" spans="1:11" x14ac:dyDescent="0.2">
      <c r="A28" t="s">
        <v>112</v>
      </c>
      <c r="B28" t="s">
        <v>96</v>
      </c>
      <c r="C28" t="s">
        <v>113</v>
      </c>
      <c r="D28" t="s">
        <v>114</v>
      </c>
      <c r="E28" t="s">
        <v>115</v>
      </c>
      <c r="K28" s="2" t="str">
        <f t="shared" si="0"/>
        <v>https://baseconnect.in/companies/keyword/2a970ee1-15a7-45e0-b1eb-37e738712447/companies/58f2a142-1f00-47b3-b00a-91da410dd78a</v>
      </c>
    </row>
    <row r="29" spans="1:11" x14ac:dyDescent="0.2">
      <c r="A29" t="s">
        <v>116</v>
      </c>
      <c r="B29" t="s">
        <v>96</v>
      </c>
      <c r="C29" t="s">
        <v>117</v>
      </c>
      <c r="D29" t="s">
        <v>118</v>
      </c>
      <c r="E29" t="s">
        <v>119</v>
      </c>
      <c r="K29" s="2" t="str">
        <f t="shared" si="0"/>
        <v>https://baseconnect.in/companies/keyword/2a970ee1-15a7-45e0-b1eb-37e738712447/companies/432c749b-f9e2-4939-a4c3-3c94b2ad486f</v>
      </c>
    </row>
    <row r="30" spans="1:11" x14ac:dyDescent="0.2">
      <c r="A30" t="s">
        <v>120</v>
      </c>
      <c r="B30" t="s">
        <v>96</v>
      </c>
      <c r="C30" t="s">
        <v>121</v>
      </c>
      <c r="D30" t="s">
        <v>122</v>
      </c>
      <c r="E30" t="s">
        <v>123</v>
      </c>
      <c r="K30" s="2" t="str">
        <f t="shared" si="0"/>
        <v>https://baseconnect.in/companies/keyword/2a970ee1-15a7-45e0-b1eb-37e738712447/companies/57cf324f-a1d1-4d3c-aef5-234aebb1a9ec</v>
      </c>
    </row>
    <row r="31" spans="1:11" x14ac:dyDescent="0.2">
      <c r="A31" t="s">
        <v>124</v>
      </c>
      <c r="B31" t="s">
        <v>96</v>
      </c>
      <c r="C31" t="s">
        <v>125</v>
      </c>
      <c r="D31" t="s">
        <v>126</v>
      </c>
      <c r="E31" t="s">
        <v>127</v>
      </c>
      <c r="K31" s="2" t="str">
        <f t="shared" si="0"/>
        <v>https://baseconnect.in/companies/keyword/2a970ee1-15a7-45e0-b1eb-37e738712447/companies/3c320da4-c604-4182-94e0-773695caf4a0</v>
      </c>
    </row>
    <row r="32" spans="1:11" x14ac:dyDescent="0.2">
      <c r="A32" t="s">
        <v>128</v>
      </c>
      <c r="B32" t="s">
        <v>96</v>
      </c>
      <c r="C32" t="s">
        <v>129</v>
      </c>
      <c r="D32" t="s">
        <v>130</v>
      </c>
      <c r="E32" t="s">
        <v>131</v>
      </c>
      <c r="K32" s="2" t="str">
        <f t="shared" si="0"/>
        <v>https://baseconnect.in/companies/keyword/2a970ee1-15a7-45e0-b1eb-37e738712447/companies/a255b137-17b1-4cee-b88f-b6ad64bb995e</v>
      </c>
    </row>
    <row r="33" spans="1:11" x14ac:dyDescent="0.2">
      <c r="A33" t="s">
        <v>132</v>
      </c>
      <c r="B33" t="s">
        <v>96</v>
      </c>
      <c r="C33" t="s">
        <v>133</v>
      </c>
      <c r="D33" t="s">
        <v>134</v>
      </c>
      <c r="E33" t="s">
        <v>135</v>
      </c>
      <c r="K33" s="2" t="str">
        <f t="shared" si="0"/>
        <v>https://baseconnect.in/companies/keyword/2a970ee1-15a7-45e0-b1eb-37e738712447/companies/ccbe7a17-3ffc-41af-afde-eacf098f9e94</v>
      </c>
    </row>
    <row r="34" spans="1:11" x14ac:dyDescent="0.2">
      <c r="A34" t="s">
        <v>136</v>
      </c>
      <c r="B34" t="s">
        <v>137</v>
      </c>
      <c r="C34" t="s">
        <v>138</v>
      </c>
      <c r="D34" t="s">
        <v>139</v>
      </c>
      <c r="E34" t="s">
        <v>140</v>
      </c>
      <c r="K34" s="2" t="str">
        <f t="shared" si="0"/>
        <v>https://baseconnect.in/companies/keyword/2a970ee1-15a7-45e0-b1eb-37e738712447/companies/5bbe3fda-46e2-440d-bcd2-b79546812f59</v>
      </c>
    </row>
    <row r="35" spans="1:11" x14ac:dyDescent="0.2">
      <c r="A35" t="s">
        <v>141</v>
      </c>
      <c r="B35" t="s">
        <v>137</v>
      </c>
      <c r="C35" t="s">
        <v>142</v>
      </c>
      <c r="D35" t="s">
        <v>143</v>
      </c>
      <c r="E35" t="s">
        <v>144</v>
      </c>
      <c r="K35" s="2" t="str">
        <f t="shared" si="0"/>
        <v>https://baseconnect.in/companies/keyword/2a970ee1-15a7-45e0-b1eb-37e738712447/companies/82febc3d-37cf-4b58-92f4-6b1f7451c95a</v>
      </c>
    </row>
    <row r="36" spans="1:11" x14ac:dyDescent="0.2">
      <c r="A36" t="s">
        <v>145</v>
      </c>
      <c r="B36" t="s">
        <v>137</v>
      </c>
      <c r="C36" t="s">
        <v>146</v>
      </c>
      <c r="D36" t="s">
        <v>147</v>
      </c>
      <c r="E36" t="s">
        <v>148</v>
      </c>
      <c r="K36" s="2" t="str">
        <f t="shared" si="0"/>
        <v>https://baseconnect.in/companies/keyword/2a970ee1-15a7-45e0-b1eb-37e738712447/companies/e718a794-f9e0-4128-bbe3-33178c26c10a</v>
      </c>
    </row>
    <row r="37" spans="1:11" x14ac:dyDescent="0.2">
      <c r="A37" t="s">
        <v>149</v>
      </c>
      <c r="B37" t="s">
        <v>137</v>
      </c>
      <c r="C37" t="s">
        <v>150</v>
      </c>
      <c r="D37" t="s">
        <v>151</v>
      </c>
      <c r="E37" t="s">
        <v>152</v>
      </c>
      <c r="K37" s="2" t="str">
        <f t="shared" si="0"/>
        <v>https://baseconnect.in/companies/keyword/2a970ee1-15a7-45e0-b1eb-37e738712447/companies/56ff0c8d-8b38-40b0-987d-4379af87d9f3</v>
      </c>
    </row>
    <row r="38" spans="1:11" x14ac:dyDescent="0.2">
      <c r="A38" t="s">
        <v>153</v>
      </c>
      <c r="B38" t="s">
        <v>154</v>
      </c>
      <c r="C38" t="s">
        <v>155</v>
      </c>
      <c r="D38" t="s">
        <v>156</v>
      </c>
      <c r="E38" t="s">
        <v>157</v>
      </c>
      <c r="K38" s="2" t="str">
        <f t="shared" si="0"/>
        <v>https://baseconnect.in/companies/keyword/2a970ee1-15a7-45e0-b1eb-37e738712447/companies/449ff849-6bf3-4e5f-84b9-8a97e6ca9496</v>
      </c>
    </row>
    <row r="39" spans="1:11" x14ac:dyDescent="0.2">
      <c r="A39" t="s">
        <v>158</v>
      </c>
      <c r="B39" t="s">
        <v>159</v>
      </c>
      <c r="C39" t="s">
        <v>160</v>
      </c>
      <c r="D39" t="s">
        <v>161</v>
      </c>
      <c r="E39" t="s">
        <v>162</v>
      </c>
      <c r="K39" s="2" t="str">
        <f t="shared" si="0"/>
        <v>https://baseconnect.in/companies/keyword/2a970ee1-15a7-45e0-b1eb-37e738712447/companies/5d2ab156-54e3-4590-a3bf-73d1411a24b6</v>
      </c>
    </row>
    <row r="40" spans="1:11" x14ac:dyDescent="0.2">
      <c r="A40" t="s">
        <v>163</v>
      </c>
      <c r="B40" t="s">
        <v>164</v>
      </c>
      <c r="C40" t="s">
        <v>165</v>
      </c>
      <c r="D40" t="s">
        <v>166</v>
      </c>
      <c r="E40" t="s">
        <v>167</v>
      </c>
      <c r="K40" s="2" t="str">
        <f t="shared" si="0"/>
        <v>https://baseconnect.in/companies/keyword/2a970ee1-15a7-45e0-b1eb-37e738712447/companies/1ccc13ec-6396-4358-8ddb-4826604d86cf</v>
      </c>
    </row>
    <row r="41" spans="1:11" x14ac:dyDescent="0.2">
      <c r="A41" t="s">
        <v>168</v>
      </c>
      <c r="B41" t="s">
        <v>164</v>
      </c>
      <c r="C41" t="s">
        <v>169</v>
      </c>
      <c r="D41" t="s">
        <v>170</v>
      </c>
      <c r="E41" t="s">
        <v>171</v>
      </c>
      <c r="K41" s="2" t="str">
        <f t="shared" si="0"/>
        <v>https://baseconnect.in/companies/keyword/2a970ee1-15a7-45e0-b1eb-37e738712447/companies/7cc8e977-129d-4607-8aaf-682b61101e06</v>
      </c>
    </row>
    <row r="42" spans="1:11" x14ac:dyDescent="0.2">
      <c r="A42" t="s">
        <v>172</v>
      </c>
      <c r="B42" t="s">
        <v>164</v>
      </c>
      <c r="C42" t="s">
        <v>173</v>
      </c>
      <c r="D42" t="s">
        <v>174</v>
      </c>
      <c r="E42" t="s">
        <v>175</v>
      </c>
      <c r="K42" s="2" t="str">
        <f t="shared" si="0"/>
        <v>https://baseconnect.in/companies/keyword/2a970ee1-15a7-45e0-b1eb-37e738712447/companies/b2a6854b-159c-4ff6-89f4-c96e9fc2fa14</v>
      </c>
    </row>
    <row r="43" spans="1:11" x14ac:dyDescent="0.2">
      <c r="A43" t="s">
        <v>176</v>
      </c>
      <c r="B43" t="s">
        <v>164</v>
      </c>
      <c r="C43" t="s">
        <v>177</v>
      </c>
      <c r="D43" t="s">
        <v>178</v>
      </c>
      <c r="E43" t="s">
        <v>179</v>
      </c>
      <c r="K43" s="2" t="str">
        <f t="shared" si="0"/>
        <v>https://baseconnect.in/companies/keyword/2a970ee1-15a7-45e0-b1eb-37e738712447/companies/06bbd736-0d19-4ab9-a64c-3ac9364b8f52</v>
      </c>
    </row>
    <row r="44" spans="1:11" x14ac:dyDescent="0.2">
      <c r="A44" t="s">
        <v>180</v>
      </c>
      <c r="B44" t="s">
        <v>164</v>
      </c>
      <c r="C44" t="s">
        <v>181</v>
      </c>
      <c r="D44" t="s">
        <v>182</v>
      </c>
      <c r="E44" t="s">
        <v>183</v>
      </c>
      <c r="K44" s="2" t="str">
        <f t="shared" si="0"/>
        <v>https://baseconnect.in/companies/keyword/2a970ee1-15a7-45e0-b1eb-37e738712447/companies/c9ce813b-c572-483b-89fb-7cc08103028b</v>
      </c>
    </row>
    <row r="45" spans="1:11" x14ac:dyDescent="0.2">
      <c r="A45" t="s">
        <v>184</v>
      </c>
      <c r="B45" t="s">
        <v>164</v>
      </c>
      <c r="C45" t="s">
        <v>185</v>
      </c>
      <c r="D45" t="s">
        <v>186</v>
      </c>
      <c r="E45" t="s">
        <v>187</v>
      </c>
      <c r="K45" s="2" t="str">
        <f t="shared" si="0"/>
        <v>https://baseconnect.in/companies/keyword/2a970ee1-15a7-45e0-b1eb-37e738712447/companies/638c85ae-2a34-4237-ba5e-0af4c7799730</v>
      </c>
    </row>
    <row r="46" spans="1:11" x14ac:dyDescent="0.2">
      <c r="A46" t="s">
        <v>188</v>
      </c>
      <c r="B46" t="s">
        <v>164</v>
      </c>
      <c r="C46" t="s">
        <v>189</v>
      </c>
      <c r="D46" t="s">
        <v>190</v>
      </c>
      <c r="E46" t="s">
        <v>191</v>
      </c>
      <c r="K46" s="2" t="str">
        <f t="shared" si="0"/>
        <v>https://baseconnect.in/companies/keyword/2a970ee1-15a7-45e0-b1eb-37e738712447/companies/c566028b-5d8f-4098-a868-33090b923b72</v>
      </c>
    </row>
    <row r="47" spans="1:11" x14ac:dyDescent="0.2">
      <c r="A47" t="s">
        <v>192</v>
      </c>
      <c r="B47" t="s">
        <v>164</v>
      </c>
      <c r="C47" t="s">
        <v>193</v>
      </c>
      <c r="D47" t="s">
        <v>194</v>
      </c>
      <c r="E47" t="s">
        <v>195</v>
      </c>
      <c r="K47" s="2" t="str">
        <f t="shared" si="0"/>
        <v>https://baseconnect.in/companies/keyword/2a970ee1-15a7-45e0-b1eb-37e738712447/companies/bf49458c-c605-4b64-8693-1ccf3cca62db</v>
      </c>
    </row>
    <row r="48" spans="1:11" x14ac:dyDescent="0.2">
      <c r="A48" t="s">
        <v>196</v>
      </c>
      <c r="B48" t="s">
        <v>164</v>
      </c>
      <c r="C48" t="s">
        <v>197</v>
      </c>
      <c r="D48" t="s">
        <v>198</v>
      </c>
      <c r="E48" t="s">
        <v>199</v>
      </c>
      <c r="K48" s="2" t="str">
        <f t="shared" si="0"/>
        <v>https://baseconnect.in/companies/keyword/2a970ee1-15a7-45e0-b1eb-37e738712447/companies/98b57838-e9a0-4447-9727-c3163071b96d</v>
      </c>
    </row>
    <row r="49" spans="1:11" x14ac:dyDescent="0.2">
      <c r="A49" t="s">
        <v>200</v>
      </c>
      <c r="B49" t="s">
        <v>164</v>
      </c>
      <c r="C49" t="s">
        <v>201</v>
      </c>
      <c r="D49" t="s">
        <v>202</v>
      </c>
      <c r="E49" t="s">
        <v>203</v>
      </c>
      <c r="K49" s="2" t="str">
        <f t="shared" si="0"/>
        <v>https://baseconnect.in/companies/keyword/2a970ee1-15a7-45e0-b1eb-37e738712447/companies/a136aae9-f74e-4e7d-a9e2-98c57fb92473</v>
      </c>
    </row>
    <row r="50" spans="1:11" x14ac:dyDescent="0.2">
      <c r="A50" t="s">
        <v>204</v>
      </c>
      <c r="B50" t="s">
        <v>164</v>
      </c>
      <c r="C50" t="s">
        <v>205</v>
      </c>
      <c r="D50" t="s">
        <v>206</v>
      </c>
      <c r="E50" t="s">
        <v>207</v>
      </c>
      <c r="K50" s="2" t="str">
        <f t="shared" si="0"/>
        <v>https://baseconnect.in/companies/keyword/2a970ee1-15a7-45e0-b1eb-37e738712447/companies/dcfaeda7-74f1-4d94-a102-f06df3962b0c</v>
      </c>
    </row>
    <row r="51" spans="1:11" x14ac:dyDescent="0.2">
      <c r="A51" t="s">
        <v>208</v>
      </c>
      <c r="B51" t="s">
        <v>164</v>
      </c>
      <c r="C51" t="s">
        <v>209</v>
      </c>
      <c r="D51" t="s">
        <v>210</v>
      </c>
      <c r="E51" t="s">
        <v>211</v>
      </c>
      <c r="K51" s="2" t="str">
        <f t="shared" si="0"/>
        <v>https://baseconnect.in/companies/keyword/2a970ee1-15a7-45e0-b1eb-37e738712447/companies/86cf69f1-6719-49c8-ae02-a8e61c7032ce</v>
      </c>
    </row>
    <row r="52" spans="1:11" x14ac:dyDescent="0.2">
      <c r="A52" t="s">
        <v>212</v>
      </c>
      <c r="B52" t="s">
        <v>164</v>
      </c>
      <c r="C52" t="s">
        <v>213</v>
      </c>
      <c r="D52" t="s">
        <v>214</v>
      </c>
      <c r="E52" t="s">
        <v>215</v>
      </c>
      <c r="K52" s="2" t="str">
        <f t="shared" si="0"/>
        <v>https://baseconnect.in/companies/keyword/2a970ee1-15a7-45e0-b1eb-37e738712447/companies/46f3605a-45d1-4344-a0af-47dd9bdbbdcf</v>
      </c>
    </row>
    <row r="53" spans="1:11" x14ac:dyDescent="0.2">
      <c r="A53" t="s">
        <v>216</v>
      </c>
      <c r="B53" t="s">
        <v>164</v>
      </c>
      <c r="C53" t="s">
        <v>217</v>
      </c>
      <c r="D53" t="s">
        <v>218</v>
      </c>
      <c r="E53" t="s">
        <v>219</v>
      </c>
      <c r="K53" s="2" t="str">
        <f t="shared" si="0"/>
        <v>https://baseconnect.in/companies/keyword/2a970ee1-15a7-45e0-b1eb-37e738712447/companies/a2560fa1-4176-443a-84cd-b522642ee794</v>
      </c>
    </row>
    <row r="54" spans="1:11" x14ac:dyDescent="0.2">
      <c r="A54" t="s">
        <v>220</v>
      </c>
      <c r="B54" t="s">
        <v>221</v>
      </c>
      <c r="C54" t="s">
        <v>222</v>
      </c>
      <c r="D54" t="s">
        <v>223</v>
      </c>
      <c r="E54" t="s">
        <v>224</v>
      </c>
      <c r="K54" s="2" t="str">
        <f t="shared" si="0"/>
        <v>https://baseconnect.in/companies/keyword/2a970ee1-15a7-45e0-b1eb-37e738712447/companies/d942b56c-4eb4-488b-9522-d1601e7a75da</v>
      </c>
    </row>
    <row r="55" spans="1:11" x14ac:dyDescent="0.2">
      <c r="A55" t="s">
        <v>225</v>
      </c>
      <c r="B55" t="s">
        <v>221</v>
      </c>
      <c r="C55" t="s">
        <v>226</v>
      </c>
      <c r="D55" t="s">
        <v>227</v>
      </c>
      <c r="E55" t="s">
        <v>228</v>
      </c>
      <c r="K55" s="2" t="str">
        <f t="shared" si="0"/>
        <v>https://baseconnect.in/companies/keyword/2a970ee1-15a7-45e0-b1eb-37e738712447/companies/59bd0d02-e6f8-4c76-80a5-5648753d21de</v>
      </c>
    </row>
    <row r="56" spans="1:11" x14ac:dyDescent="0.2">
      <c r="A56" t="s">
        <v>229</v>
      </c>
      <c r="B56" t="s">
        <v>221</v>
      </c>
      <c r="C56" t="s">
        <v>230</v>
      </c>
      <c r="D56" t="s">
        <v>231</v>
      </c>
      <c r="E56" t="s">
        <v>232</v>
      </c>
      <c r="K56" s="2" t="str">
        <f t="shared" si="0"/>
        <v>https://baseconnect.in/companies/keyword/2a970ee1-15a7-45e0-b1eb-37e738712447/companies/c5587ad6-7fbb-4380-b637-f42dcdb45121</v>
      </c>
    </row>
    <row r="57" spans="1:11" x14ac:dyDescent="0.2">
      <c r="A57" t="s">
        <v>233</v>
      </c>
      <c r="B57" t="s">
        <v>221</v>
      </c>
      <c r="C57" t="s">
        <v>234</v>
      </c>
      <c r="D57" t="s">
        <v>235</v>
      </c>
      <c r="E57" t="s">
        <v>236</v>
      </c>
      <c r="K57" s="2" t="str">
        <f t="shared" si="0"/>
        <v>https://baseconnect.in/companies/keyword/2a970ee1-15a7-45e0-b1eb-37e738712447/companies/9ecdcb4a-eb80-4150-8d10-cba5b2436db1</v>
      </c>
    </row>
    <row r="58" spans="1:11" x14ac:dyDescent="0.2">
      <c r="A58" t="s">
        <v>237</v>
      </c>
      <c r="B58" t="s">
        <v>221</v>
      </c>
      <c r="C58" t="s">
        <v>238</v>
      </c>
      <c r="D58" t="s">
        <v>239</v>
      </c>
      <c r="E58" t="s">
        <v>240</v>
      </c>
      <c r="K58" s="2" t="str">
        <f t="shared" si="0"/>
        <v>https://baseconnect.in/companies/keyword/2a970ee1-15a7-45e0-b1eb-37e738712447/companies/0d955843-0922-43ab-a3df-212f83fd871f</v>
      </c>
    </row>
    <row r="59" spans="1:11" x14ac:dyDescent="0.2">
      <c r="A59" t="s">
        <v>241</v>
      </c>
      <c r="B59" t="s">
        <v>221</v>
      </c>
      <c r="C59" t="s">
        <v>242</v>
      </c>
      <c r="D59" t="s">
        <v>243</v>
      </c>
      <c r="E59" t="s">
        <v>244</v>
      </c>
      <c r="K59" s="2" t="str">
        <f t="shared" si="0"/>
        <v>https://baseconnect.in/companies/keyword/2a970ee1-15a7-45e0-b1eb-37e738712447/companies/9d8ea36d-aa03-41b3-b33f-95f7289f88c0</v>
      </c>
    </row>
    <row r="60" spans="1:11" x14ac:dyDescent="0.2">
      <c r="A60" t="s">
        <v>245</v>
      </c>
      <c r="B60" t="s">
        <v>221</v>
      </c>
      <c r="C60" t="s">
        <v>246</v>
      </c>
      <c r="D60" t="s">
        <v>247</v>
      </c>
      <c r="E60" t="s">
        <v>248</v>
      </c>
      <c r="K60" s="2" t="str">
        <f t="shared" si="0"/>
        <v>https://baseconnect.in/companies/keyword/2a970ee1-15a7-45e0-b1eb-37e738712447/companies/357399d8-f705-4381-8c05-b78ced5b004f</v>
      </c>
    </row>
    <row r="61" spans="1:11" x14ac:dyDescent="0.2">
      <c r="A61" t="s">
        <v>249</v>
      </c>
      <c r="B61" t="s">
        <v>221</v>
      </c>
      <c r="C61" t="s">
        <v>250</v>
      </c>
      <c r="D61" t="s">
        <v>251</v>
      </c>
      <c r="E61" t="s">
        <v>252</v>
      </c>
      <c r="K61" s="2" t="str">
        <f t="shared" si="0"/>
        <v>https://baseconnect.in/companies/keyword/2a970ee1-15a7-45e0-b1eb-37e738712447/companies/e49dc65c-ccff-43b6-9ed8-62321db06dba</v>
      </c>
    </row>
    <row r="62" spans="1:11" x14ac:dyDescent="0.2">
      <c r="A62" t="s">
        <v>253</v>
      </c>
      <c r="B62" t="s">
        <v>221</v>
      </c>
      <c r="C62" t="s">
        <v>254</v>
      </c>
      <c r="D62" t="s">
        <v>255</v>
      </c>
      <c r="E62" t="s">
        <v>256</v>
      </c>
      <c r="K62" s="2" t="str">
        <f t="shared" si="0"/>
        <v>https://baseconnect.in/companies/keyword/2a970ee1-15a7-45e0-b1eb-37e738712447/companies/e0b185f4-e0ea-4f35-aa26-847e411b0a1a</v>
      </c>
    </row>
    <row r="63" spans="1:11" x14ac:dyDescent="0.2">
      <c r="A63" t="s">
        <v>257</v>
      </c>
      <c r="B63" t="s">
        <v>221</v>
      </c>
      <c r="C63" t="s">
        <v>258</v>
      </c>
      <c r="D63" t="s">
        <v>259</v>
      </c>
      <c r="E63" t="s">
        <v>260</v>
      </c>
      <c r="K63" s="2" t="str">
        <f t="shared" si="0"/>
        <v>https://baseconnect.in/companies/keyword/2a970ee1-15a7-45e0-b1eb-37e738712447/companies/3d07efc7-349b-4f39-bd61-dba2e5bfd796</v>
      </c>
    </row>
    <row r="64" spans="1:11" x14ac:dyDescent="0.2">
      <c r="A64" t="s">
        <v>261</v>
      </c>
      <c r="B64" t="s">
        <v>221</v>
      </c>
      <c r="C64" t="s">
        <v>262</v>
      </c>
      <c r="D64" t="s">
        <v>263</v>
      </c>
      <c r="E64" t="s">
        <v>264</v>
      </c>
      <c r="K64" s="2" t="str">
        <f t="shared" si="0"/>
        <v>https://baseconnect.in/companies/keyword/2a970ee1-15a7-45e0-b1eb-37e738712447/companies/fc1844aa-ec05-45a9-ad3f-21344538dce1</v>
      </c>
    </row>
    <row r="65" spans="1:11" x14ac:dyDescent="0.2">
      <c r="A65" t="s">
        <v>265</v>
      </c>
      <c r="B65" t="s">
        <v>221</v>
      </c>
      <c r="C65" t="s">
        <v>266</v>
      </c>
      <c r="D65" t="s">
        <v>267</v>
      </c>
      <c r="E65" t="s">
        <v>268</v>
      </c>
      <c r="K65" s="2" t="str">
        <f t="shared" si="0"/>
        <v>https://baseconnect.in/companies/keyword/2a970ee1-15a7-45e0-b1eb-37e738712447/companies/6434f602-1ebf-4b8b-9606-98eada19bcf6</v>
      </c>
    </row>
    <row r="66" spans="1:11" x14ac:dyDescent="0.2">
      <c r="A66" t="s">
        <v>269</v>
      </c>
      <c r="B66" t="s">
        <v>221</v>
      </c>
      <c r="C66" t="s">
        <v>270</v>
      </c>
      <c r="D66" t="s">
        <v>271</v>
      </c>
      <c r="E66" t="s">
        <v>272</v>
      </c>
      <c r="K66" s="2" t="str">
        <f t="shared" si="0"/>
        <v>https://baseconnect.in/companies/keyword/2a970ee1-15a7-45e0-b1eb-37e738712447/companies/727dc0d8-bda9-40b0-b345-0916f880c452</v>
      </c>
    </row>
    <row r="67" spans="1:11" x14ac:dyDescent="0.2">
      <c r="A67" t="s">
        <v>273</v>
      </c>
      <c r="B67" t="s">
        <v>221</v>
      </c>
      <c r="C67" t="s">
        <v>274</v>
      </c>
      <c r="D67" t="s">
        <v>275</v>
      </c>
      <c r="E67" t="s">
        <v>276</v>
      </c>
      <c r="K67" s="2" t="str">
        <f t="shared" ref="K67:K130" si="1">HYPERLINK(E67)</f>
        <v>https://baseconnect.in/companies/keyword/2a970ee1-15a7-45e0-b1eb-37e738712447/companies/1549925f-0012-400c-a49c-a10f2cf61112</v>
      </c>
    </row>
    <row r="68" spans="1:11" x14ac:dyDescent="0.2">
      <c r="A68" t="s">
        <v>277</v>
      </c>
      <c r="B68" t="s">
        <v>221</v>
      </c>
      <c r="C68" t="s">
        <v>278</v>
      </c>
      <c r="D68" t="s">
        <v>279</v>
      </c>
      <c r="E68" t="s">
        <v>280</v>
      </c>
      <c r="K68" s="2" t="str">
        <f t="shared" si="1"/>
        <v>https://baseconnect.in/companies/keyword/2a970ee1-15a7-45e0-b1eb-37e738712447/companies/b00793e9-2757-46de-9c8f-279d8d93f35d</v>
      </c>
    </row>
    <row r="69" spans="1:11" x14ac:dyDescent="0.2">
      <c r="A69" t="s">
        <v>281</v>
      </c>
      <c r="B69" t="s">
        <v>221</v>
      </c>
      <c r="C69" t="s">
        <v>282</v>
      </c>
      <c r="D69" t="s">
        <v>283</v>
      </c>
      <c r="E69" t="s">
        <v>284</v>
      </c>
      <c r="K69" s="2" t="str">
        <f t="shared" si="1"/>
        <v>https://baseconnect.in/companies/keyword/2a970ee1-15a7-45e0-b1eb-37e738712447/companies/edffcdb6-bdeb-4203-8256-26edff651efc</v>
      </c>
    </row>
    <row r="70" spans="1:11" x14ac:dyDescent="0.2">
      <c r="A70" t="s">
        <v>285</v>
      </c>
      <c r="B70" t="s">
        <v>221</v>
      </c>
      <c r="C70" t="s">
        <v>286</v>
      </c>
      <c r="D70" t="s">
        <v>287</v>
      </c>
      <c r="E70" t="s">
        <v>288</v>
      </c>
      <c r="K70" s="2" t="str">
        <f t="shared" si="1"/>
        <v>https://baseconnect.in/companies/keyword/2a970ee1-15a7-45e0-b1eb-37e738712447/companies/bfec8fd4-19a1-4e2b-ac41-6436c361d26d</v>
      </c>
    </row>
    <row r="71" spans="1:11" x14ac:dyDescent="0.2">
      <c r="A71" t="s">
        <v>289</v>
      </c>
      <c r="B71" t="s">
        <v>221</v>
      </c>
      <c r="C71" t="s">
        <v>290</v>
      </c>
      <c r="D71" t="s">
        <v>291</v>
      </c>
      <c r="E71" t="s">
        <v>292</v>
      </c>
      <c r="K71" s="2" t="str">
        <f t="shared" si="1"/>
        <v>https://baseconnect.in/companies/keyword/2a970ee1-15a7-45e0-b1eb-37e738712447/companies/532d3542-e933-458f-bf97-cb0828b4bb22</v>
      </c>
    </row>
    <row r="72" spans="1:11" x14ac:dyDescent="0.2">
      <c r="A72" t="s">
        <v>293</v>
      </c>
      <c r="B72" t="s">
        <v>221</v>
      </c>
      <c r="C72" t="s">
        <v>294</v>
      </c>
      <c r="D72" t="s">
        <v>295</v>
      </c>
      <c r="E72" t="s">
        <v>296</v>
      </c>
      <c r="K72" s="2" t="str">
        <f t="shared" si="1"/>
        <v>https://baseconnect.in/companies/keyword/2a970ee1-15a7-45e0-b1eb-37e738712447/companies/10b39be7-6720-490b-b062-9f64327db6ad</v>
      </c>
    </row>
    <row r="73" spans="1:11" x14ac:dyDescent="0.2">
      <c r="A73" t="s">
        <v>297</v>
      </c>
      <c r="B73" t="s">
        <v>221</v>
      </c>
      <c r="C73" t="s">
        <v>298</v>
      </c>
      <c r="D73" t="s">
        <v>299</v>
      </c>
      <c r="E73" t="s">
        <v>300</v>
      </c>
      <c r="K73" s="2" t="str">
        <f t="shared" si="1"/>
        <v>https://baseconnect.in/companies/keyword/2a970ee1-15a7-45e0-b1eb-37e738712447/companies/62c782fd-3cef-495b-8745-f69e35389bd3</v>
      </c>
    </row>
    <row r="74" spans="1:11" x14ac:dyDescent="0.2">
      <c r="A74" t="s">
        <v>301</v>
      </c>
      <c r="B74" t="s">
        <v>221</v>
      </c>
      <c r="C74" t="s">
        <v>302</v>
      </c>
      <c r="D74" t="s">
        <v>303</v>
      </c>
      <c r="E74" t="s">
        <v>304</v>
      </c>
      <c r="K74" s="2" t="str">
        <f t="shared" si="1"/>
        <v>https://baseconnect.in/companies/keyword/2a970ee1-15a7-45e0-b1eb-37e738712447/companies/2b04bd9d-c08f-4de8-95bb-21dd51ea3dc9</v>
      </c>
    </row>
    <row r="75" spans="1:11" x14ac:dyDescent="0.2">
      <c r="A75" t="s">
        <v>305</v>
      </c>
      <c r="B75" t="s">
        <v>221</v>
      </c>
      <c r="C75" t="s">
        <v>306</v>
      </c>
      <c r="D75" t="s">
        <v>307</v>
      </c>
      <c r="E75" t="s">
        <v>308</v>
      </c>
      <c r="K75" s="2" t="str">
        <f t="shared" si="1"/>
        <v>https://baseconnect.in/companies/keyword/2a970ee1-15a7-45e0-b1eb-37e738712447/companies/1907ce60-c26c-46ec-a8c0-8ae95850981d</v>
      </c>
    </row>
    <row r="76" spans="1:11" x14ac:dyDescent="0.2">
      <c r="A76" t="s">
        <v>309</v>
      </c>
      <c r="B76" t="s">
        <v>221</v>
      </c>
      <c r="C76" t="s">
        <v>310</v>
      </c>
      <c r="D76" t="s">
        <v>311</v>
      </c>
      <c r="E76" t="s">
        <v>312</v>
      </c>
      <c r="K76" s="2" t="str">
        <f t="shared" si="1"/>
        <v>https://baseconnect.in/companies/keyword/2a970ee1-15a7-45e0-b1eb-37e738712447/companies/53fee7c3-6636-4e88-9344-f23019397442</v>
      </c>
    </row>
    <row r="77" spans="1:11" x14ac:dyDescent="0.2">
      <c r="A77" t="s">
        <v>313</v>
      </c>
      <c r="B77" t="s">
        <v>221</v>
      </c>
      <c r="C77" t="s">
        <v>314</v>
      </c>
      <c r="D77" t="s">
        <v>315</v>
      </c>
      <c r="E77" t="s">
        <v>316</v>
      </c>
      <c r="K77" s="2" t="str">
        <f t="shared" si="1"/>
        <v>https://baseconnect.in/companies/keyword/2a970ee1-15a7-45e0-b1eb-37e738712447/companies/63203ac0-3cd1-415c-8e79-1c57763f7b36</v>
      </c>
    </row>
    <row r="78" spans="1:11" x14ac:dyDescent="0.2">
      <c r="A78" t="s">
        <v>317</v>
      </c>
      <c r="B78" t="s">
        <v>221</v>
      </c>
      <c r="C78" t="s">
        <v>318</v>
      </c>
      <c r="D78" t="s">
        <v>319</v>
      </c>
      <c r="E78" t="s">
        <v>320</v>
      </c>
      <c r="K78" s="2" t="str">
        <f t="shared" si="1"/>
        <v>https://baseconnect.in/companies/keyword/2a970ee1-15a7-45e0-b1eb-37e738712447/companies/39e79a32-a7a3-4849-a384-8ec93fea8de3</v>
      </c>
    </row>
    <row r="79" spans="1:11" x14ac:dyDescent="0.2">
      <c r="A79" t="s">
        <v>321</v>
      </c>
      <c r="B79" t="s">
        <v>221</v>
      </c>
      <c r="C79" t="s">
        <v>322</v>
      </c>
      <c r="D79" t="s">
        <v>323</v>
      </c>
      <c r="E79" t="s">
        <v>324</v>
      </c>
      <c r="K79" s="2" t="str">
        <f t="shared" si="1"/>
        <v>https://baseconnect.in/companies/keyword/2a970ee1-15a7-45e0-b1eb-37e738712447/companies/8df1c398-619b-4fa5-a259-bf71f566249f</v>
      </c>
    </row>
    <row r="80" spans="1:11" x14ac:dyDescent="0.2">
      <c r="A80" t="s">
        <v>325</v>
      </c>
      <c r="B80" t="s">
        <v>221</v>
      </c>
      <c r="C80" t="s">
        <v>326</v>
      </c>
      <c r="D80" t="s">
        <v>327</v>
      </c>
      <c r="E80" t="s">
        <v>328</v>
      </c>
      <c r="K80" s="2" t="str">
        <f t="shared" si="1"/>
        <v>https://baseconnect.in/companies/keyword/2a970ee1-15a7-45e0-b1eb-37e738712447/companies/92ac1452-7432-4730-8f1d-09f7691613fb</v>
      </c>
    </row>
    <row r="81" spans="1:11" x14ac:dyDescent="0.2">
      <c r="A81" t="s">
        <v>329</v>
      </c>
      <c r="B81" t="s">
        <v>221</v>
      </c>
      <c r="C81" t="s">
        <v>330</v>
      </c>
      <c r="D81" t="s">
        <v>331</v>
      </c>
      <c r="E81" t="s">
        <v>332</v>
      </c>
      <c r="K81" s="2" t="str">
        <f t="shared" si="1"/>
        <v>https://baseconnect.in/companies/keyword/2a970ee1-15a7-45e0-b1eb-37e738712447/companies/d95e188c-3867-4a2a-9991-053fc56ca1f7</v>
      </c>
    </row>
    <row r="82" spans="1:11" x14ac:dyDescent="0.2">
      <c r="A82" t="s">
        <v>333</v>
      </c>
      <c r="B82" t="s">
        <v>221</v>
      </c>
      <c r="C82" t="s">
        <v>334</v>
      </c>
      <c r="D82" t="s">
        <v>335</v>
      </c>
      <c r="E82" t="s">
        <v>336</v>
      </c>
      <c r="K82" s="2" t="str">
        <f t="shared" si="1"/>
        <v>https://baseconnect.in/companies/keyword/2a970ee1-15a7-45e0-b1eb-37e738712447/companies/37b3ade9-c53c-437e-909b-c91c35551a7a</v>
      </c>
    </row>
    <row r="83" spans="1:11" x14ac:dyDescent="0.2">
      <c r="A83" t="s">
        <v>337</v>
      </c>
      <c r="B83" t="s">
        <v>221</v>
      </c>
      <c r="C83" t="s">
        <v>338</v>
      </c>
      <c r="D83" t="s">
        <v>339</v>
      </c>
      <c r="E83" t="s">
        <v>340</v>
      </c>
      <c r="K83" s="2" t="str">
        <f t="shared" si="1"/>
        <v>https://baseconnect.in/companies/keyword/2a970ee1-15a7-45e0-b1eb-37e738712447/companies/4461cba2-8bd2-4777-bacb-ca5e4285798a</v>
      </c>
    </row>
    <row r="84" spans="1:11" x14ac:dyDescent="0.2">
      <c r="A84" t="s">
        <v>341</v>
      </c>
      <c r="B84" t="s">
        <v>221</v>
      </c>
      <c r="C84" t="s">
        <v>342</v>
      </c>
      <c r="D84" t="s">
        <v>343</v>
      </c>
      <c r="E84" t="s">
        <v>344</v>
      </c>
      <c r="K84" s="2" t="str">
        <f t="shared" si="1"/>
        <v>https://baseconnect.in/companies/keyword/2a970ee1-15a7-45e0-b1eb-37e738712447/companies/91ec1928-d5aa-425c-b30c-7fd9a28b4064</v>
      </c>
    </row>
    <row r="85" spans="1:11" x14ac:dyDescent="0.2">
      <c r="A85" t="s">
        <v>345</v>
      </c>
      <c r="B85" t="s">
        <v>221</v>
      </c>
      <c r="C85" t="s">
        <v>346</v>
      </c>
      <c r="D85" t="s">
        <v>347</v>
      </c>
      <c r="E85" t="s">
        <v>348</v>
      </c>
      <c r="K85" s="2" t="str">
        <f t="shared" si="1"/>
        <v>https://baseconnect.in/companies/keyword/2a970ee1-15a7-45e0-b1eb-37e738712447/companies/cc5eaa25-ec63-416c-b3fe-8e5f89071b8c</v>
      </c>
    </row>
    <row r="86" spans="1:11" x14ac:dyDescent="0.2">
      <c r="A86" t="s">
        <v>349</v>
      </c>
      <c r="B86" t="s">
        <v>221</v>
      </c>
      <c r="C86" t="s">
        <v>350</v>
      </c>
      <c r="D86" t="s">
        <v>351</v>
      </c>
      <c r="E86" t="s">
        <v>352</v>
      </c>
      <c r="K86" s="2" t="str">
        <f t="shared" si="1"/>
        <v>https://baseconnect.in/companies/keyword/2a970ee1-15a7-45e0-b1eb-37e738712447/companies/47173255-29e6-4756-885b-85ae42d42dbf</v>
      </c>
    </row>
    <row r="87" spans="1:11" x14ac:dyDescent="0.2">
      <c r="A87" t="s">
        <v>353</v>
      </c>
      <c r="B87" t="s">
        <v>221</v>
      </c>
      <c r="C87" t="s">
        <v>354</v>
      </c>
      <c r="D87" t="s">
        <v>355</v>
      </c>
      <c r="E87" t="s">
        <v>356</v>
      </c>
      <c r="K87" s="2" t="str">
        <f t="shared" si="1"/>
        <v>https://baseconnect.in/companies/keyword/2a970ee1-15a7-45e0-b1eb-37e738712447/companies/d6e57d44-f1f4-4474-acd6-c7383b48377a</v>
      </c>
    </row>
    <row r="88" spans="1:11" x14ac:dyDescent="0.2">
      <c r="A88" t="s">
        <v>357</v>
      </c>
      <c r="B88" t="s">
        <v>221</v>
      </c>
      <c r="C88" t="s">
        <v>358</v>
      </c>
      <c r="D88" t="s">
        <v>359</v>
      </c>
      <c r="E88" t="s">
        <v>360</v>
      </c>
      <c r="K88" s="2" t="str">
        <f t="shared" si="1"/>
        <v>https://baseconnect.in/companies/keyword/2a970ee1-15a7-45e0-b1eb-37e738712447/companies/0a158cab-803a-41a1-83dc-2261f298e0dc</v>
      </c>
    </row>
    <row r="89" spans="1:11" x14ac:dyDescent="0.2">
      <c r="A89" t="s">
        <v>361</v>
      </c>
      <c r="B89" t="s">
        <v>221</v>
      </c>
      <c r="C89" t="s">
        <v>362</v>
      </c>
      <c r="D89" t="s">
        <v>363</v>
      </c>
      <c r="E89" t="s">
        <v>364</v>
      </c>
      <c r="K89" s="2" t="str">
        <f t="shared" si="1"/>
        <v>https://baseconnect.in/companies/keyword/2a970ee1-15a7-45e0-b1eb-37e738712447/companies/162aa4f4-0ccc-4d70-9118-2f0512d97815</v>
      </c>
    </row>
    <row r="90" spans="1:11" x14ac:dyDescent="0.2">
      <c r="A90" t="s">
        <v>365</v>
      </c>
      <c r="B90" t="s">
        <v>221</v>
      </c>
      <c r="C90" t="s">
        <v>366</v>
      </c>
      <c r="D90" t="s">
        <v>367</v>
      </c>
      <c r="E90" t="s">
        <v>368</v>
      </c>
      <c r="K90" s="2" t="str">
        <f t="shared" si="1"/>
        <v>https://baseconnect.in/companies/keyword/2a970ee1-15a7-45e0-b1eb-37e738712447/companies/045665c3-8d55-4648-a16d-c1f28ea2bee5</v>
      </c>
    </row>
    <row r="91" spans="1:11" x14ac:dyDescent="0.2">
      <c r="A91" t="s">
        <v>369</v>
      </c>
      <c r="B91" t="s">
        <v>221</v>
      </c>
      <c r="C91" t="s">
        <v>370</v>
      </c>
      <c r="D91" t="s">
        <v>371</v>
      </c>
      <c r="E91" t="s">
        <v>372</v>
      </c>
      <c r="K91" s="2" t="str">
        <f t="shared" si="1"/>
        <v>https://baseconnect.in/companies/keyword/2a970ee1-15a7-45e0-b1eb-37e738712447/companies/0edf1330-fe31-499b-943f-7b05e8a1da7c</v>
      </c>
    </row>
    <row r="92" spans="1:11" x14ac:dyDescent="0.2">
      <c r="A92" t="s">
        <v>373</v>
      </c>
      <c r="B92" t="s">
        <v>221</v>
      </c>
      <c r="C92" t="s">
        <v>374</v>
      </c>
      <c r="D92" t="s">
        <v>375</v>
      </c>
      <c r="E92" t="s">
        <v>376</v>
      </c>
      <c r="K92" s="2" t="str">
        <f t="shared" si="1"/>
        <v>https://baseconnect.in/companies/keyword/2a970ee1-15a7-45e0-b1eb-37e738712447/companies/4f96c765-e262-4901-bbd3-88593ffd4b84</v>
      </c>
    </row>
    <row r="93" spans="1:11" x14ac:dyDescent="0.2">
      <c r="A93" t="s">
        <v>377</v>
      </c>
      <c r="B93" t="s">
        <v>221</v>
      </c>
      <c r="C93" t="s">
        <v>378</v>
      </c>
      <c r="D93" t="s">
        <v>379</v>
      </c>
      <c r="E93" t="s">
        <v>380</v>
      </c>
      <c r="K93" s="2" t="str">
        <f t="shared" si="1"/>
        <v>https://baseconnect.in/companies/keyword/2a970ee1-15a7-45e0-b1eb-37e738712447/companies/70e69048-7497-4055-96c8-3b1a31c6356e</v>
      </c>
    </row>
    <row r="94" spans="1:11" x14ac:dyDescent="0.2">
      <c r="A94" t="s">
        <v>381</v>
      </c>
      <c r="B94" t="s">
        <v>221</v>
      </c>
      <c r="C94" t="s">
        <v>382</v>
      </c>
      <c r="D94" t="s">
        <v>383</v>
      </c>
      <c r="E94" t="s">
        <v>384</v>
      </c>
      <c r="K94" s="2" t="str">
        <f t="shared" si="1"/>
        <v>https://baseconnect.in/companies/keyword/2a970ee1-15a7-45e0-b1eb-37e738712447/companies/9057c23d-8ca1-4212-8c99-2670a4403e6c</v>
      </c>
    </row>
    <row r="95" spans="1:11" x14ac:dyDescent="0.2">
      <c r="A95" t="s">
        <v>385</v>
      </c>
      <c r="B95" t="s">
        <v>221</v>
      </c>
      <c r="C95" t="s">
        <v>386</v>
      </c>
      <c r="D95" t="s">
        <v>387</v>
      </c>
      <c r="E95" t="s">
        <v>388</v>
      </c>
      <c r="K95" s="2" t="str">
        <f t="shared" si="1"/>
        <v>https://baseconnect.in/companies/keyword/2a970ee1-15a7-45e0-b1eb-37e738712447/companies/2608364e-166b-4c8a-bf53-c1ae972a1b58</v>
      </c>
    </row>
    <row r="96" spans="1:11" x14ac:dyDescent="0.2">
      <c r="A96" t="s">
        <v>389</v>
      </c>
      <c r="B96" t="s">
        <v>221</v>
      </c>
      <c r="C96" t="s">
        <v>390</v>
      </c>
      <c r="D96" t="s">
        <v>391</v>
      </c>
      <c r="E96" t="s">
        <v>392</v>
      </c>
      <c r="K96" s="2" t="str">
        <f t="shared" si="1"/>
        <v>https://baseconnect.in/companies/keyword/2a970ee1-15a7-45e0-b1eb-37e738712447/companies/309fdaa7-f853-49f2-b94b-b3498f6140e2</v>
      </c>
    </row>
    <row r="97" spans="1:11" x14ac:dyDescent="0.2">
      <c r="A97" t="s">
        <v>393</v>
      </c>
      <c r="B97" t="s">
        <v>221</v>
      </c>
      <c r="C97" t="s">
        <v>394</v>
      </c>
      <c r="D97" t="s">
        <v>395</v>
      </c>
      <c r="E97" t="s">
        <v>396</v>
      </c>
      <c r="K97" s="2" t="str">
        <f t="shared" si="1"/>
        <v>https://baseconnect.in/companies/keyword/2a970ee1-15a7-45e0-b1eb-37e738712447/companies/b3d6cd7b-5f41-48c1-a82b-f6a2d9ca43a3</v>
      </c>
    </row>
    <row r="98" spans="1:11" x14ac:dyDescent="0.2">
      <c r="A98" t="s">
        <v>397</v>
      </c>
      <c r="B98" t="s">
        <v>221</v>
      </c>
      <c r="C98" t="s">
        <v>398</v>
      </c>
      <c r="D98" t="s">
        <v>399</v>
      </c>
      <c r="E98" t="s">
        <v>400</v>
      </c>
      <c r="K98" s="2" t="str">
        <f t="shared" si="1"/>
        <v>https://baseconnect.in/companies/keyword/2a970ee1-15a7-45e0-b1eb-37e738712447/companies/6ec517f9-3ce2-4456-9712-b3b9655c9933</v>
      </c>
    </row>
    <row r="99" spans="1:11" x14ac:dyDescent="0.2">
      <c r="A99" t="s">
        <v>401</v>
      </c>
      <c r="B99" t="s">
        <v>221</v>
      </c>
      <c r="C99" t="s">
        <v>402</v>
      </c>
      <c r="D99" t="s">
        <v>403</v>
      </c>
      <c r="E99" t="s">
        <v>404</v>
      </c>
      <c r="K99" s="2" t="str">
        <f t="shared" si="1"/>
        <v>https://baseconnect.in/companies/keyword/2a970ee1-15a7-45e0-b1eb-37e738712447/companies/bb68f6e8-3af8-41a0-9500-fd910324799d</v>
      </c>
    </row>
    <row r="100" spans="1:11" x14ac:dyDescent="0.2">
      <c r="A100" t="s">
        <v>405</v>
      </c>
      <c r="B100" t="s">
        <v>221</v>
      </c>
      <c r="C100" t="s">
        <v>406</v>
      </c>
      <c r="D100" t="s">
        <v>407</v>
      </c>
      <c r="E100" t="s">
        <v>408</v>
      </c>
      <c r="K100" s="2" t="str">
        <f t="shared" si="1"/>
        <v>https://baseconnect.in/companies/keyword/2a970ee1-15a7-45e0-b1eb-37e738712447/companies/8c0218f8-83ff-4546-906e-72b8b47ea403</v>
      </c>
    </row>
    <row r="101" spans="1:11" x14ac:dyDescent="0.2">
      <c r="A101" t="s">
        <v>409</v>
      </c>
      <c r="B101" t="s">
        <v>221</v>
      </c>
      <c r="C101" t="s">
        <v>410</v>
      </c>
      <c r="D101" t="s">
        <v>411</v>
      </c>
      <c r="E101" t="s">
        <v>412</v>
      </c>
      <c r="K101" s="2" t="str">
        <f t="shared" si="1"/>
        <v>https://baseconnect.in/companies/keyword/2a970ee1-15a7-45e0-b1eb-37e738712447/companies/76600a97-16b7-404a-96d1-e125e06415c6</v>
      </c>
    </row>
    <row r="102" spans="1:11" x14ac:dyDescent="0.2">
      <c r="A102" t="s">
        <v>413</v>
      </c>
      <c r="B102" t="s">
        <v>221</v>
      </c>
      <c r="C102" t="s">
        <v>414</v>
      </c>
      <c r="D102" t="s">
        <v>415</v>
      </c>
      <c r="E102" t="s">
        <v>416</v>
      </c>
      <c r="K102" s="2" t="str">
        <f t="shared" si="1"/>
        <v>https://baseconnect.in/companies/keyword/2a970ee1-15a7-45e0-b1eb-37e738712447/companies/6f121849-2069-4f91-9475-5d417adaf668</v>
      </c>
    </row>
    <row r="103" spans="1:11" x14ac:dyDescent="0.2">
      <c r="A103" t="s">
        <v>417</v>
      </c>
      <c r="B103" t="s">
        <v>418</v>
      </c>
      <c r="C103" t="s">
        <v>419</v>
      </c>
      <c r="D103" t="s">
        <v>420</v>
      </c>
      <c r="E103" t="s">
        <v>421</v>
      </c>
      <c r="K103" s="2" t="str">
        <f t="shared" si="1"/>
        <v>https://baseconnect.in/companies/keyword/2a970ee1-15a7-45e0-b1eb-37e738712447/companies/425e4c27-0323-47b3-8b17-056a3589c849</v>
      </c>
    </row>
    <row r="104" spans="1:11" x14ac:dyDescent="0.2">
      <c r="A104" t="s">
        <v>422</v>
      </c>
      <c r="B104" t="s">
        <v>418</v>
      </c>
      <c r="C104" t="s">
        <v>423</v>
      </c>
      <c r="D104" t="s">
        <v>424</v>
      </c>
      <c r="E104" t="s">
        <v>425</v>
      </c>
      <c r="K104" s="2" t="str">
        <f t="shared" si="1"/>
        <v>https://baseconnect.in/companies/keyword/2a970ee1-15a7-45e0-b1eb-37e738712447/companies/a1770b61-7413-43b5-a635-00af323a46fb</v>
      </c>
    </row>
    <row r="105" spans="1:11" x14ac:dyDescent="0.2">
      <c r="A105" t="s">
        <v>426</v>
      </c>
      <c r="B105" t="s">
        <v>418</v>
      </c>
      <c r="C105" t="s">
        <v>427</v>
      </c>
      <c r="D105" t="s">
        <v>428</v>
      </c>
      <c r="E105" t="s">
        <v>429</v>
      </c>
      <c r="K105" s="2" t="str">
        <f t="shared" si="1"/>
        <v>https://baseconnect.in/companies/keyword/2a970ee1-15a7-45e0-b1eb-37e738712447/companies/e2ffd27e-2431-48a6-968b-db1279ad82cc</v>
      </c>
    </row>
    <row r="106" spans="1:11" x14ac:dyDescent="0.2">
      <c r="A106" t="s">
        <v>430</v>
      </c>
      <c r="B106" t="s">
        <v>418</v>
      </c>
      <c r="C106" t="s">
        <v>431</v>
      </c>
      <c r="D106" t="s">
        <v>432</v>
      </c>
      <c r="E106" t="s">
        <v>433</v>
      </c>
      <c r="K106" s="2" t="str">
        <f t="shared" si="1"/>
        <v>https://baseconnect.in/companies/keyword/2a970ee1-15a7-45e0-b1eb-37e738712447/companies/d71affd4-6648-4ac9-992d-3da8beca8535</v>
      </c>
    </row>
    <row r="107" spans="1:11" x14ac:dyDescent="0.2">
      <c r="A107" t="s">
        <v>434</v>
      </c>
      <c r="B107" t="s">
        <v>418</v>
      </c>
      <c r="C107" t="s">
        <v>435</v>
      </c>
      <c r="D107" t="s">
        <v>436</v>
      </c>
      <c r="E107" t="s">
        <v>437</v>
      </c>
      <c r="K107" s="2" t="str">
        <f t="shared" si="1"/>
        <v>https://baseconnect.in/companies/keyword/2a970ee1-15a7-45e0-b1eb-37e738712447/companies/8e1caca4-7ad7-4ca1-9664-b8665f2d54b9</v>
      </c>
    </row>
    <row r="108" spans="1:11" x14ac:dyDescent="0.2">
      <c r="A108" t="s">
        <v>438</v>
      </c>
      <c r="B108" t="s">
        <v>418</v>
      </c>
      <c r="C108" t="s">
        <v>439</v>
      </c>
      <c r="D108" t="s">
        <v>440</v>
      </c>
      <c r="E108" t="s">
        <v>441</v>
      </c>
      <c r="K108" s="2" t="str">
        <f t="shared" si="1"/>
        <v>https://baseconnect.in/companies/keyword/2a970ee1-15a7-45e0-b1eb-37e738712447/companies/29629cfa-b2bc-4530-8310-63376ce1c454</v>
      </c>
    </row>
    <row r="109" spans="1:11" x14ac:dyDescent="0.2">
      <c r="A109" t="s">
        <v>442</v>
      </c>
      <c r="B109" t="s">
        <v>418</v>
      </c>
      <c r="C109" t="s">
        <v>443</v>
      </c>
      <c r="D109" t="s">
        <v>444</v>
      </c>
      <c r="E109" t="s">
        <v>445</v>
      </c>
      <c r="K109" s="2" t="str">
        <f t="shared" si="1"/>
        <v>https://baseconnect.in/companies/keyword/2a970ee1-15a7-45e0-b1eb-37e738712447/companies/a5193743-117e-43cb-aafc-d55271913183</v>
      </c>
    </row>
    <row r="110" spans="1:11" x14ac:dyDescent="0.2">
      <c r="A110" t="s">
        <v>446</v>
      </c>
      <c r="B110" t="s">
        <v>447</v>
      </c>
      <c r="C110" t="s">
        <v>448</v>
      </c>
      <c r="D110" t="s">
        <v>449</v>
      </c>
      <c r="E110" t="s">
        <v>450</v>
      </c>
      <c r="K110" s="2" t="str">
        <f t="shared" si="1"/>
        <v>https://baseconnect.in/companies/keyword/2a970ee1-15a7-45e0-b1eb-37e738712447/companies/e66e4fb5-7d79-485d-b3df-82dd7d09d8f4</v>
      </c>
    </row>
    <row r="111" spans="1:11" x14ac:dyDescent="0.2">
      <c r="A111" t="s">
        <v>451</v>
      </c>
      <c r="B111" t="s">
        <v>447</v>
      </c>
      <c r="C111" t="s">
        <v>452</v>
      </c>
      <c r="D111" t="s">
        <v>453</v>
      </c>
      <c r="E111" t="s">
        <v>454</v>
      </c>
      <c r="K111" s="2" t="str">
        <f t="shared" si="1"/>
        <v>https://baseconnect.in/companies/keyword/2a970ee1-15a7-45e0-b1eb-37e738712447/companies/d1e5a02d-fc0e-4f09-aa38-2def5a5e74c7</v>
      </c>
    </row>
    <row r="112" spans="1:11" x14ac:dyDescent="0.2">
      <c r="A112" t="s">
        <v>455</v>
      </c>
      <c r="B112" t="s">
        <v>456</v>
      </c>
      <c r="C112" t="s">
        <v>457</v>
      </c>
      <c r="D112" t="s">
        <v>458</v>
      </c>
      <c r="E112" t="s">
        <v>459</v>
      </c>
      <c r="K112" s="2" t="str">
        <f t="shared" si="1"/>
        <v>https://baseconnect.in/companies/keyword/2a970ee1-15a7-45e0-b1eb-37e738712447/companies/8c0cb39f-b35d-4104-80b0-306049860d0e</v>
      </c>
    </row>
    <row r="113" spans="1:11" x14ac:dyDescent="0.2">
      <c r="A113" t="s">
        <v>460</v>
      </c>
      <c r="B113" t="s">
        <v>456</v>
      </c>
      <c r="C113" t="s">
        <v>461</v>
      </c>
      <c r="D113" t="s">
        <v>462</v>
      </c>
      <c r="E113" t="s">
        <v>463</v>
      </c>
      <c r="K113" s="2" t="str">
        <f t="shared" si="1"/>
        <v>https://baseconnect.in/companies/keyword/2a970ee1-15a7-45e0-b1eb-37e738712447/companies/c661ed67-949c-4960-8e1d-901ec4e5078f</v>
      </c>
    </row>
    <row r="114" spans="1:11" x14ac:dyDescent="0.2">
      <c r="A114" t="s">
        <v>464</v>
      </c>
      <c r="B114" t="s">
        <v>456</v>
      </c>
      <c r="C114" t="s">
        <v>465</v>
      </c>
      <c r="D114" t="s">
        <v>466</v>
      </c>
      <c r="E114" t="s">
        <v>467</v>
      </c>
      <c r="K114" s="2" t="str">
        <f t="shared" si="1"/>
        <v>https://baseconnect.in/companies/keyword/2a970ee1-15a7-45e0-b1eb-37e738712447/companies/c9f431b0-8563-4339-ae74-df87d0238df6</v>
      </c>
    </row>
    <row r="115" spans="1:11" x14ac:dyDescent="0.2">
      <c r="A115" t="s">
        <v>468</v>
      </c>
      <c r="B115" t="s">
        <v>456</v>
      </c>
      <c r="C115" t="s">
        <v>469</v>
      </c>
      <c r="D115" t="s">
        <v>470</v>
      </c>
      <c r="E115" t="s">
        <v>471</v>
      </c>
      <c r="K115" s="2" t="str">
        <f t="shared" si="1"/>
        <v>https://baseconnect.in/companies/keyword/2a970ee1-15a7-45e0-b1eb-37e738712447/companies/e6c93b2a-fbfc-45b6-b3c5-f55e2cffc71f</v>
      </c>
    </row>
    <row r="116" spans="1:11" x14ac:dyDescent="0.2">
      <c r="A116" t="s">
        <v>472</v>
      </c>
      <c r="B116" t="s">
        <v>456</v>
      </c>
      <c r="C116" t="s">
        <v>473</v>
      </c>
      <c r="D116" t="s">
        <v>474</v>
      </c>
      <c r="E116" t="s">
        <v>475</v>
      </c>
      <c r="K116" s="2" t="str">
        <f t="shared" si="1"/>
        <v>https://baseconnect.in/companies/keyword/2a970ee1-15a7-45e0-b1eb-37e738712447/companies/5d4bf79c-ac90-4cf4-9bc1-490bc96d0f65</v>
      </c>
    </row>
    <row r="117" spans="1:11" x14ac:dyDescent="0.2">
      <c r="A117" t="s">
        <v>476</v>
      </c>
      <c r="B117" t="s">
        <v>477</v>
      </c>
      <c r="C117" t="s">
        <v>478</v>
      </c>
      <c r="D117" t="s">
        <v>479</v>
      </c>
      <c r="E117" t="s">
        <v>480</v>
      </c>
      <c r="K117" s="2" t="str">
        <f t="shared" si="1"/>
        <v>https://baseconnect.in/companies/keyword/2a970ee1-15a7-45e0-b1eb-37e738712447/companies/b194e1fb-cb39-4fd2-85e4-fd57816086e3</v>
      </c>
    </row>
    <row r="118" spans="1:11" x14ac:dyDescent="0.2">
      <c r="A118" t="s">
        <v>481</v>
      </c>
      <c r="B118" t="s">
        <v>477</v>
      </c>
      <c r="C118" t="s">
        <v>482</v>
      </c>
      <c r="D118" t="s">
        <v>483</v>
      </c>
      <c r="E118" t="s">
        <v>484</v>
      </c>
      <c r="K118" s="2" t="str">
        <f t="shared" si="1"/>
        <v>https://baseconnect.in/companies/keyword/2a970ee1-15a7-45e0-b1eb-37e738712447/companies/2718354b-19a0-43cb-8b49-36ae024433f5</v>
      </c>
    </row>
    <row r="119" spans="1:11" x14ac:dyDescent="0.2">
      <c r="A119" t="s">
        <v>485</v>
      </c>
      <c r="B119" t="s">
        <v>477</v>
      </c>
      <c r="C119" t="s">
        <v>486</v>
      </c>
      <c r="D119" t="s">
        <v>487</v>
      </c>
      <c r="E119" t="s">
        <v>488</v>
      </c>
      <c r="K119" s="2" t="str">
        <f t="shared" si="1"/>
        <v>https://baseconnect.in/companies/keyword/2a970ee1-15a7-45e0-b1eb-37e738712447/companies/a7e2300f-24bb-4f7e-9ce0-a3505a36b22e</v>
      </c>
    </row>
    <row r="120" spans="1:11" x14ac:dyDescent="0.2">
      <c r="A120" t="s">
        <v>489</v>
      </c>
      <c r="B120" t="s">
        <v>477</v>
      </c>
      <c r="C120" t="s">
        <v>490</v>
      </c>
      <c r="D120" t="s">
        <v>491</v>
      </c>
      <c r="E120" t="s">
        <v>492</v>
      </c>
      <c r="K120" s="2" t="str">
        <f t="shared" si="1"/>
        <v>https://baseconnect.in/companies/keyword/2a970ee1-15a7-45e0-b1eb-37e738712447/companies/580f18ed-f0eb-41ff-b7fc-049e23e20c6a</v>
      </c>
    </row>
    <row r="121" spans="1:11" x14ac:dyDescent="0.2">
      <c r="A121" t="s">
        <v>493</v>
      </c>
      <c r="B121" t="s">
        <v>494</v>
      </c>
      <c r="C121" t="s">
        <v>495</v>
      </c>
      <c r="D121" t="s">
        <v>496</v>
      </c>
      <c r="E121" t="s">
        <v>497</v>
      </c>
      <c r="K121" s="2" t="str">
        <f t="shared" si="1"/>
        <v>https://baseconnect.in/companies/keyword/2a970ee1-15a7-45e0-b1eb-37e738712447/companies/deecf5ab-dcec-45e3-89bc-017fdea30450</v>
      </c>
    </row>
    <row r="122" spans="1:11" x14ac:dyDescent="0.2">
      <c r="A122" t="s">
        <v>498</v>
      </c>
      <c r="B122" t="s">
        <v>494</v>
      </c>
      <c r="C122" t="s">
        <v>499</v>
      </c>
      <c r="D122" t="s">
        <v>500</v>
      </c>
      <c r="E122" t="s">
        <v>501</v>
      </c>
      <c r="K122" s="2" t="str">
        <f t="shared" si="1"/>
        <v>https://baseconnect.in/companies/keyword/2a970ee1-15a7-45e0-b1eb-37e738712447/companies/39521bed-dcdd-46b5-96c5-575b8628d424</v>
      </c>
    </row>
    <row r="123" spans="1:11" x14ac:dyDescent="0.2">
      <c r="A123" t="s">
        <v>502</v>
      </c>
      <c r="B123" t="s">
        <v>494</v>
      </c>
      <c r="C123" t="s">
        <v>503</v>
      </c>
      <c r="D123" t="s">
        <v>504</v>
      </c>
      <c r="E123" t="s">
        <v>505</v>
      </c>
      <c r="K123" s="2" t="str">
        <f t="shared" si="1"/>
        <v>https://baseconnect.in/companies/keyword/2a970ee1-15a7-45e0-b1eb-37e738712447/companies/8d83ecb7-da34-437d-8ac1-e2c10d639cd5</v>
      </c>
    </row>
    <row r="124" spans="1:11" x14ac:dyDescent="0.2">
      <c r="A124" t="s">
        <v>506</v>
      </c>
      <c r="B124" t="s">
        <v>494</v>
      </c>
      <c r="C124" t="s">
        <v>507</v>
      </c>
      <c r="D124" t="s">
        <v>508</v>
      </c>
      <c r="E124" t="s">
        <v>509</v>
      </c>
      <c r="K124" s="2" t="str">
        <f t="shared" si="1"/>
        <v>https://baseconnect.in/companies/keyword/2a970ee1-15a7-45e0-b1eb-37e738712447/companies/89e6d7b6-68b8-45b0-a81a-25101c373892</v>
      </c>
    </row>
    <row r="125" spans="1:11" x14ac:dyDescent="0.2">
      <c r="A125" t="s">
        <v>510</v>
      </c>
      <c r="B125" t="s">
        <v>494</v>
      </c>
      <c r="C125" t="s">
        <v>511</v>
      </c>
      <c r="D125" t="s">
        <v>512</v>
      </c>
      <c r="E125" t="s">
        <v>513</v>
      </c>
      <c r="K125" s="2" t="str">
        <f t="shared" si="1"/>
        <v>https://baseconnect.in/companies/keyword/2a970ee1-15a7-45e0-b1eb-37e738712447/companies/4695b6d9-d5ca-4250-9ec6-95615fdb8f72</v>
      </c>
    </row>
    <row r="126" spans="1:11" x14ac:dyDescent="0.2">
      <c r="A126" t="s">
        <v>514</v>
      </c>
      <c r="B126" t="s">
        <v>494</v>
      </c>
      <c r="C126" t="s">
        <v>515</v>
      </c>
      <c r="D126" t="s">
        <v>516</v>
      </c>
      <c r="E126" t="s">
        <v>517</v>
      </c>
      <c r="K126" s="2" t="str">
        <f t="shared" si="1"/>
        <v>https://baseconnect.in/companies/keyword/2a970ee1-15a7-45e0-b1eb-37e738712447/companies/d3643414-97f0-46b0-aa0b-f6175ac30e29</v>
      </c>
    </row>
    <row r="127" spans="1:11" x14ac:dyDescent="0.2">
      <c r="A127" t="s">
        <v>518</v>
      </c>
      <c r="B127" t="s">
        <v>494</v>
      </c>
      <c r="C127" t="s">
        <v>519</v>
      </c>
      <c r="D127" t="s">
        <v>520</v>
      </c>
      <c r="E127" t="s">
        <v>521</v>
      </c>
      <c r="K127" s="2" t="str">
        <f t="shared" si="1"/>
        <v>https://baseconnect.in/companies/keyword/2a970ee1-15a7-45e0-b1eb-37e738712447/companies/ba25ff3e-f788-4c00-980d-2de6f91fc9a2</v>
      </c>
    </row>
    <row r="128" spans="1:11" x14ac:dyDescent="0.2">
      <c r="A128" t="s">
        <v>522</v>
      </c>
      <c r="B128" t="s">
        <v>494</v>
      </c>
      <c r="C128" t="s">
        <v>523</v>
      </c>
      <c r="D128" t="s">
        <v>524</v>
      </c>
      <c r="E128" t="s">
        <v>525</v>
      </c>
      <c r="K128" s="2" t="str">
        <f t="shared" si="1"/>
        <v>https://baseconnect.in/companies/keyword/2a970ee1-15a7-45e0-b1eb-37e738712447/companies/86e745fe-12fb-492f-ba1a-aa0a13ae4212</v>
      </c>
    </row>
    <row r="129" spans="1:11" x14ac:dyDescent="0.2">
      <c r="A129" t="s">
        <v>526</v>
      </c>
      <c r="B129" t="s">
        <v>494</v>
      </c>
      <c r="C129" t="s">
        <v>527</v>
      </c>
      <c r="D129" t="s">
        <v>528</v>
      </c>
      <c r="E129" t="s">
        <v>529</v>
      </c>
      <c r="K129" s="2" t="str">
        <f t="shared" si="1"/>
        <v>https://baseconnect.in/companies/keyword/2a970ee1-15a7-45e0-b1eb-37e738712447/companies/b8343350-91a6-4980-a965-04cca05783ca</v>
      </c>
    </row>
    <row r="130" spans="1:11" x14ac:dyDescent="0.2">
      <c r="A130" t="s">
        <v>530</v>
      </c>
      <c r="B130" t="s">
        <v>494</v>
      </c>
      <c r="C130" t="s">
        <v>531</v>
      </c>
      <c r="D130" t="s">
        <v>532</v>
      </c>
      <c r="E130" t="s">
        <v>533</v>
      </c>
      <c r="K130" s="2" t="str">
        <f t="shared" si="1"/>
        <v>https://baseconnect.in/companies/keyword/2a970ee1-15a7-45e0-b1eb-37e738712447/companies/7e909b95-d7a5-47c5-95c2-e034ee43e724</v>
      </c>
    </row>
    <row r="131" spans="1:11" x14ac:dyDescent="0.2">
      <c r="A131" t="s">
        <v>534</v>
      </c>
      <c r="B131" t="s">
        <v>494</v>
      </c>
      <c r="C131" t="s">
        <v>535</v>
      </c>
      <c r="D131" t="s">
        <v>536</v>
      </c>
      <c r="E131" t="s">
        <v>537</v>
      </c>
      <c r="K131" s="2" t="str">
        <f t="shared" ref="K131:K194" si="2">HYPERLINK(E131)</f>
        <v>https://baseconnect.in/companies/keyword/2a970ee1-15a7-45e0-b1eb-37e738712447/companies/624be886-05cf-4423-8450-3249cdcbc792</v>
      </c>
    </row>
    <row r="132" spans="1:11" x14ac:dyDescent="0.2">
      <c r="A132" t="s">
        <v>538</v>
      </c>
      <c r="B132" t="s">
        <v>494</v>
      </c>
      <c r="C132" t="s">
        <v>539</v>
      </c>
      <c r="D132" t="s">
        <v>540</v>
      </c>
      <c r="E132" t="s">
        <v>541</v>
      </c>
      <c r="K132" s="2" t="str">
        <f t="shared" si="2"/>
        <v>https://baseconnect.in/companies/keyword/2a970ee1-15a7-45e0-b1eb-37e738712447/companies/f1ced4f6-c4cb-4be3-81f2-ce266e92e157</v>
      </c>
    </row>
    <row r="133" spans="1:11" x14ac:dyDescent="0.2">
      <c r="A133" t="s">
        <v>542</v>
      </c>
      <c r="B133" t="s">
        <v>494</v>
      </c>
      <c r="C133" t="s">
        <v>543</v>
      </c>
      <c r="D133" t="s">
        <v>544</v>
      </c>
      <c r="E133" t="s">
        <v>545</v>
      </c>
      <c r="K133" s="2" t="str">
        <f t="shared" si="2"/>
        <v>https://baseconnect.in/companies/keyword/2a970ee1-15a7-45e0-b1eb-37e738712447/companies/1ad93a09-1d65-447d-8d21-97407b8e49bb</v>
      </c>
    </row>
    <row r="134" spans="1:11" x14ac:dyDescent="0.2">
      <c r="A134" t="s">
        <v>546</v>
      </c>
      <c r="B134" t="s">
        <v>494</v>
      </c>
      <c r="C134" t="s">
        <v>547</v>
      </c>
      <c r="D134" t="s">
        <v>548</v>
      </c>
      <c r="E134" t="s">
        <v>549</v>
      </c>
      <c r="K134" s="2" t="str">
        <f t="shared" si="2"/>
        <v>https://baseconnect.in/companies/keyword/2a970ee1-15a7-45e0-b1eb-37e738712447/companies/3b9f0ffc-88c6-41f6-8ab6-d1692dbf573d</v>
      </c>
    </row>
    <row r="135" spans="1:11" x14ac:dyDescent="0.2">
      <c r="A135" t="s">
        <v>550</v>
      </c>
      <c r="B135" t="s">
        <v>494</v>
      </c>
      <c r="C135" t="s">
        <v>551</v>
      </c>
      <c r="D135" t="s">
        <v>552</v>
      </c>
      <c r="E135" t="s">
        <v>553</v>
      </c>
      <c r="K135" s="2" t="str">
        <f t="shared" si="2"/>
        <v>https://baseconnect.in/companies/keyword/2a970ee1-15a7-45e0-b1eb-37e738712447/companies/2eb6180a-885a-4bbb-9242-6da2dd1240f4</v>
      </c>
    </row>
    <row r="136" spans="1:11" x14ac:dyDescent="0.2">
      <c r="A136" t="s">
        <v>554</v>
      </c>
      <c r="B136" t="s">
        <v>494</v>
      </c>
      <c r="C136" t="s">
        <v>555</v>
      </c>
      <c r="D136" t="s">
        <v>556</v>
      </c>
      <c r="E136" t="s">
        <v>557</v>
      </c>
      <c r="K136" s="2" t="str">
        <f t="shared" si="2"/>
        <v>https://baseconnect.in/companies/keyword/2a970ee1-15a7-45e0-b1eb-37e738712447/companies/f730b514-2722-4650-a3dd-86f05f4d6676</v>
      </c>
    </row>
    <row r="137" spans="1:11" x14ac:dyDescent="0.2">
      <c r="A137" t="s">
        <v>558</v>
      </c>
      <c r="B137" t="s">
        <v>494</v>
      </c>
      <c r="C137" t="s">
        <v>559</v>
      </c>
      <c r="D137" t="s">
        <v>560</v>
      </c>
      <c r="E137" t="s">
        <v>561</v>
      </c>
      <c r="K137" s="2" t="str">
        <f t="shared" si="2"/>
        <v>https://baseconnect.in/companies/keyword/2a970ee1-15a7-45e0-b1eb-37e738712447/companies/1d92e8be-816a-4cc9-9518-9cc9838fa02f</v>
      </c>
    </row>
    <row r="138" spans="1:11" x14ac:dyDescent="0.2">
      <c r="A138" t="s">
        <v>562</v>
      </c>
      <c r="B138" t="s">
        <v>494</v>
      </c>
      <c r="C138" t="s">
        <v>563</v>
      </c>
      <c r="D138" t="s">
        <v>564</v>
      </c>
      <c r="E138" t="s">
        <v>565</v>
      </c>
      <c r="K138" s="2" t="str">
        <f t="shared" si="2"/>
        <v>https://baseconnect.in/companies/keyword/2a970ee1-15a7-45e0-b1eb-37e738712447/companies/553e1246-79fa-4d33-b8ff-5e7748dc22c9</v>
      </c>
    </row>
    <row r="139" spans="1:11" x14ac:dyDescent="0.2">
      <c r="A139" t="s">
        <v>566</v>
      </c>
      <c r="B139" t="s">
        <v>494</v>
      </c>
      <c r="C139" t="s">
        <v>567</v>
      </c>
      <c r="D139" t="s">
        <v>568</v>
      </c>
      <c r="E139" t="s">
        <v>569</v>
      </c>
      <c r="K139" s="2" t="str">
        <f t="shared" si="2"/>
        <v>https://baseconnect.in/companies/keyword/2a970ee1-15a7-45e0-b1eb-37e738712447/companies/00d0533a-ef4e-4108-baaa-18096d44a215</v>
      </c>
    </row>
    <row r="140" spans="1:11" x14ac:dyDescent="0.2">
      <c r="A140" t="s">
        <v>570</v>
      </c>
      <c r="B140" t="s">
        <v>494</v>
      </c>
      <c r="C140" t="s">
        <v>571</v>
      </c>
      <c r="D140" t="s">
        <v>572</v>
      </c>
      <c r="E140" t="s">
        <v>573</v>
      </c>
      <c r="K140" s="2" t="str">
        <f t="shared" si="2"/>
        <v>https://baseconnect.in/companies/keyword/2a970ee1-15a7-45e0-b1eb-37e738712447/companies/7e92c501-6b63-4d0d-8e69-c264550de951</v>
      </c>
    </row>
    <row r="141" spans="1:11" x14ac:dyDescent="0.2">
      <c r="A141" t="s">
        <v>574</v>
      </c>
      <c r="B141" t="s">
        <v>494</v>
      </c>
      <c r="C141" t="s">
        <v>575</v>
      </c>
      <c r="D141" t="s">
        <v>576</v>
      </c>
      <c r="E141" t="s">
        <v>577</v>
      </c>
      <c r="K141" s="2" t="str">
        <f t="shared" si="2"/>
        <v>https://baseconnect.in/companies/keyword/2a970ee1-15a7-45e0-b1eb-37e738712447/companies/77bbb541-70bd-426c-8702-9e6d247dcc52</v>
      </c>
    </row>
    <row r="142" spans="1:11" x14ac:dyDescent="0.2">
      <c r="A142" t="s">
        <v>578</v>
      </c>
      <c r="B142" t="s">
        <v>494</v>
      </c>
      <c r="C142" t="s">
        <v>579</v>
      </c>
      <c r="D142" t="s">
        <v>580</v>
      </c>
      <c r="E142" t="s">
        <v>581</v>
      </c>
      <c r="K142" s="2" t="str">
        <f t="shared" si="2"/>
        <v>https://baseconnect.in/companies/keyword/2a970ee1-15a7-45e0-b1eb-37e738712447/companies/32fc0f5f-132f-489e-b03a-e94ec4b3f97c</v>
      </c>
    </row>
    <row r="143" spans="1:11" x14ac:dyDescent="0.2">
      <c r="A143" t="s">
        <v>582</v>
      </c>
      <c r="B143" t="s">
        <v>494</v>
      </c>
      <c r="C143" t="s">
        <v>583</v>
      </c>
      <c r="D143" t="s">
        <v>584</v>
      </c>
      <c r="E143" t="s">
        <v>585</v>
      </c>
      <c r="K143" s="2" t="str">
        <f t="shared" si="2"/>
        <v>https://baseconnect.in/companies/keyword/2a970ee1-15a7-45e0-b1eb-37e738712447/companies/21eb6acb-89be-4855-812b-63fc56d8422f</v>
      </c>
    </row>
    <row r="144" spans="1:11" x14ac:dyDescent="0.2">
      <c r="A144" t="s">
        <v>586</v>
      </c>
      <c r="B144" t="s">
        <v>494</v>
      </c>
      <c r="C144" t="s">
        <v>587</v>
      </c>
      <c r="D144" t="s">
        <v>588</v>
      </c>
      <c r="E144" t="s">
        <v>589</v>
      </c>
      <c r="K144" s="2" t="str">
        <f t="shared" si="2"/>
        <v>https://baseconnect.in/companies/keyword/2a970ee1-15a7-45e0-b1eb-37e738712447/companies/26c4fb01-c788-445b-82b6-a5778b9c23a9</v>
      </c>
    </row>
    <row r="145" spans="1:11" x14ac:dyDescent="0.2">
      <c r="A145" t="s">
        <v>590</v>
      </c>
      <c r="B145" t="s">
        <v>494</v>
      </c>
      <c r="C145" t="s">
        <v>591</v>
      </c>
      <c r="D145" t="s">
        <v>592</v>
      </c>
      <c r="E145" t="s">
        <v>593</v>
      </c>
      <c r="K145" s="2" t="str">
        <f t="shared" si="2"/>
        <v>https://baseconnect.in/companies/keyword/2a970ee1-15a7-45e0-b1eb-37e738712447/companies/19c33c0b-e32c-460b-bfd6-fab19fb28484</v>
      </c>
    </row>
    <row r="146" spans="1:11" x14ac:dyDescent="0.2">
      <c r="A146" t="s">
        <v>594</v>
      </c>
      <c r="B146" t="s">
        <v>494</v>
      </c>
      <c r="C146" t="s">
        <v>595</v>
      </c>
      <c r="D146" t="s">
        <v>596</v>
      </c>
      <c r="E146" t="s">
        <v>597</v>
      </c>
      <c r="K146" s="2" t="str">
        <f t="shared" si="2"/>
        <v>https://baseconnect.in/companies/keyword/2a970ee1-15a7-45e0-b1eb-37e738712447/companies/bf855726-9bfe-4fb4-ab75-80a2b13dd494</v>
      </c>
    </row>
    <row r="147" spans="1:11" x14ac:dyDescent="0.2">
      <c r="A147" t="s">
        <v>598</v>
      </c>
      <c r="B147" t="s">
        <v>494</v>
      </c>
      <c r="C147" t="s">
        <v>599</v>
      </c>
      <c r="D147" t="s">
        <v>600</v>
      </c>
      <c r="E147" t="s">
        <v>601</v>
      </c>
      <c r="K147" s="2" t="str">
        <f t="shared" si="2"/>
        <v>https://baseconnect.in/companies/keyword/2a970ee1-15a7-45e0-b1eb-37e738712447/companies/6e2d62fb-7a85-4fac-9bca-d188b00eaeb7</v>
      </c>
    </row>
    <row r="148" spans="1:11" x14ac:dyDescent="0.2">
      <c r="A148" t="s">
        <v>602</v>
      </c>
      <c r="B148" t="s">
        <v>603</v>
      </c>
      <c r="C148" t="s">
        <v>604</v>
      </c>
      <c r="D148" t="s">
        <v>605</v>
      </c>
      <c r="E148" t="s">
        <v>606</v>
      </c>
      <c r="K148" s="2" t="str">
        <f t="shared" si="2"/>
        <v>https://baseconnect.in/companies/keyword/2a970ee1-15a7-45e0-b1eb-37e738712447/companies/3318056f-5488-441c-98f3-10ac2bf8bc3e</v>
      </c>
    </row>
    <row r="149" spans="1:11" x14ac:dyDescent="0.2">
      <c r="A149" t="s">
        <v>607</v>
      </c>
      <c r="B149" t="s">
        <v>603</v>
      </c>
      <c r="C149" t="s">
        <v>608</v>
      </c>
      <c r="D149" t="s">
        <v>609</v>
      </c>
      <c r="E149" t="s">
        <v>610</v>
      </c>
      <c r="K149" s="2" t="str">
        <f t="shared" si="2"/>
        <v>https://baseconnect.in/companies/keyword/2a970ee1-15a7-45e0-b1eb-37e738712447/companies/309ec1e5-0b7d-4dbc-a597-9487ce37479c</v>
      </c>
    </row>
    <row r="150" spans="1:11" x14ac:dyDescent="0.2">
      <c r="A150" t="s">
        <v>611</v>
      </c>
      <c r="B150" t="s">
        <v>603</v>
      </c>
      <c r="C150" t="s">
        <v>612</v>
      </c>
      <c r="D150" t="s">
        <v>613</v>
      </c>
      <c r="E150" t="s">
        <v>614</v>
      </c>
      <c r="K150" s="2" t="str">
        <f t="shared" si="2"/>
        <v>https://baseconnect.in/companies/keyword/2a970ee1-15a7-45e0-b1eb-37e738712447/companies/7c3bcdae-9929-4a3c-a72e-aa67a7156169</v>
      </c>
    </row>
    <row r="151" spans="1:11" x14ac:dyDescent="0.2">
      <c r="A151" t="s">
        <v>615</v>
      </c>
      <c r="B151" t="s">
        <v>616</v>
      </c>
      <c r="C151" t="s">
        <v>617</v>
      </c>
      <c r="D151" t="s">
        <v>618</v>
      </c>
      <c r="E151" t="s">
        <v>619</v>
      </c>
      <c r="K151" s="2" t="str">
        <f t="shared" si="2"/>
        <v>https://baseconnect.in/companies/keyword/2a970ee1-15a7-45e0-b1eb-37e738712447/companies/3d5e3022-e880-4856-869f-99c3b10c4ca9</v>
      </c>
    </row>
    <row r="152" spans="1:11" x14ac:dyDescent="0.2">
      <c r="A152" t="s">
        <v>620</v>
      </c>
      <c r="B152" t="s">
        <v>616</v>
      </c>
      <c r="C152" t="s">
        <v>621</v>
      </c>
      <c r="D152" t="s">
        <v>622</v>
      </c>
      <c r="E152" t="s">
        <v>623</v>
      </c>
      <c r="K152" s="2" t="str">
        <f t="shared" si="2"/>
        <v>https://baseconnect.in/companies/keyword/2a970ee1-15a7-45e0-b1eb-37e738712447/companies/d4bd9a8c-14af-4249-9c05-60ef7498ec74</v>
      </c>
    </row>
    <row r="153" spans="1:11" x14ac:dyDescent="0.2">
      <c r="A153" t="s">
        <v>624</v>
      </c>
      <c r="B153" t="s">
        <v>616</v>
      </c>
      <c r="C153" t="s">
        <v>625</v>
      </c>
      <c r="D153" t="s">
        <v>626</v>
      </c>
      <c r="E153" t="s">
        <v>627</v>
      </c>
      <c r="K153" s="2" t="str">
        <f t="shared" si="2"/>
        <v>https://baseconnect.in/companies/keyword/2a970ee1-15a7-45e0-b1eb-37e738712447/companies/b8758536-8835-4e97-942d-9b7688a62c2d</v>
      </c>
    </row>
    <row r="154" spans="1:11" x14ac:dyDescent="0.2">
      <c r="A154" t="s">
        <v>628</v>
      </c>
      <c r="B154" t="s">
        <v>616</v>
      </c>
      <c r="C154" t="s">
        <v>629</v>
      </c>
      <c r="D154" t="s">
        <v>630</v>
      </c>
      <c r="E154" t="s">
        <v>631</v>
      </c>
      <c r="K154" s="2" t="str">
        <f t="shared" si="2"/>
        <v>https://baseconnect.in/companies/keyword/2a970ee1-15a7-45e0-b1eb-37e738712447/companies/99d2c0ae-0559-40ee-b91b-d7f027255ae7</v>
      </c>
    </row>
    <row r="155" spans="1:11" x14ac:dyDescent="0.2">
      <c r="A155" t="s">
        <v>632</v>
      </c>
      <c r="B155" t="s">
        <v>616</v>
      </c>
      <c r="C155" t="s">
        <v>633</v>
      </c>
      <c r="D155" t="s">
        <v>634</v>
      </c>
      <c r="E155" t="s">
        <v>635</v>
      </c>
      <c r="K155" s="2" t="str">
        <f t="shared" si="2"/>
        <v>https://baseconnect.in/companies/keyword/2a970ee1-15a7-45e0-b1eb-37e738712447/companies/bd18df76-189a-48e4-859f-c0a4839b23d8</v>
      </c>
    </row>
    <row r="156" spans="1:11" x14ac:dyDescent="0.2">
      <c r="A156" t="s">
        <v>636</v>
      </c>
      <c r="B156" t="s">
        <v>616</v>
      </c>
      <c r="C156" t="s">
        <v>637</v>
      </c>
      <c r="D156" t="s">
        <v>638</v>
      </c>
      <c r="E156" t="s">
        <v>639</v>
      </c>
      <c r="K156" s="2" t="str">
        <f t="shared" si="2"/>
        <v>https://baseconnect.in/companies/keyword/2a970ee1-15a7-45e0-b1eb-37e738712447/companies/cb3e170e-c838-4846-9e4c-12b7c7950d6c</v>
      </c>
    </row>
    <row r="157" spans="1:11" x14ac:dyDescent="0.2">
      <c r="A157" t="s">
        <v>640</v>
      </c>
      <c r="B157" t="s">
        <v>616</v>
      </c>
      <c r="C157" t="s">
        <v>641</v>
      </c>
      <c r="D157" t="s">
        <v>642</v>
      </c>
      <c r="E157" t="s">
        <v>643</v>
      </c>
      <c r="K157" s="2" t="str">
        <f t="shared" si="2"/>
        <v>https://baseconnect.in/companies/keyword/2a970ee1-15a7-45e0-b1eb-37e738712447/companies/f67bf0c5-7ead-4a39-a180-d97f83a16c18</v>
      </c>
    </row>
    <row r="158" spans="1:11" x14ac:dyDescent="0.2">
      <c r="A158" t="s">
        <v>644</v>
      </c>
      <c r="B158" t="s">
        <v>616</v>
      </c>
      <c r="C158" t="s">
        <v>645</v>
      </c>
      <c r="D158" t="s">
        <v>646</v>
      </c>
      <c r="E158" t="s">
        <v>647</v>
      </c>
      <c r="K158" s="2" t="str">
        <f t="shared" si="2"/>
        <v>https://baseconnect.in/companies/keyword/2a970ee1-15a7-45e0-b1eb-37e738712447/companies/85dd6888-d4cf-4321-9531-770366f6befc</v>
      </c>
    </row>
    <row r="159" spans="1:11" x14ac:dyDescent="0.2">
      <c r="A159" t="s">
        <v>648</v>
      </c>
      <c r="B159" t="s">
        <v>616</v>
      </c>
      <c r="C159" t="s">
        <v>649</v>
      </c>
      <c r="D159" t="s">
        <v>650</v>
      </c>
      <c r="E159" t="s">
        <v>651</v>
      </c>
      <c r="K159" s="2" t="str">
        <f t="shared" si="2"/>
        <v>https://baseconnect.in/companies/keyword/2a970ee1-15a7-45e0-b1eb-37e738712447/companies/a2ec894c-0212-40ab-b256-f229ae0c9108</v>
      </c>
    </row>
    <row r="160" spans="1:11" x14ac:dyDescent="0.2">
      <c r="A160" t="s">
        <v>652</v>
      </c>
      <c r="B160" t="s">
        <v>616</v>
      </c>
      <c r="C160" t="s">
        <v>653</v>
      </c>
      <c r="D160" t="s">
        <v>654</v>
      </c>
      <c r="E160" t="s">
        <v>655</v>
      </c>
      <c r="K160" s="2" t="str">
        <f t="shared" si="2"/>
        <v>https://baseconnect.in/companies/keyword/2a970ee1-15a7-45e0-b1eb-37e738712447/companies/f6015868-bc9e-475e-bb5d-473b9326d1b7</v>
      </c>
    </row>
    <row r="161" spans="1:11" x14ac:dyDescent="0.2">
      <c r="A161" t="s">
        <v>656</v>
      </c>
      <c r="B161" t="s">
        <v>616</v>
      </c>
      <c r="C161" t="s">
        <v>657</v>
      </c>
      <c r="D161" t="s">
        <v>658</v>
      </c>
      <c r="E161" t="s">
        <v>659</v>
      </c>
      <c r="K161" s="2" t="str">
        <f t="shared" si="2"/>
        <v>https://baseconnect.in/companies/keyword/2a970ee1-15a7-45e0-b1eb-37e738712447/companies/abb85d60-9aba-49cb-ba1c-19bce16907eb</v>
      </c>
    </row>
    <row r="162" spans="1:11" x14ac:dyDescent="0.2">
      <c r="A162" t="s">
        <v>660</v>
      </c>
      <c r="B162" t="s">
        <v>616</v>
      </c>
      <c r="C162" t="s">
        <v>661</v>
      </c>
      <c r="D162" t="s">
        <v>662</v>
      </c>
      <c r="E162" t="s">
        <v>663</v>
      </c>
      <c r="K162" s="2" t="str">
        <f t="shared" si="2"/>
        <v>https://baseconnect.in/companies/keyword/2a970ee1-15a7-45e0-b1eb-37e738712447/companies/ff08cd02-48da-4375-8be1-262e8b6b9dbe</v>
      </c>
    </row>
    <row r="163" spans="1:11" x14ac:dyDescent="0.2">
      <c r="A163" t="s">
        <v>664</v>
      </c>
      <c r="B163" t="s">
        <v>616</v>
      </c>
      <c r="C163" t="s">
        <v>665</v>
      </c>
      <c r="D163" t="s">
        <v>666</v>
      </c>
      <c r="E163" t="s">
        <v>667</v>
      </c>
      <c r="K163" s="2" t="str">
        <f t="shared" si="2"/>
        <v>https://baseconnect.in/companies/keyword/2a970ee1-15a7-45e0-b1eb-37e738712447/companies/82c21da6-a2bd-41dc-b698-d3c80caf5b66</v>
      </c>
    </row>
    <row r="164" spans="1:11" x14ac:dyDescent="0.2">
      <c r="A164" t="s">
        <v>668</v>
      </c>
      <c r="B164" t="s">
        <v>616</v>
      </c>
      <c r="C164" t="s">
        <v>669</v>
      </c>
      <c r="D164" t="s">
        <v>670</v>
      </c>
      <c r="E164" t="s">
        <v>671</v>
      </c>
      <c r="K164" s="2" t="str">
        <f t="shared" si="2"/>
        <v>https://baseconnect.in/companies/keyword/2a970ee1-15a7-45e0-b1eb-37e738712447/companies/bb114e2c-a466-47fd-a696-d8753dff836e</v>
      </c>
    </row>
    <row r="165" spans="1:11" x14ac:dyDescent="0.2">
      <c r="A165" t="s">
        <v>672</v>
      </c>
      <c r="B165" t="s">
        <v>616</v>
      </c>
      <c r="C165" t="s">
        <v>673</v>
      </c>
      <c r="D165" t="s">
        <v>674</v>
      </c>
      <c r="E165" t="s">
        <v>675</v>
      </c>
      <c r="K165" s="2" t="str">
        <f t="shared" si="2"/>
        <v>https://baseconnect.in/companies/keyword/2a970ee1-15a7-45e0-b1eb-37e738712447/companies/111ef65c-771c-462c-b54a-a3f771b6f75b</v>
      </c>
    </row>
    <row r="166" spans="1:11" x14ac:dyDescent="0.2">
      <c r="A166" t="s">
        <v>676</v>
      </c>
      <c r="B166" t="s">
        <v>616</v>
      </c>
      <c r="C166" t="s">
        <v>677</v>
      </c>
      <c r="D166" t="s">
        <v>678</v>
      </c>
      <c r="E166" t="s">
        <v>679</v>
      </c>
      <c r="K166" s="2" t="str">
        <f t="shared" si="2"/>
        <v>https://baseconnect.in/companies/keyword/2a970ee1-15a7-45e0-b1eb-37e738712447/companies/d65ea944-210e-44c8-b5d4-24eb8c1eb8a9</v>
      </c>
    </row>
    <row r="167" spans="1:11" x14ac:dyDescent="0.2">
      <c r="A167" t="s">
        <v>680</v>
      </c>
      <c r="B167" t="s">
        <v>681</v>
      </c>
      <c r="C167" t="s">
        <v>682</v>
      </c>
      <c r="D167" t="s">
        <v>683</v>
      </c>
      <c r="E167" t="s">
        <v>684</v>
      </c>
      <c r="K167" s="2" t="str">
        <f t="shared" si="2"/>
        <v>https://baseconnect.in/companies/keyword/2a970ee1-15a7-45e0-b1eb-37e738712447/companies/d5369cec-10fb-48a1-88d3-30f374688a51</v>
      </c>
    </row>
    <row r="168" spans="1:11" x14ac:dyDescent="0.2">
      <c r="A168" t="s">
        <v>685</v>
      </c>
      <c r="B168" t="s">
        <v>681</v>
      </c>
      <c r="C168" t="s">
        <v>686</v>
      </c>
      <c r="D168" t="s">
        <v>687</v>
      </c>
      <c r="E168" t="s">
        <v>688</v>
      </c>
      <c r="K168" s="2" t="str">
        <f t="shared" si="2"/>
        <v>https://baseconnect.in/companies/keyword/2a970ee1-15a7-45e0-b1eb-37e738712447/companies/86247171-9d8b-4dc4-a78d-c449a52910cd</v>
      </c>
    </row>
    <row r="169" spans="1:11" x14ac:dyDescent="0.2">
      <c r="A169" t="s">
        <v>689</v>
      </c>
      <c r="B169" t="s">
        <v>681</v>
      </c>
      <c r="C169" t="s">
        <v>690</v>
      </c>
      <c r="D169" t="s">
        <v>691</v>
      </c>
      <c r="E169" t="s">
        <v>692</v>
      </c>
      <c r="K169" s="2" t="str">
        <f t="shared" si="2"/>
        <v>https://baseconnect.in/companies/keyword/2a970ee1-15a7-45e0-b1eb-37e738712447/companies/b4cad2ca-828d-48d8-8ae7-83d657a05cf4</v>
      </c>
    </row>
    <row r="170" spans="1:11" x14ac:dyDescent="0.2">
      <c r="A170" t="s">
        <v>693</v>
      </c>
      <c r="B170" t="s">
        <v>681</v>
      </c>
      <c r="C170" t="s">
        <v>694</v>
      </c>
      <c r="D170" t="s">
        <v>695</v>
      </c>
      <c r="E170" t="s">
        <v>696</v>
      </c>
      <c r="K170" s="2" t="str">
        <f t="shared" si="2"/>
        <v>https://baseconnect.in/companies/keyword/2a970ee1-15a7-45e0-b1eb-37e738712447/companies/ac830bef-0c38-40bd-ad38-e5ed5cb6417a</v>
      </c>
    </row>
    <row r="171" spans="1:11" x14ac:dyDescent="0.2">
      <c r="A171" t="s">
        <v>697</v>
      </c>
      <c r="B171" t="s">
        <v>681</v>
      </c>
      <c r="C171" t="s">
        <v>698</v>
      </c>
      <c r="D171" t="s">
        <v>699</v>
      </c>
      <c r="E171" t="s">
        <v>700</v>
      </c>
      <c r="K171" s="2" t="str">
        <f t="shared" si="2"/>
        <v>https://baseconnect.in/companies/keyword/2a970ee1-15a7-45e0-b1eb-37e738712447/companies/0e9201c6-95de-4810-b5e5-67d19931369e</v>
      </c>
    </row>
    <row r="172" spans="1:11" x14ac:dyDescent="0.2">
      <c r="A172" t="s">
        <v>701</v>
      </c>
      <c r="B172" t="s">
        <v>681</v>
      </c>
      <c r="C172" t="s">
        <v>702</v>
      </c>
      <c r="D172" t="s">
        <v>703</v>
      </c>
      <c r="E172" t="s">
        <v>704</v>
      </c>
      <c r="K172" s="2" t="str">
        <f t="shared" si="2"/>
        <v>https://baseconnect.in/companies/keyword/2a970ee1-15a7-45e0-b1eb-37e738712447/companies/aa80671e-6710-4ea8-a309-56a963237a5f</v>
      </c>
    </row>
    <row r="173" spans="1:11" x14ac:dyDescent="0.2">
      <c r="A173" t="s">
        <v>705</v>
      </c>
      <c r="B173" t="s">
        <v>681</v>
      </c>
      <c r="C173" t="s">
        <v>706</v>
      </c>
      <c r="D173" t="s">
        <v>707</v>
      </c>
      <c r="E173" t="s">
        <v>708</v>
      </c>
      <c r="K173" s="2" t="str">
        <f t="shared" si="2"/>
        <v>https://baseconnect.in/companies/keyword/2a970ee1-15a7-45e0-b1eb-37e738712447/companies/9eb839a0-0307-44f3-b8ac-21484fc3e6e1</v>
      </c>
    </row>
    <row r="174" spans="1:11" x14ac:dyDescent="0.2">
      <c r="A174" t="s">
        <v>709</v>
      </c>
      <c r="B174" t="s">
        <v>681</v>
      </c>
      <c r="C174" t="s">
        <v>710</v>
      </c>
      <c r="D174" t="s">
        <v>699</v>
      </c>
      <c r="E174" t="s">
        <v>711</v>
      </c>
      <c r="K174" s="2" t="str">
        <f t="shared" si="2"/>
        <v>https://baseconnect.in/companies/keyword/2a970ee1-15a7-45e0-b1eb-37e738712447/companies/21f06709-8f0f-4542-9b4a-73a97f6b0434</v>
      </c>
    </row>
    <row r="175" spans="1:11" x14ac:dyDescent="0.2">
      <c r="A175" t="s">
        <v>712</v>
      </c>
      <c r="B175" t="s">
        <v>681</v>
      </c>
      <c r="C175" t="s">
        <v>713</v>
      </c>
      <c r="D175" t="s">
        <v>714</v>
      </c>
      <c r="E175" t="s">
        <v>715</v>
      </c>
      <c r="K175" s="2" t="str">
        <f t="shared" si="2"/>
        <v>https://baseconnect.in/companies/keyword/2a970ee1-15a7-45e0-b1eb-37e738712447/companies/527c4727-336a-4843-8608-8916b5aeec4d</v>
      </c>
    </row>
    <row r="176" spans="1:11" x14ac:dyDescent="0.2">
      <c r="A176" t="s">
        <v>716</v>
      </c>
      <c r="B176" t="s">
        <v>681</v>
      </c>
      <c r="C176" t="s">
        <v>717</v>
      </c>
      <c r="D176" t="s">
        <v>718</v>
      </c>
      <c r="E176" t="s">
        <v>719</v>
      </c>
      <c r="K176" s="2" t="str">
        <f t="shared" si="2"/>
        <v>https://baseconnect.in/companies/keyword/2a970ee1-15a7-45e0-b1eb-37e738712447/companies/b16fd604-c82d-4392-b88a-82e7dc302779</v>
      </c>
    </row>
    <row r="177" spans="1:11" x14ac:dyDescent="0.2">
      <c r="A177" t="s">
        <v>720</v>
      </c>
      <c r="B177" t="s">
        <v>681</v>
      </c>
      <c r="C177" t="s">
        <v>721</v>
      </c>
      <c r="D177" t="s">
        <v>722</v>
      </c>
      <c r="E177" t="s">
        <v>723</v>
      </c>
      <c r="K177" s="2" t="str">
        <f t="shared" si="2"/>
        <v>https://baseconnect.in/companies/keyword/2a970ee1-15a7-45e0-b1eb-37e738712447/companies/ba8e4e28-ecd0-4aa5-908b-f74ea49d7e1a</v>
      </c>
    </row>
    <row r="178" spans="1:11" x14ac:dyDescent="0.2">
      <c r="A178" t="s">
        <v>724</v>
      </c>
      <c r="B178" t="s">
        <v>681</v>
      </c>
      <c r="C178" t="s">
        <v>725</v>
      </c>
      <c r="D178" t="s">
        <v>726</v>
      </c>
      <c r="E178" t="s">
        <v>727</v>
      </c>
      <c r="K178" s="2" t="str">
        <f t="shared" si="2"/>
        <v>https://baseconnect.in/companies/keyword/2a970ee1-15a7-45e0-b1eb-37e738712447/companies/d85944a2-036b-4257-a553-17939fe8dbba</v>
      </c>
    </row>
    <row r="179" spans="1:11" x14ac:dyDescent="0.2">
      <c r="A179" t="s">
        <v>728</v>
      </c>
      <c r="B179" t="s">
        <v>681</v>
      </c>
      <c r="C179" t="s">
        <v>729</v>
      </c>
      <c r="D179" t="s">
        <v>730</v>
      </c>
      <c r="E179" t="s">
        <v>731</v>
      </c>
      <c r="K179" s="2" t="str">
        <f t="shared" si="2"/>
        <v>https://baseconnect.in/companies/keyword/2a970ee1-15a7-45e0-b1eb-37e738712447/companies/7401af3d-675d-498f-81e5-bfb7b33e8417</v>
      </c>
    </row>
    <row r="180" spans="1:11" x14ac:dyDescent="0.2">
      <c r="A180" t="s">
        <v>732</v>
      </c>
      <c r="B180" t="s">
        <v>681</v>
      </c>
      <c r="C180" t="s">
        <v>733</v>
      </c>
      <c r="D180" t="s">
        <v>734</v>
      </c>
      <c r="E180" t="s">
        <v>735</v>
      </c>
      <c r="K180" s="2" t="str">
        <f t="shared" si="2"/>
        <v>https://baseconnect.in/companies/keyword/2a970ee1-15a7-45e0-b1eb-37e738712447/companies/480634db-ff2e-4413-a3f5-f0d24ddd2f67</v>
      </c>
    </row>
    <row r="181" spans="1:11" x14ac:dyDescent="0.2">
      <c r="A181" t="s">
        <v>736</v>
      </c>
      <c r="B181" t="s">
        <v>681</v>
      </c>
      <c r="C181" t="s">
        <v>737</v>
      </c>
      <c r="D181" t="s">
        <v>738</v>
      </c>
      <c r="E181" t="s">
        <v>739</v>
      </c>
      <c r="K181" s="2" t="str">
        <f t="shared" si="2"/>
        <v>https://baseconnect.in/companies/keyword/2a970ee1-15a7-45e0-b1eb-37e738712447/companies/227ab32d-4f86-458a-8751-a42947546c52</v>
      </c>
    </row>
    <row r="182" spans="1:11" x14ac:dyDescent="0.2">
      <c r="A182" t="s">
        <v>740</v>
      </c>
      <c r="B182" t="s">
        <v>681</v>
      </c>
      <c r="C182" t="s">
        <v>741</v>
      </c>
      <c r="D182" t="s">
        <v>742</v>
      </c>
      <c r="E182" t="s">
        <v>743</v>
      </c>
      <c r="K182" s="2" t="str">
        <f t="shared" si="2"/>
        <v>https://baseconnect.in/companies/keyword/2a970ee1-15a7-45e0-b1eb-37e738712447/companies/be43a936-100e-4350-a674-d93be2425547</v>
      </c>
    </row>
    <row r="183" spans="1:11" x14ac:dyDescent="0.2">
      <c r="A183" t="s">
        <v>744</v>
      </c>
      <c r="B183" t="s">
        <v>681</v>
      </c>
      <c r="C183" t="s">
        <v>745</v>
      </c>
      <c r="D183" t="s">
        <v>746</v>
      </c>
      <c r="E183" t="s">
        <v>747</v>
      </c>
      <c r="K183" s="2" t="str">
        <f t="shared" si="2"/>
        <v>https://baseconnect.in/companies/keyword/2a970ee1-15a7-45e0-b1eb-37e738712447/companies/ede8bc42-4640-48a5-b5d2-96fef5e12577</v>
      </c>
    </row>
    <row r="184" spans="1:11" x14ac:dyDescent="0.2">
      <c r="A184" t="s">
        <v>748</v>
      </c>
      <c r="B184" t="s">
        <v>681</v>
      </c>
      <c r="C184" t="s">
        <v>749</v>
      </c>
      <c r="D184" t="s">
        <v>750</v>
      </c>
      <c r="E184" t="s">
        <v>751</v>
      </c>
      <c r="K184" s="2" t="str">
        <f t="shared" si="2"/>
        <v>https://baseconnect.in/companies/keyword/2a970ee1-15a7-45e0-b1eb-37e738712447/companies/7d4a8ad0-1074-4564-bd74-4365a288c5dd</v>
      </c>
    </row>
    <row r="185" spans="1:11" x14ac:dyDescent="0.2">
      <c r="A185" t="s">
        <v>752</v>
      </c>
      <c r="B185" t="s">
        <v>681</v>
      </c>
      <c r="C185" t="s">
        <v>753</v>
      </c>
      <c r="D185" t="s">
        <v>754</v>
      </c>
      <c r="E185" t="s">
        <v>755</v>
      </c>
      <c r="K185" s="2" t="str">
        <f t="shared" si="2"/>
        <v>https://baseconnect.in/companies/keyword/2a970ee1-15a7-45e0-b1eb-37e738712447/companies/e7d81c2b-84c1-4271-8b36-6672d5c174d9</v>
      </c>
    </row>
    <row r="186" spans="1:11" x14ac:dyDescent="0.2">
      <c r="A186" t="s">
        <v>756</v>
      </c>
      <c r="B186" t="s">
        <v>681</v>
      </c>
      <c r="C186" t="s">
        <v>757</v>
      </c>
      <c r="D186" t="s">
        <v>718</v>
      </c>
      <c r="E186" t="s">
        <v>758</v>
      </c>
      <c r="K186" s="2" t="str">
        <f t="shared" si="2"/>
        <v>https://baseconnect.in/companies/keyword/2a970ee1-15a7-45e0-b1eb-37e738712447/companies/89161873-120b-4c04-a6de-a4d62a09bdbf</v>
      </c>
    </row>
    <row r="187" spans="1:11" x14ac:dyDescent="0.2">
      <c r="A187" t="s">
        <v>759</v>
      </c>
      <c r="B187" t="s">
        <v>681</v>
      </c>
      <c r="C187" t="s">
        <v>760</v>
      </c>
      <c r="D187" t="s">
        <v>761</v>
      </c>
      <c r="E187" t="s">
        <v>762</v>
      </c>
      <c r="K187" s="2" t="str">
        <f t="shared" si="2"/>
        <v>https://baseconnect.in/companies/keyword/2a970ee1-15a7-45e0-b1eb-37e738712447/companies/e6f9555a-3c51-4c9c-93cd-56741a747002</v>
      </c>
    </row>
    <row r="188" spans="1:11" x14ac:dyDescent="0.2">
      <c r="A188" t="s">
        <v>763</v>
      </c>
      <c r="B188" t="s">
        <v>681</v>
      </c>
      <c r="C188" t="s">
        <v>764</v>
      </c>
      <c r="D188" t="s">
        <v>699</v>
      </c>
      <c r="E188" t="s">
        <v>765</v>
      </c>
      <c r="K188" s="2" t="str">
        <f t="shared" si="2"/>
        <v>https://baseconnect.in/companies/keyword/2a970ee1-15a7-45e0-b1eb-37e738712447/companies/aa81553b-ae52-4c87-80cb-a025b9e57de9</v>
      </c>
    </row>
    <row r="189" spans="1:11" x14ac:dyDescent="0.2">
      <c r="A189" t="s">
        <v>766</v>
      </c>
      <c r="B189" t="s">
        <v>681</v>
      </c>
      <c r="C189" t="s">
        <v>767</v>
      </c>
      <c r="D189" t="s">
        <v>768</v>
      </c>
      <c r="E189" t="s">
        <v>769</v>
      </c>
      <c r="K189" s="2" t="str">
        <f t="shared" si="2"/>
        <v>https://baseconnect.in/companies/keyword/2a970ee1-15a7-45e0-b1eb-37e738712447/companies/09310424-db53-4b5e-a1cb-55e52632a4b0</v>
      </c>
    </row>
    <row r="190" spans="1:11" x14ac:dyDescent="0.2">
      <c r="A190" t="s">
        <v>770</v>
      </c>
      <c r="B190" t="s">
        <v>681</v>
      </c>
      <c r="C190" t="s">
        <v>771</v>
      </c>
      <c r="D190" t="s">
        <v>772</v>
      </c>
      <c r="E190" t="s">
        <v>773</v>
      </c>
      <c r="K190" s="2" t="str">
        <f t="shared" si="2"/>
        <v>https://baseconnect.in/companies/keyword/2a970ee1-15a7-45e0-b1eb-37e738712447/companies/d04af1ad-9405-4e9a-8cff-e848cc46f3b4</v>
      </c>
    </row>
    <row r="191" spans="1:11" x14ac:dyDescent="0.2">
      <c r="A191" t="s">
        <v>774</v>
      </c>
      <c r="B191" t="s">
        <v>681</v>
      </c>
      <c r="C191" t="s">
        <v>775</v>
      </c>
      <c r="D191" t="s">
        <v>776</v>
      </c>
      <c r="E191" t="s">
        <v>777</v>
      </c>
      <c r="K191" s="2" t="str">
        <f t="shared" si="2"/>
        <v>https://baseconnect.in/companies/keyword/2a970ee1-15a7-45e0-b1eb-37e738712447/companies/291b3722-771a-444a-8d6e-333f0013b15e</v>
      </c>
    </row>
    <row r="192" spans="1:11" x14ac:dyDescent="0.2">
      <c r="A192" t="s">
        <v>778</v>
      </c>
      <c r="B192" t="s">
        <v>681</v>
      </c>
      <c r="C192" t="s">
        <v>779</v>
      </c>
      <c r="D192" t="s">
        <v>780</v>
      </c>
      <c r="E192" t="s">
        <v>781</v>
      </c>
      <c r="K192" s="2" t="str">
        <f t="shared" si="2"/>
        <v>https://baseconnect.in/companies/keyword/2a970ee1-15a7-45e0-b1eb-37e738712447/companies/04efd262-bc7c-48a4-90b9-a02dbf555e3c</v>
      </c>
    </row>
    <row r="193" spans="1:11" x14ac:dyDescent="0.2">
      <c r="A193" t="s">
        <v>782</v>
      </c>
      <c r="B193" t="s">
        <v>681</v>
      </c>
      <c r="C193" t="s">
        <v>783</v>
      </c>
      <c r="D193" t="s">
        <v>784</v>
      </c>
      <c r="E193" t="s">
        <v>785</v>
      </c>
      <c r="K193" s="2" t="str">
        <f t="shared" si="2"/>
        <v>https://baseconnect.in/companies/keyword/2a970ee1-15a7-45e0-b1eb-37e738712447/companies/31829f9e-8f61-4801-a7e4-339cd23fa470</v>
      </c>
    </row>
    <row r="194" spans="1:11" x14ac:dyDescent="0.2">
      <c r="A194" t="s">
        <v>786</v>
      </c>
      <c r="B194" t="s">
        <v>681</v>
      </c>
      <c r="C194" t="s">
        <v>787</v>
      </c>
      <c r="D194" t="s">
        <v>788</v>
      </c>
      <c r="E194" t="s">
        <v>789</v>
      </c>
      <c r="K194" s="2" t="str">
        <f t="shared" si="2"/>
        <v>https://baseconnect.in/companies/keyword/2a970ee1-15a7-45e0-b1eb-37e738712447/companies/ac92d050-7a53-4f01-8f00-941a3cf3d746</v>
      </c>
    </row>
    <row r="195" spans="1:11" x14ac:dyDescent="0.2">
      <c r="A195" t="s">
        <v>790</v>
      </c>
      <c r="B195" t="s">
        <v>681</v>
      </c>
      <c r="C195" t="s">
        <v>791</v>
      </c>
      <c r="D195" t="s">
        <v>699</v>
      </c>
      <c r="E195" t="s">
        <v>792</v>
      </c>
      <c r="K195" s="2" t="str">
        <f t="shared" ref="K195:K258" si="3">HYPERLINK(E195)</f>
        <v>https://baseconnect.in/companies/keyword/2a970ee1-15a7-45e0-b1eb-37e738712447/companies/38c96d36-56fe-4a72-812e-fbf536852914</v>
      </c>
    </row>
    <row r="196" spans="1:11" x14ac:dyDescent="0.2">
      <c r="A196" t="s">
        <v>793</v>
      </c>
      <c r="B196" t="s">
        <v>681</v>
      </c>
      <c r="C196" t="s">
        <v>794</v>
      </c>
      <c r="D196" t="s">
        <v>699</v>
      </c>
      <c r="E196" t="s">
        <v>795</v>
      </c>
      <c r="K196" s="2" t="str">
        <f t="shared" si="3"/>
        <v>https://baseconnect.in/companies/keyword/2a970ee1-15a7-45e0-b1eb-37e738712447/companies/7885a098-a575-4a03-8c07-c200f4379061</v>
      </c>
    </row>
    <row r="197" spans="1:11" x14ac:dyDescent="0.2">
      <c r="A197" t="s">
        <v>796</v>
      </c>
      <c r="B197" t="s">
        <v>681</v>
      </c>
      <c r="C197" t="s">
        <v>797</v>
      </c>
      <c r="D197" t="s">
        <v>798</v>
      </c>
      <c r="E197" t="s">
        <v>799</v>
      </c>
      <c r="K197" s="2" t="str">
        <f t="shared" si="3"/>
        <v>https://baseconnect.in/companies/keyword/2a970ee1-15a7-45e0-b1eb-37e738712447/companies/24a1e9ed-4e60-4424-8167-81c892ce7c93</v>
      </c>
    </row>
    <row r="198" spans="1:11" x14ac:dyDescent="0.2">
      <c r="A198" t="s">
        <v>800</v>
      </c>
      <c r="B198" t="s">
        <v>681</v>
      </c>
      <c r="C198" t="s">
        <v>801</v>
      </c>
      <c r="D198" t="s">
        <v>699</v>
      </c>
      <c r="E198" t="s">
        <v>802</v>
      </c>
      <c r="K198" s="2" t="str">
        <f t="shared" si="3"/>
        <v>https://baseconnect.in/companies/keyword/2a970ee1-15a7-45e0-b1eb-37e738712447/companies/d615a385-c056-4ac1-ad9a-60dce0061f0c</v>
      </c>
    </row>
    <row r="199" spans="1:11" x14ac:dyDescent="0.2">
      <c r="A199" t="s">
        <v>803</v>
      </c>
      <c r="B199" t="s">
        <v>681</v>
      </c>
      <c r="C199" t="s">
        <v>804</v>
      </c>
      <c r="D199" t="s">
        <v>805</v>
      </c>
      <c r="E199" t="s">
        <v>806</v>
      </c>
      <c r="K199" s="2" t="str">
        <f t="shared" si="3"/>
        <v>https://baseconnect.in/companies/keyword/2a970ee1-15a7-45e0-b1eb-37e738712447/companies/4b93d028-ea56-4717-90b4-25b5a6c55217</v>
      </c>
    </row>
    <row r="200" spans="1:11" x14ac:dyDescent="0.2">
      <c r="A200" t="s">
        <v>807</v>
      </c>
      <c r="B200" t="s">
        <v>681</v>
      </c>
      <c r="C200" t="s">
        <v>808</v>
      </c>
      <c r="D200" t="s">
        <v>809</v>
      </c>
      <c r="E200" t="s">
        <v>810</v>
      </c>
      <c r="K200" s="2" t="str">
        <f t="shared" si="3"/>
        <v>https://baseconnect.in/companies/keyword/2a970ee1-15a7-45e0-b1eb-37e738712447/companies/f9d2ebc7-a453-44ea-b845-d59718d9a1d5</v>
      </c>
    </row>
    <row r="201" spans="1:11" x14ac:dyDescent="0.2">
      <c r="A201" t="s">
        <v>811</v>
      </c>
      <c r="B201" t="s">
        <v>681</v>
      </c>
      <c r="C201" t="s">
        <v>812</v>
      </c>
      <c r="D201" t="s">
        <v>813</v>
      </c>
      <c r="E201" t="s">
        <v>814</v>
      </c>
      <c r="K201" s="2" t="str">
        <f t="shared" si="3"/>
        <v>https://baseconnect.in/companies/keyword/2a970ee1-15a7-45e0-b1eb-37e738712447/companies/624a4bb3-2f09-4b94-9334-93a56cede1f5</v>
      </c>
    </row>
    <row r="202" spans="1:11" x14ac:dyDescent="0.2">
      <c r="A202" t="s">
        <v>815</v>
      </c>
      <c r="B202" t="s">
        <v>681</v>
      </c>
      <c r="C202" t="s">
        <v>816</v>
      </c>
      <c r="D202" t="s">
        <v>817</v>
      </c>
      <c r="E202" t="s">
        <v>818</v>
      </c>
      <c r="K202" s="2" t="str">
        <f t="shared" si="3"/>
        <v>https://baseconnect.in/companies/keyword/2a970ee1-15a7-45e0-b1eb-37e738712447/companies/63b01733-f962-47a8-a22a-ec95a8162823</v>
      </c>
    </row>
    <row r="203" spans="1:11" x14ac:dyDescent="0.2">
      <c r="A203" t="s">
        <v>819</v>
      </c>
      <c r="B203" t="s">
        <v>681</v>
      </c>
      <c r="C203" t="s">
        <v>820</v>
      </c>
      <c r="D203" t="s">
        <v>821</v>
      </c>
      <c r="E203" t="s">
        <v>822</v>
      </c>
      <c r="K203" s="2" t="str">
        <f t="shared" si="3"/>
        <v>https://baseconnect.in/companies/keyword/2a970ee1-15a7-45e0-b1eb-37e738712447/companies/0eacb2cc-3ea4-4bf9-bc31-a30d226be4e8</v>
      </c>
    </row>
    <row r="204" spans="1:11" x14ac:dyDescent="0.2">
      <c r="A204" t="s">
        <v>823</v>
      </c>
      <c r="B204" t="s">
        <v>681</v>
      </c>
      <c r="C204" t="s">
        <v>824</v>
      </c>
      <c r="D204" t="s">
        <v>699</v>
      </c>
      <c r="E204" t="s">
        <v>825</v>
      </c>
      <c r="K204" s="2" t="str">
        <f t="shared" si="3"/>
        <v>https://baseconnect.in/companies/keyword/2a970ee1-15a7-45e0-b1eb-37e738712447/companies/188c18a7-7b33-442e-b923-35827718df77</v>
      </c>
    </row>
    <row r="205" spans="1:11" x14ac:dyDescent="0.2">
      <c r="A205" t="s">
        <v>826</v>
      </c>
      <c r="B205" t="s">
        <v>681</v>
      </c>
      <c r="C205" t="s">
        <v>827</v>
      </c>
      <c r="D205" t="s">
        <v>828</v>
      </c>
      <c r="E205" t="s">
        <v>829</v>
      </c>
      <c r="K205" s="2" t="str">
        <f t="shared" si="3"/>
        <v>https://baseconnect.in/companies/keyword/2a970ee1-15a7-45e0-b1eb-37e738712447/companies/4fb37fc2-38fb-46db-a123-95d13b20a166</v>
      </c>
    </row>
    <row r="206" spans="1:11" x14ac:dyDescent="0.2">
      <c r="A206" t="s">
        <v>830</v>
      </c>
      <c r="B206" t="s">
        <v>681</v>
      </c>
      <c r="C206" t="s">
        <v>831</v>
      </c>
      <c r="D206" t="s">
        <v>832</v>
      </c>
      <c r="E206" t="s">
        <v>833</v>
      </c>
      <c r="K206" s="2" t="str">
        <f t="shared" si="3"/>
        <v>https://baseconnect.in/companies/keyword/2a970ee1-15a7-45e0-b1eb-37e738712447/companies/790c9556-6608-413f-9498-4ad8692419bb</v>
      </c>
    </row>
    <row r="207" spans="1:11" x14ac:dyDescent="0.2">
      <c r="A207" t="s">
        <v>834</v>
      </c>
      <c r="B207" t="s">
        <v>681</v>
      </c>
      <c r="C207" t="s">
        <v>835</v>
      </c>
      <c r="D207" t="s">
        <v>699</v>
      </c>
      <c r="E207" t="s">
        <v>836</v>
      </c>
      <c r="K207" s="2" t="str">
        <f t="shared" si="3"/>
        <v>https://baseconnect.in/companies/keyword/2a970ee1-15a7-45e0-b1eb-37e738712447/companies/ca8f894d-03a3-4f37-beaa-6ac0687ed387</v>
      </c>
    </row>
    <row r="208" spans="1:11" x14ac:dyDescent="0.2">
      <c r="A208" t="s">
        <v>837</v>
      </c>
      <c r="B208" t="s">
        <v>681</v>
      </c>
      <c r="C208" t="s">
        <v>838</v>
      </c>
      <c r="D208" t="s">
        <v>839</v>
      </c>
      <c r="E208" t="s">
        <v>840</v>
      </c>
      <c r="K208" s="2" t="str">
        <f t="shared" si="3"/>
        <v>https://baseconnect.in/companies/keyword/2a970ee1-15a7-45e0-b1eb-37e738712447/companies/2995a64e-1d0c-4a1d-a396-b16470e451e6</v>
      </c>
    </row>
    <row r="209" spans="1:11" x14ac:dyDescent="0.2">
      <c r="A209" t="s">
        <v>841</v>
      </c>
      <c r="B209" t="s">
        <v>681</v>
      </c>
      <c r="C209" t="s">
        <v>842</v>
      </c>
      <c r="D209" t="s">
        <v>843</v>
      </c>
      <c r="E209" t="s">
        <v>844</v>
      </c>
      <c r="K209" s="2" t="str">
        <f t="shared" si="3"/>
        <v>https://baseconnect.in/companies/keyword/2a970ee1-15a7-45e0-b1eb-37e738712447/companies/6ad9552f-cc27-4150-8ea7-ea2970dfef18</v>
      </c>
    </row>
    <row r="210" spans="1:11" x14ac:dyDescent="0.2">
      <c r="A210" t="s">
        <v>845</v>
      </c>
      <c r="B210" t="s">
        <v>681</v>
      </c>
      <c r="C210" t="s">
        <v>846</v>
      </c>
      <c r="D210" t="s">
        <v>847</v>
      </c>
      <c r="E210" t="s">
        <v>848</v>
      </c>
      <c r="K210" s="2" t="str">
        <f t="shared" si="3"/>
        <v>https://baseconnect.in/companies/keyword/2a970ee1-15a7-45e0-b1eb-37e738712447/companies/4a1608e4-54ae-4ba9-a924-d38980a8c7f1</v>
      </c>
    </row>
    <row r="211" spans="1:11" x14ac:dyDescent="0.2">
      <c r="A211" t="s">
        <v>849</v>
      </c>
      <c r="B211" t="s">
        <v>681</v>
      </c>
      <c r="C211" t="s">
        <v>850</v>
      </c>
      <c r="D211" t="s">
        <v>851</v>
      </c>
      <c r="E211" t="s">
        <v>852</v>
      </c>
      <c r="K211" s="2" t="str">
        <f t="shared" si="3"/>
        <v>https://baseconnect.in/companies/keyword/2a970ee1-15a7-45e0-b1eb-37e738712447/companies/5faa1efd-ce57-4cfb-9000-1d5d02fbf94c</v>
      </c>
    </row>
    <row r="212" spans="1:11" x14ac:dyDescent="0.2">
      <c r="A212" t="s">
        <v>853</v>
      </c>
      <c r="B212" t="s">
        <v>681</v>
      </c>
      <c r="C212" t="s">
        <v>854</v>
      </c>
      <c r="D212" t="s">
        <v>855</v>
      </c>
      <c r="E212" t="s">
        <v>856</v>
      </c>
      <c r="K212" s="2" t="str">
        <f t="shared" si="3"/>
        <v>https://baseconnect.in/companies/keyword/2a970ee1-15a7-45e0-b1eb-37e738712447/companies/d4dda5b3-e8dd-4ef0-9ed6-33594e8d7e69</v>
      </c>
    </row>
    <row r="213" spans="1:11" x14ac:dyDescent="0.2">
      <c r="A213" t="s">
        <v>857</v>
      </c>
      <c r="B213" t="s">
        <v>681</v>
      </c>
      <c r="C213" t="s">
        <v>858</v>
      </c>
      <c r="D213" t="s">
        <v>859</v>
      </c>
      <c r="E213" t="s">
        <v>860</v>
      </c>
      <c r="K213" s="2" t="str">
        <f t="shared" si="3"/>
        <v>https://baseconnect.in/companies/keyword/2a970ee1-15a7-45e0-b1eb-37e738712447/companies/a58f75c8-3df9-438c-83fb-15da47894bb7</v>
      </c>
    </row>
    <row r="214" spans="1:11" x14ac:dyDescent="0.2">
      <c r="A214" t="s">
        <v>861</v>
      </c>
      <c r="B214" t="s">
        <v>681</v>
      </c>
      <c r="C214" t="s">
        <v>862</v>
      </c>
      <c r="D214" t="s">
        <v>863</v>
      </c>
      <c r="E214" t="s">
        <v>864</v>
      </c>
      <c r="K214" s="2" t="str">
        <f t="shared" si="3"/>
        <v>https://baseconnect.in/companies/keyword/2a970ee1-15a7-45e0-b1eb-37e738712447/companies/7c775338-a052-4608-9832-e736700f980f</v>
      </c>
    </row>
    <row r="215" spans="1:11" x14ac:dyDescent="0.2">
      <c r="A215" t="s">
        <v>865</v>
      </c>
      <c r="B215" t="s">
        <v>681</v>
      </c>
      <c r="C215" t="s">
        <v>866</v>
      </c>
      <c r="D215" t="s">
        <v>867</v>
      </c>
      <c r="E215" t="s">
        <v>868</v>
      </c>
      <c r="K215" s="2" t="str">
        <f t="shared" si="3"/>
        <v>https://baseconnect.in/companies/keyword/2a970ee1-15a7-45e0-b1eb-37e738712447/companies/dd32f0aa-6680-4e25-8e25-785e9714fb69</v>
      </c>
    </row>
    <row r="216" spans="1:11" x14ac:dyDescent="0.2">
      <c r="A216" t="s">
        <v>869</v>
      </c>
      <c r="B216" t="s">
        <v>681</v>
      </c>
      <c r="C216" t="s">
        <v>870</v>
      </c>
      <c r="D216" t="s">
        <v>867</v>
      </c>
      <c r="E216" t="s">
        <v>871</v>
      </c>
      <c r="K216" s="2" t="str">
        <f t="shared" si="3"/>
        <v>https://baseconnect.in/companies/keyword/2a970ee1-15a7-45e0-b1eb-37e738712447/companies/b18a37c1-b3e5-422b-862f-eb6cb0f5cb41</v>
      </c>
    </row>
    <row r="217" spans="1:11" x14ac:dyDescent="0.2">
      <c r="A217" t="s">
        <v>872</v>
      </c>
      <c r="B217" t="s">
        <v>681</v>
      </c>
      <c r="C217" t="s">
        <v>873</v>
      </c>
      <c r="D217" t="s">
        <v>874</v>
      </c>
      <c r="E217" t="s">
        <v>875</v>
      </c>
      <c r="K217" s="2" t="str">
        <f t="shared" si="3"/>
        <v>https://baseconnect.in/companies/keyword/2a970ee1-15a7-45e0-b1eb-37e738712447/companies/74a45c43-9ddc-42a6-8de6-f164266cf531</v>
      </c>
    </row>
    <row r="218" spans="1:11" x14ac:dyDescent="0.2">
      <c r="A218" t="s">
        <v>876</v>
      </c>
      <c r="B218" t="s">
        <v>681</v>
      </c>
      <c r="C218" t="s">
        <v>877</v>
      </c>
      <c r="D218" t="s">
        <v>626</v>
      </c>
      <c r="E218" t="s">
        <v>878</v>
      </c>
      <c r="K218" s="2" t="str">
        <f t="shared" si="3"/>
        <v>https://baseconnect.in/companies/keyword/2a970ee1-15a7-45e0-b1eb-37e738712447/companies/d9ecc1bc-9a87-4bf6-a4ba-84c28d7835ca</v>
      </c>
    </row>
    <row r="219" spans="1:11" x14ac:dyDescent="0.2">
      <c r="A219" t="s">
        <v>879</v>
      </c>
      <c r="B219" t="s">
        <v>681</v>
      </c>
      <c r="C219" t="s">
        <v>880</v>
      </c>
      <c r="D219" t="s">
        <v>881</v>
      </c>
      <c r="E219" t="s">
        <v>882</v>
      </c>
      <c r="K219" s="2" t="str">
        <f t="shared" si="3"/>
        <v>https://baseconnect.in/companies/keyword/2a970ee1-15a7-45e0-b1eb-37e738712447/companies/4f376395-a4a0-4b32-8748-b3cb22652dbe</v>
      </c>
    </row>
    <row r="220" spans="1:11" x14ac:dyDescent="0.2">
      <c r="A220" t="s">
        <v>883</v>
      </c>
      <c r="B220" t="s">
        <v>681</v>
      </c>
      <c r="C220" t="s">
        <v>884</v>
      </c>
      <c r="D220" t="s">
        <v>885</v>
      </c>
      <c r="E220" t="s">
        <v>886</v>
      </c>
      <c r="K220" s="2" t="str">
        <f t="shared" si="3"/>
        <v>https://baseconnect.in/companies/keyword/2a970ee1-15a7-45e0-b1eb-37e738712447/companies/fad80187-12f9-4521-b8a1-a871da3727af</v>
      </c>
    </row>
    <row r="221" spans="1:11" x14ac:dyDescent="0.2">
      <c r="A221" t="s">
        <v>887</v>
      </c>
      <c r="B221" t="s">
        <v>681</v>
      </c>
      <c r="C221" t="s">
        <v>888</v>
      </c>
      <c r="D221" t="s">
        <v>889</v>
      </c>
      <c r="E221" t="s">
        <v>890</v>
      </c>
      <c r="K221" s="2" t="str">
        <f t="shared" si="3"/>
        <v>https://baseconnect.in/companies/keyword/2a970ee1-15a7-45e0-b1eb-37e738712447/companies/6cdd05c9-5d0a-4d77-ad1c-b2e99d539f8e</v>
      </c>
    </row>
    <row r="222" spans="1:11" x14ac:dyDescent="0.2">
      <c r="A222" t="s">
        <v>891</v>
      </c>
      <c r="B222" t="s">
        <v>681</v>
      </c>
      <c r="C222" t="s">
        <v>892</v>
      </c>
      <c r="D222" t="s">
        <v>699</v>
      </c>
      <c r="E222" t="s">
        <v>893</v>
      </c>
      <c r="K222" s="2" t="str">
        <f t="shared" si="3"/>
        <v>https://baseconnect.in/companies/keyword/2a970ee1-15a7-45e0-b1eb-37e738712447/companies/63a5622f-11d8-46ab-8fca-340622fb21e0</v>
      </c>
    </row>
    <row r="223" spans="1:11" x14ac:dyDescent="0.2">
      <c r="A223" t="s">
        <v>894</v>
      </c>
      <c r="B223" t="s">
        <v>681</v>
      </c>
      <c r="C223" t="s">
        <v>895</v>
      </c>
      <c r="D223" t="s">
        <v>896</v>
      </c>
      <c r="E223" t="s">
        <v>897</v>
      </c>
      <c r="K223" s="2" t="str">
        <f t="shared" si="3"/>
        <v>https://baseconnect.in/companies/keyword/2a970ee1-15a7-45e0-b1eb-37e738712447/companies/1b002432-4480-4823-83ac-0b86db45d202</v>
      </c>
    </row>
    <row r="224" spans="1:11" x14ac:dyDescent="0.2">
      <c r="A224" t="s">
        <v>898</v>
      </c>
      <c r="B224" t="s">
        <v>681</v>
      </c>
      <c r="C224" t="s">
        <v>899</v>
      </c>
      <c r="D224" t="s">
        <v>900</v>
      </c>
      <c r="E224" t="s">
        <v>901</v>
      </c>
      <c r="K224" s="2" t="str">
        <f t="shared" si="3"/>
        <v>https://baseconnect.in/companies/keyword/2a970ee1-15a7-45e0-b1eb-37e738712447/companies/c2f7774c-6fd9-4bed-9de6-59168975dc4f</v>
      </c>
    </row>
    <row r="225" spans="1:11" x14ac:dyDescent="0.2">
      <c r="A225" t="s">
        <v>902</v>
      </c>
      <c r="B225" t="s">
        <v>681</v>
      </c>
      <c r="C225" t="s">
        <v>903</v>
      </c>
      <c r="D225" t="s">
        <v>809</v>
      </c>
      <c r="E225" t="s">
        <v>904</v>
      </c>
      <c r="K225" s="2" t="str">
        <f t="shared" si="3"/>
        <v>https://baseconnect.in/companies/keyword/2a970ee1-15a7-45e0-b1eb-37e738712447/companies/8de058ef-1a5a-4edd-8292-8fb31404478a</v>
      </c>
    </row>
    <row r="226" spans="1:11" x14ac:dyDescent="0.2">
      <c r="A226" t="s">
        <v>905</v>
      </c>
      <c r="B226" t="s">
        <v>681</v>
      </c>
      <c r="C226" t="s">
        <v>906</v>
      </c>
      <c r="D226" t="s">
        <v>907</v>
      </c>
      <c r="E226" t="s">
        <v>908</v>
      </c>
      <c r="K226" s="2" t="str">
        <f t="shared" si="3"/>
        <v>https://baseconnect.in/companies/keyword/2a970ee1-15a7-45e0-b1eb-37e738712447/companies/b7eda403-6a3c-4cb9-a3f3-8c0d3c69f78f</v>
      </c>
    </row>
    <row r="227" spans="1:11" x14ac:dyDescent="0.2">
      <c r="A227" t="s">
        <v>909</v>
      </c>
      <c r="B227" t="s">
        <v>681</v>
      </c>
      <c r="C227" t="s">
        <v>910</v>
      </c>
      <c r="D227" t="s">
        <v>718</v>
      </c>
      <c r="E227" t="s">
        <v>911</v>
      </c>
      <c r="K227" s="2" t="str">
        <f t="shared" si="3"/>
        <v>https://baseconnect.in/companies/keyword/2a970ee1-15a7-45e0-b1eb-37e738712447/companies/125500fe-d3f6-479f-9169-0b23ae05a466</v>
      </c>
    </row>
    <row r="228" spans="1:11" x14ac:dyDescent="0.2">
      <c r="A228" t="s">
        <v>912</v>
      </c>
      <c r="B228" t="s">
        <v>681</v>
      </c>
      <c r="C228" t="s">
        <v>913</v>
      </c>
      <c r="D228" t="s">
        <v>809</v>
      </c>
      <c r="E228" t="s">
        <v>914</v>
      </c>
      <c r="K228" s="2" t="str">
        <f t="shared" si="3"/>
        <v>https://baseconnect.in/companies/keyword/2a970ee1-15a7-45e0-b1eb-37e738712447/companies/3afe709f-875e-49c3-84c6-2749a1318338</v>
      </c>
    </row>
    <row r="229" spans="1:11" x14ac:dyDescent="0.2">
      <c r="A229" t="s">
        <v>915</v>
      </c>
      <c r="B229" t="s">
        <v>681</v>
      </c>
      <c r="C229" t="s">
        <v>916</v>
      </c>
      <c r="D229" t="s">
        <v>917</v>
      </c>
      <c r="E229" t="s">
        <v>918</v>
      </c>
      <c r="K229" s="2" t="str">
        <f t="shared" si="3"/>
        <v>https://baseconnect.in/companies/keyword/2a970ee1-15a7-45e0-b1eb-37e738712447/companies/62719afa-05cd-4f7f-9917-21bf185c7fae</v>
      </c>
    </row>
    <row r="230" spans="1:11" x14ac:dyDescent="0.2">
      <c r="A230" t="s">
        <v>919</v>
      </c>
      <c r="B230" t="s">
        <v>681</v>
      </c>
      <c r="C230" t="s">
        <v>920</v>
      </c>
      <c r="D230" t="s">
        <v>921</v>
      </c>
      <c r="E230" t="s">
        <v>922</v>
      </c>
      <c r="K230" s="2" t="str">
        <f t="shared" si="3"/>
        <v>https://baseconnect.in/companies/keyword/2a970ee1-15a7-45e0-b1eb-37e738712447/companies/b960b629-007e-4a9e-a45c-56cd35d1e0fd</v>
      </c>
    </row>
    <row r="231" spans="1:11" x14ac:dyDescent="0.2">
      <c r="A231" t="s">
        <v>923</v>
      </c>
      <c r="B231" t="s">
        <v>681</v>
      </c>
      <c r="C231" t="s">
        <v>924</v>
      </c>
      <c r="D231" t="s">
        <v>699</v>
      </c>
      <c r="E231" t="s">
        <v>925</v>
      </c>
      <c r="K231" s="2" t="str">
        <f t="shared" si="3"/>
        <v>https://baseconnect.in/companies/keyword/2a970ee1-15a7-45e0-b1eb-37e738712447/companies/39879cda-2c2b-4075-b84e-996d425ec625</v>
      </c>
    </row>
    <row r="232" spans="1:11" x14ac:dyDescent="0.2">
      <c r="A232" t="s">
        <v>926</v>
      </c>
      <c r="B232" t="s">
        <v>681</v>
      </c>
      <c r="C232" t="s">
        <v>927</v>
      </c>
      <c r="D232" t="s">
        <v>699</v>
      </c>
      <c r="E232" t="s">
        <v>928</v>
      </c>
      <c r="K232" s="2" t="str">
        <f t="shared" si="3"/>
        <v>https://baseconnect.in/companies/keyword/2a970ee1-15a7-45e0-b1eb-37e738712447/companies/d8e61273-7749-4a97-bdb0-c4ba5ca67e87</v>
      </c>
    </row>
    <row r="233" spans="1:11" x14ac:dyDescent="0.2">
      <c r="A233" t="s">
        <v>929</v>
      </c>
      <c r="B233" t="s">
        <v>681</v>
      </c>
      <c r="C233" t="s">
        <v>930</v>
      </c>
      <c r="D233" t="s">
        <v>931</v>
      </c>
      <c r="E233" t="s">
        <v>932</v>
      </c>
      <c r="K233" s="2" t="str">
        <f t="shared" si="3"/>
        <v>https://baseconnect.in/companies/keyword/2a970ee1-15a7-45e0-b1eb-37e738712447/companies/9c33121a-77a1-47f5-8138-071d81dd149a</v>
      </c>
    </row>
    <row r="234" spans="1:11" x14ac:dyDescent="0.2">
      <c r="A234" t="s">
        <v>933</v>
      </c>
      <c r="B234" t="s">
        <v>681</v>
      </c>
      <c r="C234" t="s">
        <v>934</v>
      </c>
      <c r="D234" t="s">
        <v>935</v>
      </c>
      <c r="E234" t="s">
        <v>936</v>
      </c>
      <c r="K234" s="2" t="str">
        <f t="shared" si="3"/>
        <v>https://baseconnect.in/companies/keyword/2a970ee1-15a7-45e0-b1eb-37e738712447/companies/1e97e1aa-2e8e-4871-a1eb-d10377184643</v>
      </c>
    </row>
    <row r="235" spans="1:11" x14ac:dyDescent="0.2">
      <c r="A235" t="s">
        <v>937</v>
      </c>
      <c r="B235" t="s">
        <v>681</v>
      </c>
      <c r="C235" t="s">
        <v>938</v>
      </c>
      <c r="D235" t="s">
        <v>939</v>
      </c>
      <c r="E235" t="s">
        <v>940</v>
      </c>
      <c r="K235" s="2" t="str">
        <f t="shared" si="3"/>
        <v>https://baseconnect.in/companies/keyword/2a970ee1-15a7-45e0-b1eb-37e738712447/companies/bebf06aa-472c-4dd1-a9dc-223dd3366fd6</v>
      </c>
    </row>
    <row r="236" spans="1:11" x14ac:dyDescent="0.2">
      <c r="A236" t="s">
        <v>941</v>
      </c>
      <c r="B236" t="s">
        <v>681</v>
      </c>
      <c r="C236" t="s">
        <v>942</v>
      </c>
      <c r="D236" t="s">
        <v>943</v>
      </c>
      <c r="E236" t="s">
        <v>944</v>
      </c>
      <c r="K236" s="2" t="str">
        <f t="shared" si="3"/>
        <v>https://baseconnect.in/companies/keyword/2a970ee1-15a7-45e0-b1eb-37e738712447/companies/e0b148a5-6d6c-4c26-b704-f99676ab89d8</v>
      </c>
    </row>
    <row r="237" spans="1:11" x14ac:dyDescent="0.2">
      <c r="A237" t="s">
        <v>945</v>
      </c>
      <c r="B237" t="s">
        <v>681</v>
      </c>
      <c r="C237" t="s">
        <v>946</v>
      </c>
      <c r="D237" t="s">
        <v>699</v>
      </c>
      <c r="E237" t="s">
        <v>947</v>
      </c>
      <c r="K237" s="2" t="str">
        <f t="shared" si="3"/>
        <v>https://baseconnect.in/companies/keyword/2a970ee1-15a7-45e0-b1eb-37e738712447/companies/29661d5c-425f-4a82-9de7-a61781d454a3</v>
      </c>
    </row>
    <row r="238" spans="1:11" x14ac:dyDescent="0.2">
      <c r="A238" t="s">
        <v>948</v>
      </c>
      <c r="B238" t="s">
        <v>681</v>
      </c>
      <c r="C238" t="s">
        <v>949</v>
      </c>
      <c r="D238" t="s">
        <v>950</v>
      </c>
      <c r="E238" t="s">
        <v>951</v>
      </c>
      <c r="K238" s="2" t="str">
        <f t="shared" si="3"/>
        <v>https://baseconnect.in/companies/keyword/2a970ee1-15a7-45e0-b1eb-37e738712447/companies/83caeb54-42b3-4d16-963c-591d2b627465</v>
      </c>
    </row>
    <row r="239" spans="1:11" x14ac:dyDescent="0.2">
      <c r="A239" t="s">
        <v>952</v>
      </c>
      <c r="B239" t="s">
        <v>681</v>
      </c>
      <c r="C239" t="s">
        <v>953</v>
      </c>
      <c r="D239" t="s">
        <v>699</v>
      </c>
      <c r="E239" t="s">
        <v>954</v>
      </c>
      <c r="K239" s="2" t="str">
        <f t="shared" si="3"/>
        <v>https://baseconnect.in/companies/keyword/2a970ee1-15a7-45e0-b1eb-37e738712447/companies/1a576177-fc95-4db3-9608-438fb1d17e56</v>
      </c>
    </row>
    <row r="240" spans="1:11" x14ac:dyDescent="0.2">
      <c r="A240" t="s">
        <v>955</v>
      </c>
      <c r="B240" t="s">
        <v>681</v>
      </c>
      <c r="C240" t="s">
        <v>956</v>
      </c>
      <c r="D240" t="s">
        <v>885</v>
      </c>
      <c r="E240" t="s">
        <v>957</v>
      </c>
      <c r="K240" s="2" t="str">
        <f t="shared" si="3"/>
        <v>https://baseconnect.in/companies/keyword/2a970ee1-15a7-45e0-b1eb-37e738712447/companies/a3bed3bf-dded-43cd-9c6f-780bfbaaf93d</v>
      </c>
    </row>
    <row r="241" spans="1:11" x14ac:dyDescent="0.2">
      <c r="A241" t="s">
        <v>958</v>
      </c>
      <c r="B241" t="s">
        <v>681</v>
      </c>
      <c r="C241" t="s">
        <v>959</v>
      </c>
      <c r="D241" t="s">
        <v>960</v>
      </c>
      <c r="E241" t="s">
        <v>961</v>
      </c>
      <c r="K241" s="2" t="str">
        <f t="shared" si="3"/>
        <v>https://baseconnect.in/companies/keyword/2a970ee1-15a7-45e0-b1eb-37e738712447/companies/37f5da42-3f41-436b-b0b0-aefa352a0388</v>
      </c>
    </row>
    <row r="242" spans="1:11" x14ac:dyDescent="0.2">
      <c r="A242" t="s">
        <v>962</v>
      </c>
      <c r="B242" t="s">
        <v>681</v>
      </c>
      <c r="C242" t="s">
        <v>963</v>
      </c>
      <c r="D242" t="s">
        <v>964</v>
      </c>
      <c r="E242" t="s">
        <v>965</v>
      </c>
      <c r="K242" s="2" t="str">
        <f t="shared" si="3"/>
        <v>https://baseconnect.in/companies/keyword/2a970ee1-15a7-45e0-b1eb-37e738712447/companies/4d2432b4-eeba-428c-94b1-a13e2b88bf43</v>
      </c>
    </row>
    <row r="243" spans="1:11" x14ac:dyDescent="0.2">
      <c r="A243" t="s">
        <v>966</v>
      </c>
      <c r="B243" t="s">
        <v>681</v>
      </c>
      <c r="C243" t="s">
        <v>967</v>
      </c>
      <c r="D243" t="s">
        <v>968</v>
      </c>
      <c r="E243" t="s">
        <v>969</v>
      </c>
      <c r="K243" s="2" t="str">
        <f t="shared" si="3"/>
        <v>https://baseconnect.in/companies/keyword/2a970ee1-15a7-45e0-b1eb-37e738712447/companies/1c12240d-d16b-4dab-b524-f9517cabca63</v>
      </c>
    </row>
    <row r="244" spans="1:11" x14ac:dyDescent="0.2">
      <c r="A244" t="s">
        <v>970</v>
      </c>
      <c r="B244" t="s">
        <v>681</v>
      </c>
      <c r="C244" t="s">
        <v>971</v>
      </c>
      <c r="D244" t="s">
        <v>626</v>
      </c>
      <c r="E244" t="s">
        <v>972</v>
      </c>
      <c r="K244" s="2" t="str">
        <f t="shared" si="3"/>
        <v>https://baseconnect.in/companies/keyword/2a970ee1-15a7-45e0-b1eb-37e738712447/companies/02d4318a-fe11-4014-8b1e-4989aab783dc</v>
      </c>
    </row>
    <row r="245" spans="1:11" x14ac:dyDescent="0.2">
      <c r="A245" t="s">
        <v>973</v>
      </c>
      <c r="B245" t="s">
        <v>681</v>
      </c>
      <c r="C245" t="s">
        <v>974</v>
      </c>
      <c r="D245" t="s">
        <v>699</v>
      </c>
      <c r="E245" t="s">
        <v>975</v>
      </c>
      <c r="K245" s="2" t="str">
        <f t="shared" si="3"/>
        <v>https://baseconnect.in/companies/keyword/2a970ee1-15a7-45e0-b1eb-37e738712447/companies/45b4b1e7-f3b8-42f0-82d7-b872b0e319e3</v>
      </c>
    </row>
    <row r="246" spans="1:11" x14ac:dyDescent="0.2">
      <c r="A246" t="s">
        <v>976</v>
      </c>
      <c r="B246" t="s">
        <v>681</v>
      </c>
      <c r="C246" t="s">
        <v>977</v>
      </c>
      <c r="D246" t="s">
        <v>978</v>
      </c>
      <c r="E246" t="s">
        <v>979</v>
      </c>
      <c r="K246" s="2" t="str">
        <f t="shared" si="3"/>
        <v>https://baseconnect.in/companies/keyword/2a970ee1-15a7-45e0-b1eb-37e738712447/companies/ac8d4eb0-eb45-4b02-b61a-e28b331b7c4e</v>
      </c>
    </row>
    <row r="247" spans="1:11" x14ac:dyDescent="0.2">
      <c r="A247" t="s">
        <v>980</v>
      </c>
      <c r="B247" t="s">
        <v>681</v>
      </c>
      <c r="C247" t="s">
        <v>981</v>
      </c>
      <c r="D247" t="s">
        <v>982</v>
      </c>
      <c r="E247" t="s">
        <v>983</v>
      </c>
      <c r="K247" s="2" t="str">
        <f t="shared" si="3"/>
        <v>https://baseconnect.in/companies/keyword/2a970ee1-15a7-45e0-b1eb-37e738712447/companies/14decc80-7861-411e-86c5-fc83b64dbc2b</v>
      </c>
    </row>
    <row r="248" spans="1:11" x14ac:dyDescent="0.2">
      <c r="A248" t="s">
        <v>984</v>
      </c>
      <c r="B248" t="s">
        <v>681</v>
      </c>
      <c r="C248" t="s">
        <v>985</v>
      </c>
      <c r="D248" t="s">
        <v>867</v>
      </c>
      <c r="E248" t="s">
        <v>986</v>
      </c>
      <c r="K248" s="2" t="str">
        <f t="shared" si="3"/>
        <v>https://baseconnect.in/companies/keyword/2a970ee1-15a7-45e0-b1eb-37e738712447/companies/a84ac27d-61fe-42b7-8920-c15f3b340dbd</v>
      </c>
    </row>
    <row r="249" spans="1:11" x14ac:dyDescent="0.2">
      <c r="A249" t="s">
        <v>987</v>
      </c>
      <c r="B249" t="s">
        <v>681</v>
      </c>
      <c r="C249" t="s">
        <v>988</v>
      </c>
      <c r="D249" t="s">
        <v>699</v>
      </c>
      <c r="E249" t="s">
        <v>989</v>
      </c>
      <c r="K249" s="2" t="str">
        <f t="shared" si="3"/>
        <v>https://baseconnect.in/companies/keyword/2a970ee1-15a7-45e0-b1eb-37e738712447/companies/31239d0c-f4da-4bfd-9276-8066e494ad37</v>
      </c>
    </row>
    <row r="250" spans="1:11" x14ac:dyDescent="0.2">
      <c r="A250" t="s">
        <v>990</v>
      </c>
      <c r="B250" t="s">
        <v>681</v>
      </c>
      <c r="C250" t="s">
        <v>991</v>
      </c>
      <c r="D250" t="s">
        <v>992</v>
      </c>
      <c r="E250" t="s">
        <v>993</v>
      </c>
      <c r="K250" s="2" t="str">
        <f t="shared" si="3"/>
        <v>https://baseconnect.in/companies/keyword/2a970ee1-15a7-45e0-b1eb-37e738712447/companies/16ad30a2-b528-4aff-8994-fb6cd13c162e</v>
      </c>
    </row>
    <row r="251" spans="1:11" x14ac:dyDescent="0.2">
      <c r="A251" t="s">
        <v>994</v>
      </c>
      <c r="B251" t="s">
        <v>681</v>
      </c>
      <c r="C251" t="s">
        <v>995</v>
      </c>
      <c r="D251" t="s">
        <v>996</v>
      </c>
      <c r="E251" t="s">
        <v>997</v>
      </c>
      <c r="K251" s="2" t="str">
        <f t="shared" si="3"/>
        <v>https://baseconnect.in/companies/keyword/2a970ee1-15a7-45e0-b1eb-37e738712447/companies/25fb9d4f-70da-4bab-a47b-1da49674bfa1</v>
      </c>
    </row>
    <row r="252" spans="1:11" x14ac:dyDescent="0.2">
      <c r="A252" t="s">
        <v>998</v>
      </c>
      <c r="B252" t="s">
        <v>681</v>
      </c>
      <c r="C252" t="s">
        <v>999</v>
      </c>
      <c r="D252" t="s">
        <v>1000</v>
      </c>
      <c r="E252" t="s">
        <v>1001</v>
      </c>
      <c r="K252" s="2" t="str">
        <f t="shared" si="3"/>
        <v>https://baseconnect.in/companies/keyword/2a970ee1-15a7-45e0-b1eb-37e738712447/companies/d8e4b185-d037-4de3-b684-b7ad2705947e</v>
      </c>
    </row>
    <row r="253" spans="1:11" x14ac:dyDescent="0.2">
      <c r="A253" t="s">
        <v>1002</v>
      </c>
      <c r="B253" t="s">
        <v>681</v>
      </c>
      <c r="C253" t="s">
        <v>1003</v>
      </c>
      <c r="D253" t="s">
        <v>714</v>
      </c>
      <c r="E253" t="s">
        <v>1004</v>
      </c>
      <c r="K253" s="2" t="str">
        <f t="shared" si="3"/>
        <v>https://baseconnect.in/companies/keyword/2a970ee1-15a7-45e0-b1eb-37e738712447/companies/7c725a3b-5107-4a56-a497-95389023f176</v>
      </c>
    </row>
    <row r="254" spans="1:11" x14ac:dyDescent="0.2">
      <c r="A254" t="s">
        <v>1005</v>
      </c>
      <c r="B254" t="s">
        <v>681</v>
      </c>
      <c r="C254" t="s">
        <v>1006</v>
      </c>
      <c r="D254" t="s">
        <v>1007</v>
      </c>
      <c r="E254" t="s">
        <v>1008</v>
      </c>
      <c r="K254" s="2" t="str">
        <f t="shared" si="3"/>
        <v>https://baseconnect.in/companies/keyword/2a970ee1-15a7-45e0-b1eb-37e738712447/companies/9363ec93-a802-478b-9765-cb14f30d7a4a</v>
      </c>
    </row>
    <row r="255" spans="1:11" x14ac:dyDescent="0.2">
      <c r="A255" t="s">
        <v>1009</v>
      </c>
      <c r="B255" t="s">
        <v>681</v>
      </c>
      <c r="C255" t="s">
        <v>1010</v>
      </c>
      <c r="D255" t="s">
        <v>874</v>
      </c>
      <c r="E255" t="s">
        <v>1011</v>
      </c>
      <c r="K255" s="2" t="str">
        <f t="shared" si="3"/>
        <v>https://baseconnect.in/companies/keyword/2a970ee1-15a7-45e0-b1eb-37e738712447/companies/bd71e323-c6af-4c1c-b7dd-e3b9918b32ea</v>
      </c>
    </row>
    <row r="256" spans="1:11" x14ac:dyDescent="0.2">
      <c r="A256" t="s">
        <v>1012</v>
      </c>
      <c r="B256" t="s">
        <v>681</v>
      </c>
      <c r="C256" t="s">
        <v>1013</v>
      </c>
      <c r="D256" t="s">
        <v>626</v>
      </c>
      <c r="E256" t="s">
        <v>1014</v>
      </c>
      <c r="K256" s="2" t="str">
        <f t="shared" si="3"/>
        <v>https://baseconnect.in/companies/keyword/2a970ee1-15a7-45e0-b1eb-37e738712447/companies/0f51b151-9221-41a1-ba1f-0e73121a72f1</v>
      </c>
    </row>
    <row r="257" spans="1:11" x14ac:dyDescent="0.2">
      <c r="A257" t="s">
        <v>1015</v>
      </c>
      <c r="B257" t="s">
        <v>681</v>
      </c>
      <c r="C257" t="s">
        <v>1016</v>
      </c>
      <c r="D257" t="s">
        <v>1017</v>
      </c>
      <c r="E257" t="s">
        <v>1018</v>
      </c>
      <c r="K257" s="2" t="str">
        <f t="shared" si="3"/>
        <v>https://baseconnect.in/companies/keyword/2a970ee1-15a7-45e0-b1eb-37e738712447/companies/ac5d77f4-d398-48eb-98ea-8aaa5d6508f2</v>
      </c>
    </row>
    <row r="258" spans="1:11" x14ac:dyDescent="0.2">
      <c r="A258" t="s">
        <v>1019</v>
      </c>
      <c r="B258" t="s">
        <v>681</v>
      </c>
      <c r="C258" t="s">
        <v>1020</v>
      </c>
      <c r="D258" t="s">
        <v>699</v>
      </c>
      <c r="E258" t="s">
        <v>1021</v>
      </c>
      <c r="K258" s="2" t="str">
        <f t="shared" si="3"/>
        <v>https://baseconnect.in/companies/keyword/2a970ee1-15a7-45e0-b1eb-37e738712447/companies/0d4f7322-7dc3-48e9-ac87-a4b64d5f2a8b</v>
      </c>
    </row>
    <row r="259" spans="1:11" x14ac:dyDescent="0.2">
      <c r="A259" t="s">
        <v>1022</v>
      </c>
      <c r="B259" t="s">
        <v>681</v>
      </c>
      <c r="C259" t="s">
        <v>1023</v>
      </c>
      <c r="D259" t="s">
        <v>809</v>
      </c>
      <c r="E259" t="s">
        <v>1024</v>
      </c>
      <c r="K259" s="2" t="str">
        <f t="shared" ref="K259:K322" si="4">HYPERLINK(E259)</f>
        <v>https://baseconnect.in/companies/keyword/2a970ee1-15a7-45e0-b1eb-37e738712447/companies/22b3e7e1-50be-4cf7-8192-52b8db7d3c25</v>
      </c>
    </row>
    <row r="260" spans="1:11" x14ac:dyDescent="0.2">
      <c r="A260" t="s">
        <v>1025</v>
      </c>
      <c r="B260" t="s">
        <v>681</v>
      </c>
      <c r="C260" t="s">
        <v>1026</v>
      </c>
      <c r="D260" t="s">
        <v>1027</v>
      </c>
      <c r="E260" t="s">
        <v>1028</v>
      </c>
      <c r="K260" s="2" t="str">
        <f t="shared" si="4"/>
        <v>https://baseconnect.in/companies/keyword/2a970ee1-15a7-45e0-b1eb-37e738712447/companies/15c696a2-076f-4e7c-9166-2f1250bd1cb4</v>
      </c>
    </row>
    <row r="261" spans="1:11" x14ac:dyDescent="0.2">
      <c r="A261" t="s">
        <v>1029</v>
      </c>
      <c r="B261" t="s">
        <v>681</v>
      </c>
      <c r="C261" t="s">
        <v>1030</v>
      </c>
      <c r="D261" t="s">
        <v>1031</v>
      </c>
      <c r="E261" t="s">
        <v>1032</v>
      </c>
      <c r="K261" s="2" t="str">
        <f t="shared" si="4"/>
        <v>https://baseconnect.in/companies/keyword/2a970ee1-15a7-45e0-b1eb-37e738712447/companies/e354d006-aeb6-468b-b5b9-4de5221b6950</v>
      </c>
    </row>
    <row r="262" spans="1:11" x14ac:dyDescent="0.2">
      <c r="A262" t="s">
        <v>1033</v>
      </c>
      <c r="B262" t="s">
        <v>681</v>
      </c>
      <c r="C262" t="s">
        <v>1034</v>
      </c>
      <c r="D262" t="s">
        <v>699</v>
      </c>
      <c r="E262" t="s">
        <v>1035</v>
      </c>
      <c r="K262" s="2" t="str">
        <f t="shared" si="4"/>
        <v>https://baseconnect.in/companies/keyword/2a970ee1-15a7-45e0-b1eb-37e738712447/companies/d6a77ab0-87d4-4a1e-8fb7-105750c5a8d6</v>
      </c>
    </row>
    <row r="263" spans="1:11" x14ac:dyDescent="0.2">
      <c r="A263" t="s">
        <v>1036</v>
      </c>
      <c r="B263" t="s">
        <v>681</v>
      </c>
      <c r="C263" t="s">
        <v>1037</v>
      </c>
      <c r="D263" t="s">
        <v>699</v>
      </c>
      <c r="E263" t="s">
        <v>1038</v>
      </c>
      <c r="K263" s="2" t="str">
        <f t="shared" si="4"/>
        <v>https://baseconnect.in/companies/keyword/2a970ee1-15a7-45e0-b1eb-37e738712447/companies/340b1c75-49ae-4c26-8fbc-a927a451f43a</v>
      </c>
    </row>
    <row r="264" spans="1:11" x14ac:dyDescent="0.2">
      <c r="A264" t="s">
        <v>1039</v>
      </c>
      <c r="B264" t="s">
        <v>681</v>
      </c>
      <c r="C264" t="s">
        <v>1040</v>
      </c>
      <c r="D264" t="s">
        <v>699</v>
      </c>
      <c r="E264" t="s">
        <v>1041</v>
      </c>
      <c r="K264" s="2" t="str">
        <f t="shared" si="4"/>
        <v>https://baseconnect.in/companies/keyword/2a970ee1-15a7-45e0-b1eb-37e738712447/companies/09677ddb-54bc-491b-ae92-8f36d1f198a6</v>
      </c>
    </row>
    <row r="265" spans="1:11" x14ac:dyDescent="0.2">
      <c r="A265" t="s">
        <v>1042</v>
      </c>
      <c r="B265" t="s">
        <v>681</v>
      </c>
      <c r="C265" t="s">
        <v>1043</v>
      </c>
      <c r="D265" t="s">
        <v>817</v>
      </c>
      <c r="E265" t="s">
        <v>1044</v>
      </c>
      <c r="K265" s="2" t="str">
        <f t="shared" si="4"/>
        <v>https://baseconnect.in/companies/keyword/2a970ee1-15a7-45e0-b1eb-37e738712447/companies/f4eaaf85-d709-47a8-995c-93293bf33ceb</v>
      </c>
    </row>
    <row r="266" spans="1:11" x14ac:dyDescent="0.2">
      <c r="A266" t="s">
        <v>1045</v>
      </c>
      <c r="B266" t="s">
        <v>681</v>
      </c>
      <c r="C266" t="s">
        <v>1046</v>
      </c>
      <c r="D266" t="s">
        <v>714</v>
      </c>
      <c r="E266" t="s">
        <v>1047</v>
      </c>
      <c r="K266" s="2" t="str">
        <f t="shared" si="4"/>
        <v>https://baseconnect.in/companies/keyword/2a970ee1-15a7-45e0-b1eb-37e738712447/companies/8b46c127-fd7e-4870-b282-cc8b5e0a887a</v>
      </c>
    </row>
    <row r="267" spans="1:11" x14ac:dyDescent="0.2">
      <c r="A267" t="s">
        <v>1048</v>
      </c>
      <c r="B267" t="s">
        <v>681</v>
      </c>
      <c r="C267" t="s">
        <v>1049</v>
      </c>
      <c r="D267" t="s">
        <v>1050</v>
      </c>
      <c r="E267" t="s">
        <v>1051</v>
      </c>
      <c r="K267" s="2" t="str">
        <f t="shared" si="4"/>
        <v>https://baseconnect.in/companies/keyword/2a970ee1-15a7-45e0-b1eb-37e738712447/companies/4a1493e5-2035-4c86-95cb-55efd7d3e8f8</v>
      </c>
    </row>
    <row r="268" spans="1:11" x14ac:dyDescent="0.2">
      <c r="A268" t="s">
        <v>1052</v>
      </c>
      <c r="B268" t="s">
        <v>681</v>
      </c>
      <c r="C268" t="s">
        <v>1053</v>
      </c>
      <c r="D268" t="s">
        <v>1054</v>
      </c>
      <c r="E268" t="s">
        <v>1055</v>
      </c>
      <c r="K268" s="2" t="str">
        <f t="shared" si="4"/>
        <v>https://baseconnect.in/companies/keyword/2a970ee1-15a7-45e0-b1eb-37e738712447/companies/60e4a664-8177-4e0e-a813-5ceef1dd370d</v>
      </c>
    </row>
    <row r="269" spans="1:11" x14ac:dyDescent="0.2">
      <c r="A269" t="s">
        <v>1056</v>
      </c>
      <c r="B269" t="s">
        <v>681</v>
      </c>
      <c r="C269" t="s">
        <v>1057</v>
      </c>
      <c r="D269" t="s">
        <v>1058</v>
      </c>
      <c r="E269" t="s">
        <v>1059</v>
      </c>
      <c r="K269" s="2" t="str">
        <f t="shared" si="4"/>
        <v>https://baseconnect.in/companies/keyword/2a970ee1-15a7-45e0-b1eb-37e738712447/companies/d0091155-abdc-492c-9a97-0eb4fff55ab0</v>
      </c>
    </row>
    <row r="270" spans="1:11" x14ac:dyDescent="0.2">
      <c r="A270" t="s">
        <v>1060</v>
      </c>
      <c r="B270" t="s">
        <v>681</v>
      </c>
      <c r="C270" t="s">
        <v>1061</v>
      </c>
      <c r="D270" t="s">
        <v>1062</v>
      </c>
      <c r="E270" t="s">
        <v>1063</v>
      </c>
      <c r="K270" s="2" t="str">
        <f t="shared" si="4"/>
        <v>https://baseconnect.in/companies/keyword/2a970ee1-15a7-45e0-b1eb-37e738712447/companies/efbdac0e-a63e-4ca6-be52-12aa010ad729</v>
      </c>
    </row>
    <row r="271" spans="1:11" x14ac:dyDescent="0.2">
      <c r="A271" t="s">
        <v>1064</v>
      </c>
      <c r="B271" t="s">
        <v>681</v>
      </c>
      <c r="C271" t="s">
        <v>1065</v>
      </c>
      <c r="D271" t="s">
        <v>699</v>
      </c>
      <c r="E271" t="s">
        <v>1066</v>
      </c>
      <c r="K271" s="2" t="str">
        <f t="shared" si="4"/>
        <v>https://baseconnect.in/companies/keyword/2a970ee1-15a7-45e0-b1eb-37e738712447/companies/9cd4db7d-214a-4fe4-8366-1a5e03c04852</v>
      </c>
    </row>
    <row r="272" spans="1:11" x14ac:dyDescent="0.2">
      <c r="A272" t="s">
        <v>1067</v>
      </c>
      <c r="B272" t="s">
        <v>681</v>
      </c>
      <c r="C272" t="s">
        <v>1068</v>
      </c>
      <c r="D272" t="s">
        <v>1069</v>
      </c>
      <c r="E272" t="s">
        <v>1070</v>
      </c>
      <c r="K272" s="2" t="str">
        <f t="shared" si="4"/>
        <v>https://baseconnect.in/companies/keyword/2a970ee1-15a7-45e0-b1eb-37e738712447/companies/40ece895-bff0-4d20-bef0-38178205f09b</v>
      </c>
    </row>
    <row r="273" spans="1:11" x14ac:dyDescent="0.2">
      <c r="A273" t="s">
        <v>1071</v>
      </c>
      <c r="B273" t="s">
        <v>681</v>
      </c>
      <c r="C273" t="s">
        <v>1072</v>
      </c>
      <c r="D273" t="s">
        <v>1073</v>
      </c>
      <c r="E273" t="s">
        <v>1074</v>
      </c>
      <c r="K273" s="2" t="str">
        <f t="shared" si="4"/>
        <v>https://baseconnect.in/companies/keyword/2a970ee1-15a7-45e0-b1eb-37e738712447/companies/e38dd52b-76c9-4b72-b415-ee4d2c3623ab</v>
      </c>
    </row>
    <row r="274" spans="1:11" x14ac:dyDescent="0.2">
      <c r="A274" t="s">
        <v>1075</v>
      </c>
      <c r="B274" t="s">
        <v>681</v>
      </c>
      <c r="C274" t="s">
        <v>1076</v>
      </c>
      <c r="D274" t="s">
        <v>699</v>
      </c>
      <c r="E274" t="s">
        <v>1077</v>
      </c>
      <c r="K274" s="2" t="str">
        <f t="shared" si="4"/>
        <v>https://baseconnect.in/companies/keyword/2a970ee1-15a7-45e0-b1eb-37e738712447/companies/4248d8aa-9799-4106-8525-ece866320720</v>
      </c>
    </row>
    <row r="275" spans="1:11" x14ac:dyDescent="0.2">
      <c r="A275" t="s">
        <v>1078</v>
      </c>
      <c r="B275" t="s">
        <v>681</v>
      </c>
      <c r="C275" t="s">
        <v>1079</v>
      </c>
      <c r="D275" t="s">
        <v>1080</v>
      </c>
      <c r="E275" t="s">
        <v>1081</v>
      </c>
      <c r="K275" s="2" t="str">
        <f t="shared" si="4"/>
        <v>https://baseconnect.in/companies/keyword/2a970ee1-15a7-45e0-b1eb-37e738712447/companies/8163590e-8d2f-4275-8219-953eceb40b6b</v>
      </c>
    </row>
    <row r="276" spans="1:11" x14ac:dyDescent="0.2">
      <c r="A276" t="s">
        <v>1082</v>
      </c>
      <c r="B276" t="s">
        <v>681</v>
      </c>
      <c r="C276" t="s">
        <v>1083</v>
      </c>
      <c r="D276" t="s">
        <v>1084</v>
      </c>
      <c r="E276" t="s">
        <v>1085</v>
      </c>
      <c r="K276" s="2" t="str">
        <f t="shared" si="4"/>
        <v>https://baseconnect.in/companies/keyword/2a970ee1-15a7-45e0-b1eb-37e738712447/companies/7a8b0637-59e8-4324-85fd-b1051e43265b</v>
      </c>
    </row>
    <row r="277" spans="1:11" x14ac:dyDescent="0.2">
      <c r="A277" t="s">
        <v>1086</v>
      </c>
      <c r="B277" t="s">
        <v>681</v>
      </c>
      <c r="C277" t="s">
        <v>1087</v>
      </c>
      <c r="D277" t="s">
        <v>1088</v>
      </c>
      <c r="E277" t="s">
        <v>1089</v>
      </c>
      <c r="K277" s="2" t="str">
        <f t="shared" si="4"/>
        <v>https://baseconnect.in/companies/keyword/2a970ee1-15a7-45e0-b1eb-37e738712447/companies/f276eeb0-25e6-4dc2-adae-106d7427fea9</v>
      </c>
    </row>
    <row r="278" spans="1:11" x14ac:dyDescent="0.2">
      <c r="A278" t="s">
        <v>1090</v>
      </c>
      <c r="B278" t="s">
        <v>681</v>
      </c>
      <c r="C278" t="s">
        <v>1091</v>
      </c>
      <c r="D278" t="s">
        <v>1092</v>
      </c>
      <c r="E278" t="s">
        <v>1093</v>
      </c>
      <c r="K278" s="2" t="str">
        <f t="shared" si="4"/>
        <v>https://baseconnect.in/companies/keyword/2a970ee1-15a7-45e0-b1eb-37e738712447/companies/5da64a42-65fc-46ac-97d2-e7c55cde8c0c</v>
      </c>
    </row>
    <row r="279" spans="1:11" x14ac:dyDescent="0.2">
      <c r="A279" t="s">
        <v>1094</v>
      </c>
      <c r="B279" t="s">
        <v>681</v>
      </c>
      <c r="C279" t="s">
        <v>1095</v>
      </c>
      <c r="D279" t="s">
        <v>1096</v>
      </c>
      <c r="E279" t="s">
        <v>1097</v>
      </c>
      <c r="K279" s="2" t="str">
        <f t="shared" si="4"/>
        <v>https://baseconnect.in/companies/keyword/2a970ee1-15a7-45e0-b1eb-37e738712447/companies/b9944f61-29b4-4294-8160-c765d49726d1</v>
      </c>
    </row>
    <row r="280" spans="1:11" x14ac:dyDescent="0.2">
      <c r="A280" t="s">
        <v>1098</v>
      </c>
      <c r="B280" t="s">
        <v>681</v>
      </c>
      <c r="C280" t="s">
        <v>1099</v>
      </c>
      <c r="D280" t="s">
        <v>1100</v>
      </c>
      <c r="E280" t="s">
        <v>1101</v>
      </c>
      <c r="K280" s="2" t="str">
        <f t="shared" si="4"/>
        <v>https://baseconnect.in/companies/keyword/2a970ee1-15a7-45e0-b1eb-37e738712447/companies/00aaaf1a-09a1-4d83-a988-f20ad57a7cb0</v>
      </c>
    </row>
    <row r="281" spans="1:11" x14ac:dyDescent="0.2">
      <c r="A281" t="s">
        <v>1102</v>
      </c>
      <c r="B281" t="s">
        <v>681</v>
      </c>
      <c r="C281" t="s">
        <v>1103</v>
      </c>
      <c r="D281" t="s">
        <v>885</v>
      </c>
      <c r="E281" t="s">
        <v>1104</v>
      </c>
      <c r="K281" s="2" t="str">
        <f t="shared" si="4"/>
        <v>https://baseconnect.in/companies/keyword/2a970ee1-15a7-45e0-b1eb-37e738712447/companies/1e94d508-41bc-43b6-aeb3-6396ed027e05</v>
      </c>
    </row>
    <row r="282" spans="1:11" x14ac:dyDescent="0.2">
      <c r="A282" t="s">
        <v>1105</v>
      </c>
      <c r="B282" t="s">
        <v>681</v>
      </c>
      <c r="C282" t="s">
        <v>1106</v>
      </c>
      <c r="D282" t="s">
        <v>1107</v>
      </c>
      <c r="E282" t="s">
        <v>1108</v>
      </c>
      <c r="K282" s="2" t="str">
        <f t="shared" si="4"/>
        <v>https://baseconnect.in/companies/keyword/2a970ee1-15a7-45e0-b1eb-37e738712447/companies/05b4441d-13ab-4b49-b624-46d60e7276be</v>
      </c>
    </row>
    <row r="283" spans="1:11" x14ac:dyDescent="0.2">
      <c r="A283" t="s">
        <v>1109</v>
      </c>
      <c r="B283" t="s">
        <v>681</v>
      </c>
      <c r="C283" t="s">
        <v>1110</v>
      </c>
      <c r="D283" t="s">
        <v>699</v>
      </c>
      <c r="E283" t="s">
        <v>1111</v>
      </c>
      <c r="K283" s="2" t="str">
        <f t="shared" si="4"/>
        <v>https://baseconnect.in/companies/keyword/2a970ee1-15a7-45e0-b1eb-37e738712447/companies/75f760b8-6155-4488-ba0d-fe9316a90a64</v>
      </c>
    </row>
    <row r="284" spans="1:11" x14ac:dyDescent="0.2">
      <c r="A284" t="s">
        <v>1112</v>
      </c>
      <c r="B284" t="s">
        <v>681</v>
      </c>
      <c r="C284" t="s">
        <v>1113</v>
      </c>
      <c r="D284" t="s">
        <v>1114</v>
      </c>
      <c r="E284" t="s">
        <v>1115</v>
      </c>
      <c r="K284" s="2" t="str">
        <f t="shared" si="4"/>
        <v>https://baseconnect.in/companies/keyword/2a970ee1-15a7-45e0-b1eb-37e738712447/companies/c29e11f3-054f-46e1-8c12-27d99fe69fc0</v>
      </c>
    </row>
    <row r="285" spans="1:11" x14ac:dyDescent="0.2">
      <c r="A285" t="s">
        <v>1116</v>
      </c>
      <c r="B285" t="s">
        <v>681</v>
      </c>
      <c r="C285" t="s">
        <v>1117</v>
      </c>
      <c r="D285" t="s">
        <v>1118</v>
      </c>
      <c r="E285" t="s">
        <v>1119</v>
      </c>
      <c r="K285" s="2" t="str">
        <f t="shared" si="4"/>
        <v>https://baseconnect.in/companies/keyword/2a970ee1-15a7-45e0-b1eb-37e738712447/companies/6cf8ca94-17b0-472b-93b2-213b1c1fecf7</v>
      </c>
    </row>
    <row r="286" spans="1:11" x14ac:dyDescent="0.2">
      <c r="A286" t="s">
        <v>1120</v>
      </c>
      <c r="B286" t="s">
        <v>681</v>
      </c>
      <c r="C286" t="s">
        <v>1121</v>
      </c>
      <c r="D286" t="s">
        <v>718</v>
      </c>
      <c r="E286" t="s">
        <v>1122</v>
      </c>
      <c r="K286" s="2" t="str">
        <f t="shared" si="4"/>
        <v>https://baseconnect.in/companies/keyword/2a970ee1-15a7-45e0-b1eb-37e738712447/companies/45975f75-858e-4f9d-b5c1-5cde60a4b95f</v>
      </c>
    </row>
    <row r="287" spans="1:11" x14ac:dyDescent="0.2">
      <c r="A287" t="s">
        <v>1123</v>
      </c>
      <c r="B287" t="s">
        <v>681</v>
      </c>
      <c r="C287" t="s">
        <v>1124</v>
      </c>
      <c r="D287" t="s">
        <v>1125</v>
      </c>
      <c r="E287" t="s">
        <v>1126</v>
      </c>
      <c r="K287" s="2" t="str">
        <f t="shared" si="4"/>
        <v>https://baseconnect.in/companies/keyword/2a970ee1-15a7-45e0-b1eb-37e738712447/companies/9c4b51d3-9d32-4055-aa08-7b0c9d4d8856</v>
      </c>
    </row>
    <row r="288" spans="1:11" x14ac:dyDescent="0.2">
      <c r="A288" t="s">
        <v>1127</v>
      </c>
      <c r="B288" t="s">
        <v>681</v>
      </c>
      <c r="C288" t="s">
        <v>1128</v>
      </c>
      <c r="D288" t="s">
        <v>1129</v>
      </c>
      <c r="E288" t="s">
        <v>1130</v>
      </c>
      <c r="K288" s="2" t="str">
        <f t="shared" si="4"/>
        <v>https://baseconnect.in/companies/keyword/2a970ee1-15a7-45e0-b1eb-37e738712447/companies/23a8da97-c0f3-4006-9c11-2d98945058b7</v>
      </c>
    </row>
    <row r="289" spans="1:11" x14ac:dyDescent="0.2">
      <c r="A289" t="s">
        <v>1131</v>
      </c>
      <c r="B289" t="s">
        <v>681</v>
      </c>
      <c r="C289" t="s">
        <v>1132</v>
      </c>
      <c r="D289" t="s">
        <v>809</v>
      </c>
      <c r="E289" t="s">
        <v>1133</v>
      </c>
      <c r="K289" s="2" t="str">
        <f t="shared" si="4"/>
        <v>https://baseconnect.in/companies/keyword/2a970ee1-15a7-45e0-b1eb-37e738712447/companies/b0f2deb4-0b70-4a78-b0a3-3d0d0daa4868</v>
      </c>
    </row>
    <row r="290" spans="1:11" x14ac:dyDescent="0.2">
      <c r="A290" t="s">
        <v>1134</v>
      </c>
      <c r="B290" t="s">
        <v>681</v>
      </c>
      <c r="C290" t="s">
        <v>1135</v>
      </c>
      <c r="D290" t="s">
        <v>699</v>
      </c>
      <c r="E290" t="s">
        <v>1136</v>
      </c>
      <c r="K290" s="2" t="str">
        <f t="shared" si="4"/>
        <v>https://baseconnect.in/companies/keyword/2a970ee1-15a7-45e0-b1eb-37e738712447/companies/0bc4bf9b-70b8-4d32-8bd0-6151f5f57ae7</v>
      </c>
    </row>
    <row r="291" spans="1:11" x14ac:dyDescent="0.2">
      <c r="A291" t="s">
        <v>1137</v>
      </c>
      <c r="B291" t="s">
        <v>681</v>
      </c>
      <c r="C291" t="s">
        <v>1138</v>
      </c>
      <c r="D291" t="s">
        <v>1139</v>
      </c>
      <c r="E291" t="s">
        <v>1140</v>
      </c>
      <c r="K291" s="2" t="str">
        <f t="shared" si="4"/>
        <v>https://baseconnect.in/companies/keyword/2a970ee1-15a7-45e0-b1eb-37e738712447/companies/1af9b99a-6fe5-4ebf-83cd-f2b4362bebbe</v>
      </c>
    </row>
    <row r="292" spans="1:11" x14ac:dyDescent="0.2">
      <c r="A292" t="s">
        <v>1141</v>
      </c>
      <c r="B292" t="s">
        <v>681</v>
      </c>
      <c r="C292" t="s">
        <v>1142</v>
      </c>
      <c r="D292" t="s">
        <v>1143</v>
      </c>
      <c r="E292" t="s">
        <v>1144</v>
      </c>
      <c r="K292" s="2" t="str">
        <f t="shared" si="4"/>
        <v>https://baseconnect.in/companies/keyword/2a970ee1-15a7-45e0-b1eb-37e738712447/companies/04a23d2e-43b1-4ed4-b807-9aaf56df3bb0</v>
      </c>
    </row>
    <row r="293" spans="1:11" x14ac:dyDescent="0.2">
      <c r="A293" t="s">
        <v>1145</v>
      </c>
      <c r="B293" t="s">
        <v>681</v>
      </c>
      <c r="C293" t="s">
        <v>1146</v>
      </c>
      <c r="D293" t="s">
        <v>699</v>
      </c>
      <c r="E293" t="s">
        <v>1147</v>
      </c>
      <c r="K293" s="2" t="str">
        <f t="shared" si="4"/>
        <v>https://baseconnect.in/companies/keyword/2a970ee1-15a7-45e0-b1eb-37e738712447/companies/74bdfcf9-7e1d-47f8-874a-4736ac3b5c51</v>
      </c>
    </row>
    <row r="294" spans="1:11" x14ac:dyDescent="0.2">
      <c r="A294" t="s">
        <v>1148</v>
      </c>
      <c r="B294" t="s">
        <v>681</v>
      </c>
      <c r="C294" t="s">
        <v>1149</v>
      </c>
      <c r="D294" t="s">
        <v>699</v>
      </c>
      <c r="E294" t="s">
        <v>1150</v>
      </c>
      <c r="K294" s="2" t="str">
        <f t="shared" si="4"/>
        <v>https://baseconnect.in/companies/keyword/2a970ee1-15a7-45e0-b1eb-37e738712447/companies/c34dc2e1-9430-4f77-b41e-d6007daff539</v>
      </c>
    </row>
    <row r="295" spans="1:11" x14ac:dyDescent="0.2">
      <c r="A295" t="s">
        <v>1151</v>
      </c>
      <c r="B295" t="s">
        <v>681</v>
      </c>
      <c r="C295" t="s">
        <v>1152</v>
      </c>
      <c r="D295" t="s">
        <v>809</v>
      </c>
      <c r="E295" t="s">
        <v>1153</v>
      </c>
      <c r="K295" s="2" t="str">
        <f t="shared" si="4"/>
        <v>https://baseconnect.in/companies/keyword/2a970ee1-15a7-45e0-b1eb-37e738712447/companies/385fa47d-a584-4b5d-a972-e7d2c4212ced</v>
      </c>
    </row>
    <row r="296" spans="1:11" x14ac:dyDescent="0.2">
      <c r="A296" t="s">
        <v>1154</v>
      </c>
      <c r="B296" t="s">
        <v>681</v>
      </c>
      <c r="C296" t="s">
        <v>1155</v>
      </c>
      <c r="D296" t="s">
        <v>699</v>
      </c>
      <c r="E296" t="s">
        <v>1156</v>
      </c>
      <c r="K296" s="2" t="str">
        <f t="shared" si="4"/>
        <v>https://baseconnect.in/companies/keyword/2a970ee1-15a7-45e0-b1eb-37e738712447/companies/95477799-5893-4bf6-9805-07058f8d834a</v>
      </c>
    </row>
    <row r="297" spans="1:11" x14ac:dyDescent="0.2">
      <c r="A297" t="s">
        <v>1157</v>
      </c>
      <c r="B297" t="s">
        <v>681</v>
      </c>
      <c r="C297" t="s">
        <v>1158</v>
      </c>
      <c r="D297" t="s">
        <v>809</v>
      </c>
      <c r="E297" t="s">
        <v>1159</v>
      </c>
      <c r="K297" s="2" t="str">
        <f t="shared" si="4"/>
        <v>https://baseconnect.in/companies/keyword/2a970ee1-15a7-45e0-b1eb-37e738712447/companies/1e3e3730-8738-47cb-bb21-1cd190cf8997</v>
      </c>
    </row>
    <row r="298" spans="1:11" x14ac:dyDescent="0.2">
      <c r="A298" t="s">
        <v>1160</v>
      </c>
      <c r="B298" t="s">
        <v>681</v>
      </c>
      <c r="C298" t="s">
        <v>1161</v>
      </c>
      <c r="D298" t="s">
        <v>1100</v>
      </c>
      <c r="E298" t="s">
        <v>1162</v>
      </c>
      <c r="K298" s="2" t="str">
        <f t="shared" si="4"/>
        <v>https://baseconnect.in/companies/keyword/2a970ee1-15a7-45e0-b1eb-37e738712447/companies/3cfa3671-5d67-4f7f-8b0a-cf961143418e</v>
      </c>
    </row>
    <row r="299" spans="1:11" x14ac:dyDescent="0.2">
      <c r="A299" t="s">
        <v>1163</v>
      </c>
      <c r="B299" t="s">
        <v>681</v>
      </c>
      <c r="C299" t="s">
        <v>1164</v>
      </c>
      <c r="D299" t="s">
        <v>1165</v>
      </c>
      <c r="E299" t="s">
        <v>1166</v>
      </c>
      <c r="K299" s="2" t="str">
        <f t="shared" si="4"/>
        <v>https://baseconnect.in/companies/keyword/2a970ee1-15a7-45e0-b1eb-37e738712447/companies/98c92432-e693-427d-9dde-bc0d708f2c07</v>
      </c>
    </row>
    <row r="300" spans="1:11" x14ac:dyDescent="0.2">
      <c r="A300" t="s">
        <v>1167</v>
      </c>
      <c r="B300" t="s">
        <v>681</v>
      </c>
      <c r="C300" t="s">
        <v>1168</v>
      </c>
      <c r="D300" t="s">
        <v>1169</v>
      </c>
      <c r="E300" t="s">
        <v>1170</v>
      </c>
      <c r="K300" s="2" t="str">
        <f t="shared" si="4"/>
        <v>https://baseconnect.in/companies/keyword/2a970ee1-15a7-45e0-b1eb-37e738712447/companies/38cc128c-f8ee-402a-b93b-a7108422920c</v>
      </c>
    </row>
    <row r="301" spans="1:11" x14ac:dyDescent="0.2">
      <c r="A301" t="s">
        <v>1171</v>
      </c>
      <c r="B301" t="s">
        <v>681</v>
      </c>
      <c r="C301" t="s">
        <v>1172</v>
      </c>
      <c r="D301" t="s">
        <v>699</v>
      </c>
      <c r="E301" t="s">
        <v>1173</v>
      </c>
      <c r="K301" s="2" t="str">
        <f t="shared" si="4"/>
        <v>https://baseconnect.in/companies/keyword/2a970ee1-15a7-45e0-b1eb-37e738712447/companies/d49ea4e8-8e5a-4e9e-8373-f22d991e1ff1</v>
      </c>
    </row>
    <row r="302" spans="1:11" x14ac:dyDescent="0.2">
      <c r="A302" t="s">
        <v>1174</v>
      </c>
      <c r="B302" t="s">
        <v>681</v>
      </c>
      <c r="C302" t="s">
        <v>1175</v>
      </c>
      <c r="D302" t="s">
        <v>1176</v>
      </c>
      <c r="E302" t="s">
        <v>1177</v>
      </c>
      <c r="K302" s="2" t="str">
        <f t="shared" si="4"/>
        <v>https://baseconnect.in/companies/keyword/2a970ee1-15a7-45e0-b1eb-37e738712447/companies/dce13314-55d3-4ca4-af71-2d87ac961edc</v>
      </c>
    </row>
    <row r="303" spans="1:11" x14ac:dyDescent="0.2">
      <c r="A303" t="s">
        <v>1178</v>
      </c>
      <c r="B303" t="s">
        <v>681</v>
      </c>
      <c r="C303" t="s">
        <v>1179</v>
      </c>
      <c r="D303" t="s">
        <v>1180</v>
      </c>
      <c r="E303" t="s">
        <v>1181</v>
      </c>
      <c r="K303" s="2" t="str">
        <f t="shared" si="4"/>
        <v>https://baseconnect.in/companies/keyword/2a970ee1-15a7-45e0-b1eb-37e738712447/companies/51d2f005-318b-4a34-a7cf-c3fb88a606e3</v>
      </c>
    </row>
    <row r="304" spans="1:11" x14ac:dyDescent="0.2">
      <c r="A304" t="s">
        <v>1182</v>
      </c>
      <c r="B304" t="s">
        <v>681</v>
      </c>
      <c r="C304" t="s">
        <v>1183</v>
      </c>
      <c r="D304" t="s">
        <v>1184</v>
      </c>
      <c r="E304" t="s">
        <v>1185</v>
      </c>
      <c r="K304" s="2" t="str">
        <f t="shared" si="4"/>
        <v>https://baseconnect.in/companies/keyword/2a970ee1-15a7-45e0-b1eb-37e738712447/companies/0349719c-9b44-4805-83a7-7f505523fdb7</v>
      </c>
    </row>
    <row r="305" spans="1:11" x14ac:dyDescent="0.2">
      <c r="A305" t="s">
        <v>1186</v>
      </c>
      <c r="B305" t="s">
        <v>681</v>
      </c>
      <c r="C305" t="s">
        <v>1187</v>
      </c>
      <c r="D305" t="s">
        <v>699</v>
      </c>
      <c r="E305" t="s">
        <v>1188</v>
      </c>
      <c r="K305" s="2" t="str">
        <f t="shared" si="4"/>
        <v>https://baseconnect.in/companies/keyword/2a970ee1-15a7-45e0-b1eb-37e738712447/companies/8aff6ffc-d1c5-4305-a339-109908a97ad1</v>
      </c>
    </row>
    <row r="306" spans="1:11" x14ac:dyDescent="0.2">
      <c r="A306" t="s">
        <v>1189</v>
      </c>
      <c r="B306" t="s">
        <v>681</v>
      </c>
      <c r="C306" t="s">
        <v>1190</v>
      </c>
      <c r="D306" t="s">
        <v>699</v>
      </c>
      <c r="E306" t="s">
        <v>1191</v>
      </c>
      <c r="K306" s="2" t="str">
        <f t="shared" si="4"/>
        <v>https://baseconnect.in/companies/keyword/2a970ee1-15a7-45e0-b1eb-37e738712447/companies/b647360d-9057-4dc3-8289-7e07f7b27e8b</v>
      </c>
    </row>
    <row r="307" spans="1:11" x14ac:dyDescent="0.2">
      <c r="A307" t="s">
        <v>1192</v>
      </c>
      <c r="B307" t="s">
        <v>681</v>
      </c>
      <c r="C307" t="s">
        <v>1193</v>
      </c>
      <c r="D307" t="s">
        <v>699</v>
      </c>
      <c r="E307" t="s">
        <v>1194</v>
      </c>
      <c r="K307" s="2" t="str">
        <f t="shared" si="4"/>
        <v>https://baseconnect.in/companies/keyword/2a970ee1-15a7-45e0-b1eb-37e738712447/companies/a1ec5a6a-4b86-4a91-a7b6-2a95dbe2be2a</v>
      </c>
    </row>
    <row r="308" spans="1:11" x14ac:dyDescent="0.2">
      <c r="A308" t="s">
        <v>1195</v>
      </c>
      <c r="B308" t="s">
        <v>681</v>
      </c>
      <c r="C308" t="s">
        <v>1196</v>
      </c>
      <c r="D308" t="s">
        <v>699</v>
      </c>
      <c r="E308" t="s">
        <v>1197</v>
      </c>
      <c r="K308" s="2" t="str">
        <f t="shared" si="4"/>
        <v>https://baseconnect.in/companies/keyword/2a970ee1-15a7-45e0-b1eb-37e738712447/companies/4496e17f-0bb6-4d11-a67e-fe9aae0d07d6</v>
      </c>
    </row>
    <row r="309" spans="1:11" x14ac:dyDescent="0.2">
      <c r="A309" t="s">
        <v>1198</v>
      </c>
      <c r="B309" t="s">
        <v>681</v>
      </c>
      <c r="C309" t="s">
        <v>1199</v>
      </c>
      <c r="D309" t="s">
        <v>699</v>
      </c>
      <c r="E309" t="s">
        <v>1200</v>
      </c>
      <c r="K309" s="2" t="str">
        <f t="shared" si="4"/>
        <v>https://baseconnect.in/companies/keyword/2a970ee1-15a7-45e0-b1eb-37e738712447/companies/b7cc8e43-b1b5-4443-8c05-c13bea8e1b55</v>
      </c>
    </row>
    <row r="310" spans="1:11" x14ac:dyDescent="0.2">
      <c r="A310" t="s">
        <v>1201</v>
      </c>
      <c r="B310" t="s">
        <v>681</v>
      </c>
      <c r="C310" t="s">
        <v>1202</v>
      </c>
      <c r="D310" t="s">
        <v>1203</v>
      </c>
      <c r="E310" t="s">
        <v>1204</v>
      </c>
      <c r="K310" s="2" t="str">
        <f t="shared" si="4"/>
        <v>https://baseconnect.in/companies/keyword/2a970ee1-15a7-45e0-b1eb-37e738712447/companies/e5b51293-0551-4419-8b20-70bdcf7ccd36</v>
      </c>
    </row>
    <row r="311" spans="1:11" x14ac:dyDescent="0.2">
      <c r="A311" t="s">
        <v>1205</v>
      </c>
      <c r="B311" t="s">
        <v>681</v>
      </c>
      <c r="C311" t="s">
        <v>1206</v>
      </c>
      <c r="D311" t="s">
        <v>1207</v>
      </c>
      <c r="E311" t="s">
        <v>1208</v>
      </c>
      <c r="K311" s="2" t="str">
        <f t="shared" si="4"/>
        <v>https://baseconnect.in/companies/keyword/2a970ee1-15a7-45e0-b1eb-37e738712447/companies/2d4f2749-9c38-4038-89f8-93166e96ba7d</v>
      </c>
    </row>
    <row r="312" spans="1:11" x14ac:dyDescent="0.2">
      <c r="A312" t="s">
        <v>1209</v>
      </c>
      <c r="B312" t="s">
        <v>681</v>
      </c>
      <c r="C312" t="s">
        <v>1210</v>
      </c>
      <c r="D312" t="s">
        <v>1211</v>
      </c>
      <c r="E312" t="s">
        <v>1212</v>
      </c>
      <c r="K312" s="2" t="str">
        <f t="shared" si="4"/>
        <v>https://baseconnect.in/companies/keyword/2a970ee1-15a7-45e0-b1eb-37e738712447/companies/c6e7b173-8048-4da6-b5df-b51c5d4ab3e0</v>
      </c>
    </row>
    <row r="313" spans="1:11" x14ac:dyDescent="0.2">
      <c r="A313" t="s">
        <v>1213</v>
      </c>
      <c r="B313" t="s">
        <v>681</v>
      </c>
      <c r="C313" t="s">
        <v>1214</v>
      </c>
      <c r="D313" t="s">
        <v>1215</v>
      </c>
      <c r="E313" t="s">
        <v>1216</v>
      </c>
      <c r="K313" s="2" t="str">
        <f t="shared" si="4"/>
        <v>https://baseconnect.in/companies/keyword/2a970ee1-15a7-45e0-b1eb-37e738712447/companies/cb6b58e6-a0d9-4e6e-8e11-9529ed94f305</v>
      </c>
    </row>
    <row r="314" spans="1:11" x14ac:dyDescent="0.2">
      <c r="A314" t="s">
        <v>1217</v>
      </c>
      <c r="B314" t="s">
        <v>1218</v>
      </c>
      <c r="C314" t="s">
        <v>1219</v>
      </c>
      <c r="D314" t="s">
        <v>1220</v>
      </c>
      <c r="E314" t="s">
        <v>1221</v>
      </c>
      <c r="K314" s="2" t="str">
        <f t="shared" si="4"/>
        <v>https://baseconnect.in/companies/keyword/2a970ee1-15a7-45e0-b1eb-37e738712447/companies/5b875741-b0d4-4730-81fc-1afc35c2676e</v>
      </c>
    </row>
    <row r="315" spans="1:11" x14ac:dyDescent="0.2">
      <c r="A315" t="s">
        <v>1222</v>
      </c>
      <c r="B315" t="s">
        <v>1218</v>
      </c>
      <c r="C315" t="s">
        <v>1223</v>
      </c>
      <c r="D315" t="s">
        <v>1224</v>
      </c>
      <c r="E315" t="s">
        <v>1225</v>
      </c>
      <c r="K315" s="2" t="str">
        <f t="shared" si="4"/>
        <v>https://baseconnect.in/companies/keyword/2a970ee1-15a7-45e0-b1eb-37e738712447/companies/26e0a88e-0057-4fbb-88a4-b5a53c7f9e57</v>
      </c>
    </row>
    <row r="316" spans="1:11" x14ac:dyDescent="0.2">
      <c r="A316" t="s">
        <v>1226</v>
      </c>
      <c r="B316" t="s">
        <v>1218</v>
      </c>
      <c r="C316" t="s">
        <v>1227</v>
      </c>
      <c r="D316" t="s">
        <v>1228</v>
      </c>
      <c r="E316" t="s">
        <v>1229</v>
      </c>
      <c r="K316" s="2" t="str">
        <f t="shared" si="4"/>
        <v>https://baseconnect.in/companies/keyword/2a970ee1-15a7-45e0-b1eb-37e738712447/companies/89edfe38-f4c7-4ddd-896d-dcd9037fef8d</v>
      </c>
    </row>
    <row r="317" spans="1:11" x14ac:dyDescent="0.2">
      <c r="A317" t="s">
        <v>1230</v>
      </c>
      <c r="B317" t="s">
        <v>1218</v>
      </c>
      <c r="C317" t="s">
        <v>1231</v>
      </c>
      <c r="D317" t="s">
        <v>1232</v>
      </c>
      <c r="E317" t="s">
        <v>1233</v>
      </c>
      <c r="K317" s="2" t="str">
        <f t="shared" si="4"/>
        <v>https://baseconnect.in/companies/keyword/2a970ee1-15a7-45e0-b1eb-37e738712447/companies/ae2182d6-062b-4db1-a087-5919fd6c96bf</v>
      </c>
    </row>
    <row r="318" spans="1:11" x14ac:dyDescent="0.2">
      <c r="A318" t="s">
        <v>1234</v>
      </c>
      <c r="B318" t="s">
        <v>1218</v>
      </c>
      <c r="C318" t="s">
        <v>1235</v>
      </c>
      <c r="D318" t="s">
        <v>1236</v>
      </c>
      <c r="E318" t="s">
        <v>1237</v>
      </c>
      <c r="K318" s="2" t="str">
        <f t="shared" si="4"/>
        <v>https://baseconnect.in/companies/keyword/2a970ee1-15a7-45e0-b1eb-37e738712447/companies/50c7071c-4326-47db-a6eb-9fa85fa2d0ce</v>
      </c>
    </row>
    <row r="319" spans="1:11" x14ac:dyDescent="0.2">
      <c r="A319" t="s">
        <v>1238</v>
      </c>
      <c r="B319" t="s">
        <v>1218</v>
      </c>
      <c r="C319" t="s">
        <v>1239</v>
      </c>
      <c r="D319" t="s">
        <v>1240</v>
      </c>
      <c r="E319" t="s">
        <v>1241</v>
      </c>
      <c r="K319" s="2" t="str">
        <f t="shared" si="4"/>
        <v>https://baseconnect.in/companies/keyword/2a970ee1-15a7-45e0-b1eb-37e738712447/companies/28e5306f-062d-4bf5-a206-e02acd435b49</v>
      </c>
    </row>
    <row r="320" spans="1:11" x14ac:dyDescent="0.2">
      <c r="A320" t="s">
        <v>1242</v>
      </c>
      <c r="B320" t="s">
        <v>1218</v>
      </c>
      <c r="C320" t="s">
        <v>1243</v>
      </c>
      <c r="D320" t="s">
        <v>1244</v>
      </c>
      <c r="E320" t="s">
        <v>1245</v>
      </c>
      <c r="K320" s="2" t="str">
        <f t="shared" si="4"/>
        <v>https://baseconnect.in/companies/keyword/2a970ee1-15a7-45e0-b1eb-37e738712447/companies/8a73c8eb-19c3-4dcd-9665-e3b4d497df6e</v>
      </c>
    </row>
    <row r="321" spans="1:11" x14ac:dyDescent="0.2">
      <c r="A321" t="s">
        <v>1246</v>
      </c>
      <c r="B321" t="s">
        <v>1218</v>
      </c>
      <c r="C321" t="s">
        <v>1247</v>
      </c>
      <c r="D321" t="s">
        <v>1248</v>
      </c>
      <c r="E321" t="s">
        <v>1249</v>
      </c>
      <c r="K321" s="2" t="str">
        <f t="shared" si="4"/>
        <v>https://baseconnect.in/companies/keyword/2a970ee1-15a7-45e0-b1eb-37e738712447/companies/627a58c2-a70d-4b40-bf67-c77c1bf360f9</v>
      </c>
    </row>
    <row r="322" spans="1:11" x14ac:dyDescent="0.2">
      <c r="A322" t="s">
        <v>1250</v>
      </c>
      <c r="B322" t="s">
        <v>1218</v>
      </c>
      <c r="C322" t="s">
        <v>1251</v>
      </c>
      <c r="D322" t="s">
        <v>1252</v>
      </c>
      <c r="E322" t="s">
        <v>1253</v>
      </c>
      <c r="K322" s="2" t="str">
        <f t="shared" si="4"/>
        <v>https://baseconnect.in/companies/keyword/2a970ee1-15a7-45e0-b1eb-37e738712447/companies/383288f6-7f7b-472b-a503-fd6ebecf5cf3</v>
      </c>
    </row>
    <row r="323" spans="1:11" x14ac:dyDescent="0.2">
      <c r="A323" t="s">
        <v>1254</v>
      </c>
      <c r="B323" t="s">
        <v>1218</v>
      </c>
      <c r="C323" t="s">
        <v>1255</v>
      </c>
      <c r="D323" t="s">
        <v>1256</v>
      </c>
      <c r="E323" t="s">
        <v>1257</v>
      </c>
      <c r="K323" s="2" t="str">
        <f t="shared" ref="K323:K386" si="5">HYPERLINK(E323)</f>
        <v>https://baseconnect.in/companies/keyword/2a970ee1-15a7-45e0-b1eb-37e738712447/companies/5ab9e3e9-72fb-4fab-bb81-4bcc49c901ad</v>
      </c>
    </row>
    <row r="324" spans="1:11" x14ac:dyDescent="0.2">
      <c r="A324" t="s">
        <v>1258</v>
      </c>
      <c r="B324" t="s">
        <v>1218</v>
      </c>
      <c r="C324" t="s">
        <v>1259</v>
      </c>
      <c r="D324" t="s">
        <v>1260</v>
      </c>
      <c r="E324" t="s">
        <v>1261</v>
      </c>
      <c r="K324" s="2" t="str">
        <f t="shared" si="5"/>
        <v>https://baseconnect.in/companies/keyword/2a970ee1-15a7-45e0-b1eb-37e738712447/companies/84f56f8c-5960-4546-8721-1700e5a9a1a2</v>
      </c>
    </row>
    <row r="325" spans="1:11" x14ac:dyDescent="0.2">
      <c r="A325" t="s">
        <v>1262</v>
      </c>
      <c r="B325" t="s">
        <v>1218</v>
      </c>
      <c r="C325" t="s">
        <v>1263</v>
      </c>
      <c r="D325" t="s">
        <v>1264</v>
      </c>
      <c r="E325" t="s">
        <v>1265</v>
      </c>
      <c r="K325" s="2" t="str">
        <f t="shared" si="5"/>
        <v>https://baseconnect.in/companies/keyword/2a970ee1-15a7-45e0-b1eb-37e738712447/companies/ac95e8b8-d4df-4627-9edc-26beeb140100</v>
      </c>
    </row>
    <row r="326" spans="1:11" x14ac:dyDescent="0.2">
      <c r="A326" t="s">
        <v>1266</v>
      </c>
      <c r="B326" t="s">
        <v>1218</v>
      </c>
      <c r="C326" t="s">
        <v>1267</v>
      </c>
      <c r="D326" t="s">
        <v>1268</v>
      </c>
      <c r="E326" t="s">
        <v>1269</v>
      </c>
      <c r="K326" s="2" t="str">
        <f t="shared" si="5"/>
        <v>https://baseconnect.in/companies/keyword/2a970ee1-15a7-45e0-b1eb-37e738712447/companies/07742fe5-de80-4c25-baea-68421694d5cf</v>
      </c>
    </row>
    <row r="327" spans="1:11" x14ac:dyDescent="0.2">
      <c r="A327" t="s">
        <v>1270</v>
      </c>
      <c r="B327" t="s">
        <v>1218</v>
      </c>
      <c r="C327" t="s">
        <v>1271</v>
      </c>
      <c r="D327" t="s">
        <v>1272</v>
      </c>
      <c r="E327" t="s">
        <v>1273</v>
      </c>
      <c r="K327" s="2" t="str">
        <f t="shared" si="5"/>
        <v>https://baseconnect.in/companies/keyword/2a970ee1-15a7-45e0-b1eb-37e738712447/companies/f9d6d28c-42db-4849-943f-21264a1591b2</v>
      </c>
    </row>
    <row r="328" spans="1:11" x14ac:dyDescent="0.2">
      <c r="A328" t="s">
        <v>1274</v>
      </c>
      <c r="B328" t="s">
        <v>1275</v>
      </c>
      <c r="C328" t="s">
        <v>1276</v>
      </c>
      <c r="D328" t="s">
        <v>1277</v>
      </c>
      <c r="E328" t="s">
        <v>1278</v>
      </c>
      <c r="K328" s="2" t="str">
        <f t="shared" si="5"/>
        <v>https://baseconnect.in/companies/keyword/2a970ee1-15a7-45e0-b1eb-37e738712447/companies/a8f009dc-5be1-4bba-bdc4-6f70fb2c67f3</v>
      </c>
    </row>
    <row r="329" spans="1:11" x14ac:dyDescent="0.2">
      <c r="A329" t="s">
        <v>1279</v>
      </c>
      <c r="B329" t="s">
        <v>1275</v>
      </c>
      <c r="C329" t="s">
        <v>1280</v>
      </c>
      <c r="D329" t="s">
        <v>1281</v>
      </c>
      <c r="E329" t="s">
        <v>1282</v>
      </c>
      <c r="K329" s="2" t="str">
        <f t="shared" si="5"/>
        <v>https://baseconnect.in/companies/keyword/2a970ee1-15a7-45e0-b1eb-37e738712447/companies/1e6d39b5-daf0-4937-a063-119dc0d813a8</v>
      </c>
    </row>
    <row r="330" spans="1:11" x14ac:dyDescent="0.2">
      <c r="A330" t="s">
        <v>1283</v>
      </c>
      <c r="B330" t="s">
        <v>1275</v>
      </c>
      <c r="C330" t="s">
        <v>1284</v>
      </c>
      <c r="D330" t="s">
        <v>1285</v>
      </c>
      <c r="E330" t="s">
        <v>1286</v>
      </c>
      <c r="K330" s="2" t="str">
        <f t="shared" si="5"/>
        <v>https://baseconnect.in/companies/keyword/2a970ee1-15a7-45e0-b1eb-37e738712447/companies/2fac6e17-44fc-4f84-aa85-5237defa7c16</v>
      </c>
    </row>
    <row r="331" spans="1:11" x14ac:dyDescent="0.2">
      <c r="A331" t="s">
        <v>1287</v>
      </c>
      <c r="B331" t="s">
        <v>1275</v>
      </c>
      <c r="C331" t="s">
        <v>1288</v>
      </c>
      <c r="D331" t="s">
        <v>1289</v>
      </c>
      <c r="E331" t="s">
        <v>1290</v>
      </c>
      <c r="K331" s="2" t="str">
        <f t="shared" si="5"/>
        <v>https://baseconnect.in/companies/keyword/2a970ee1-15a7-45e0-b1eb-37e738712447/companies/bac24feb-8fcf-4527-a369-10b6a0db5822</v>
      </c>
    </row>
    <row r="332" spans="1:11" x14ac:dyDescent="0.2">
      <c r="A332" t="s">
        <v>1291</v>
      </c>
      <c r="B332" t="s">
        <v>1275</v>
      </c>
      <c r="C332" t="s">
        <v>1292</v>
      </c>
      <c r="D332" t="s">
        <v>1293</v>
      </c>
      <c r="E332" t="s">
        <v>1294</v>
      </c>
      <c r="K332" s="2" t="str">
        <f t="shared" si="5"/>
        <v>https://baseconnect.in/companies/keyword/2a970ee1-15a7-45e0-b1eb-37e738712447/companies/87fa4976-c2bc-483b-b3dd-c4fc3785c3c9</v>
      </c>
    </row>
    <row r="333" spans="1:11" x14ac:dyDescent="0.2">
      <c r="A333" t="s">
        <v>1295</v>
      </c>
      <c r="B333" t="s">
        <v>1275</v>
      </c>
      <c r="C333" t="s">
        <v>1296</v>
      </c>
      <c r="D333" t="s">
        <v>1297</v>
      </c>
      <c r="E333" t="s">
        <v>1298</v>
      </c>
      <c r="K333" s="2" t="str">
        <f t="shared" si="5"/>
        <v>https://baseconnect.in/companies/keyword/2a970ee1-15a7-45e0-b1eb-37e738712447/companies/d8afa650-68a0-4fa7-973f-1497a62e26d4</v>
      </c>
    </row>
    <row r="334" spans="1:11" x14ac:dyDescent="0.2">
      <c r="A334" t="s">
        <v>1299</v>
      </c>
      <c r="B334" t="s">
        <v>1275</v>
      </c>
      <c r="C334" t="s">
        <v>1300</v>
      </c>
      <c r="D334" t="s">
        <v>1301</v>
      </c>
      <c r="E334" t="s">
        <v>1302</v>
      </c>
      <c r="K334" s="2" t="str">
        <f t="shared" si="5"/>
        <v>https://baseconnect.in/companies/keyword/2a970ee1-15a7-45e0-b1eb-37e738712447/companies/ca204a5e-f772-42eb-a1db-44901dc49a69</v>
      </c>
    </row>
    <row r="335" spans="1:11" x14ac:dyDescent="0.2">
      <c r="A335" t="s">
        <v>1303</v>
      </c>
      <c r="B335" t="s">
        <v>1275</v>
      </c>
      <c r="C335" t="s">
        <v>1304</v>
      </c>
      <c r="D335" t="s">
        <v>1305</v>
      </c>
      <c r="E335" t="s">
        <v>1306</v>
      </c>
      <c r="K335" s="2" t="str">
        <f t="shared" si="5"/>
        <v>https://baseconnect.in/companies/keyword/2a970ee1-15a7-45e0-b1eb-37e738712447/companies/a83ebf47-6395-42d6-abc3-73ff91213a4a</v>
      </c>
    </row>
    <row r="336" spans="1:11" x14ac:dyDescent="0.2">
      <c r="A336" t="s">
        <v>1307</v>
      </c>
      <c r="B336" t="s">
        <v>1275</v>
      </c>
      <c r="C336" t="s">
        <v>1308</v>
      </c>
      <c r="D336" t="s">
        <v>1309</v>
      </c>
      <c r="E336" t="s">
        <v>1310</v>
      </c>
      <c r="K336" s="2" t="str">
        <f t="shared" si="5"/>
        <v>https://baseconnect.in/companies/keyword/2a970ee1-15a7-45e0-b1eb-37e738712447/companies/87c7473e-fa87-4ed7-9a4e-5c440a53387a</v>
      </c>
    </row>
    <row r="337" spans="1:11" x14ac:dyDescent="0.2">
      <c r="A337" t="s">
        <v>1311</v>
      </c>
      <c r="B337" t="s">
        <v>1275</v>
      </c>
      <c r="C337" t="s">
        <v>1312</v>
      </c>
      <c r="D337" t="s">
        <v>1313</v>
      </c>
      <c r="E337" t="s">
        <v>1314</v>
      </c>
      <c r="K337" s="2" t="str">
        <f t="shared" si="5"/>
        <v>https://baseconnect.in/companies/keyword/2a970ee1-15a7-45e0-b1eb-37e738712447/companies/aba44d04-fde8-4886-abd8-519861810be6</v>
      </c>
    </row>
    <row r="338" spans="1:11" x14ac:dyDescent="0.2">
      <c r="A338" t="s">
        <v>1315</v>
      </c>
      <c r="B338" t="s">
        <v>1275</v>
      </c>
      <c r="C338" t="s">
        <v>1316</v>
      </c>
      <c r="D338" t="s">
        <v>1317</v>
      </c>
      <c r="E338" t="s">
        <v>1318</v>
      </c>
      <c r="K338" s="2" t="str">
        <f t="shared" si="5"/>
        <v>https://baseconnect.in/companies/keyword/2a970ee1-15a7-45e0-b1eb-37e738712447/companies/53ba4c77-3eb9-4a36-a572-433bd2aa2529</v>
      </c>
    </row>
    <row r="339" spans="1:11" x14ac:dyDescent="0.2">
      <c r="A339" t="s">
        <v>1319</v>
      </c>
      <c r="B339" t="s">
        <v>1275</v>
      </c>
      <c r="C339" t="s">
        <v>1320</v>
      </c>
      <c r="D339" t="s">
        <v>1321</v>
      </c>
      <c r="E339" t="s">
        <v>1322</v>
      </c>
      <c r="K339" s="2" t="str">
        <f t="shared" si="5"/>
        <v>https://baseconnect.in/companies/keyword/2a970ee1-15a7-45e0-b1eb-37e738712447/companies/08e09afb-99e7-4625-8e16-bb902db504f1</v>
      </c>
    </row>
    <row r="340" spans="1:11" x14ac:dyDescent="0.2">
      <c r="A340" t="s">
        <v>1323</v>
      </c>
      <c r="B340" t="s">
        <v>1275</v>
      </c>
      <c r="C340" t="s">
        <v>1324</v>
      </c>
      <c r="D340" t="s">
        <v>1325</v>
      </c>
      <c r="E340" t="s">
        <v>1326</v>
      </c>
      <c r="K340" s="2" t="str">
        <f t="shared" si="5"/>
        <v>https://baseconnect.in/companies/keyword/2a970ee1-15a7-45e0-b1eb-37e738712447/companies/af02e934-2fe8-4e0c-a169-9a079f00c7c2</v>
      </c>
    </row>
    <row r="341" spans="1:11" x14ac:dyDescent="0.2">
      <c r="A341" t="s">
        <v>1327</v>
      </c>
      <c r="B341" t="s">
        <v>1275</v>
      </c>
      <c r="C341" t="s">
        <v>1328</v>
      </c>
      <c r="D341" t="s">
        <v>1329</v>
      </c>
      <c r="E341" t="s">
        <v>1330</v>
      </c>
      <c r="K341" s="2" t="str">
        <f t="shared" si="5"/>
        <v>https://baseconnect.in/companies/keyword/2a970ee1-15a7-45e0-b1eb-37e738712447/companies/15a478ad-f45a-43aa-8027-659bbed5a851</v>
      </c>
    </row>
    <row r="342" spans="1:11" x14ac:dyDescent="0.2">
      <c r="A342" t="s">
        <v>1331</v>
      </c>
      <c r="B342" t="s">
        <v>1275</v>
      </c>
      <c r="C342" t="s">
        <v>1332</v>
      </c>
      <c r="D342" t="s">
        <v>1333</v>
      </c>
      <c r="E342" t="s">
        <v>1334</v>
      </c>
      <c r="K342" s="2" t="str">
        <f t="shared" si="5"/>
        <v>https://baseconnect.in/companies/keyword/2a970ee1-15a7-45e0-b1eb-37e738712447/companies/d3d26609-f606-4383-8a19-dca271c50275</v>
      </c>
    </row>
    <row r="343" spans="1:11" x14ac:dyDescent="0.2">
      <c r="A343" t="s">
        <v>1335</v>
      </c>
      <c r="B343" t="s">
        <v>1275</v>
      </c>
      <c r="C343" t="s">
        <v>1336</v>
      </c>
      <c r="D343" t="s">
        <v>1337</v>
      </c>
      <c r="E343" t="s">
        <v>1338</v>
      </c>
      <c r="K343" s="2" t="str">
        <f t="shared" si="5"/>
        <v>https://baseconnect.in/companies/keyword/2a970ee1-15a7-45e0-b1eb-37e738712447/companies/b517fd31-daf6-48cc-ba0a-12ab2ebe55aa</v>
      </c>
    </row>
    <row r="344" spans="1:11" x14ac:dyDescent="0.2">
      <c r="A344" t="s">
        <v>1339</v>
      </c>
      <c r="B344" t="s">
        <v>1275</v>
      </c>
      <c r="C344" t="s">
        <v>1340</v>
      </c>
      <c r="D344" t="s">
        <v>1341</v>
      </c>
      <c r="E344" t="s">
        <v>1342</v>
      </c>
      <c r="K344" s="2" t="str">
        <f t="shared" si="5"/>
        <v>https://baseconnect.in/companies/keyword/2a970ee1-15a7-45e0-b1eb-37e738712447/companies/66fb16de-72ab-47fc-9631-8adc2f1ffbaf</v>
      </c>
    </row>
    <row r="345" spans="1:11" x14ac:dyDescent="0.2">
      <c r="A345" t="s">
        <v>1343</v>
      </c>
      <c r="B345" t="s">
        <v>1344</v>
      </c>
      <c r="C345" t="s">
        <v>1345</v>
      </c>
      <c r="D345" t="s">
        <v>1346</v>
      </c>
      <c r="E345" t="s">
        <v>1347</v>
      </c>
      <c r="K345" s="2" t="str">
        <f t="shared" si="5"/>
        <v>https://baseconnect.in/companies/keyword/2a970ee1-15a7-45e0-b1eb-37e738712447/companies/9942ca99-658b-4498-a6be-1e12946f040e</v>
      </c>
    </row>
    <row r="346" spans="1:11" x14ac:dyDescent="0.2">
      <c r="A346" t="s">
        <v>1348</v>
      </c>
      <c r="B346" t="s">
        <v>1344</v>
      </c>
      <c r="C346" t="s">
        <v>1349</v>
      </c>
      <c r="D346" t="s">
        <v>1350</v>
      </c>
      <c r="E346" t="s">
        <v>1351</v>
      </c>
      <c r="K346" s="2" t="str">
        <f t="shared" si="5"/>
        <v>https://baseconnect.in/companies/keyword/2a970ee1-15a7-45e0-b1eb-37e738712447/companies/7a561077-5c8c-45fb-83bd-81fe3f20332a</v>
      </c>
    </row>
    <row r="347" spans="1:11" x14ac:dyDescent="0.2">
      <c r="A347" t="s">
        <v>1352</v>
      </c>
      <c r="B347" t="s">
        <v>1344</v>
      </c>
      <c r="C347" t="s">
        <v>1353</v>
      </c>
      <c r="D347" t="s">
        <v>1354</v>
      </c>
      <c r="E347" t="s">
        <v>1355</v>
      </c>
      <c r="K347" s="2" t="str">
        <f t="shared" si="5"/>
        <v>https://baseconnect.in/companies/keyword/2a970ee1-15a7-45e0-b1eb-37e738712447/companies/df873ce0-c99f-4eb9-8aad-4e9f27e09c6d</v>
      </c>
    </row>
    <row r="348" spans="1:11" x14ac:dyDescent="0.2">
      <c r="A348" t="s">
        <v>1356</v>
      </c>
      <c r="B348" t="s">
        <v>1357</v>
      </c>
      <c r="C348" t="s">
        <v>1358</v>
      </c>
      <c r="D348" t="s">
        <v>1359</v>
      </c>
      <c r="E348" t="s">
        <v>1360</v>
      </c>
      <c r="K348" s="2" t="str">
        <f t="shared" si="5"/>
        <v>https://baseconnect.in/companies/keyword/2a970ee1-15a7-45e0-b1eb-37e738712447/companies/15d8cae7-0a64-4a1a-ba4c-f2eb250e9b4a</v>
      </c>
    </row>
    <row r="349" spans="1:11" x14ac:dyDescent="0.2">
      <c r="A349" t="s">
        <v>1361</v>
      </c>
      <c r="B349" t="s">
        <v>1357</v>
      </c>
      <c r="C349" t="s">
        <v>1362</v>
      </c>
      <c r="D349" t="s">
        <v>1363</v>
      </c>
      <c r="E349" t="s">
        <v>1364</v>
      </c>
      <c r="K349" s="2" t="str">
        <f t="shared" si="5"/>
        <v>https://baseconnect.in/companies/keyword/2a970ee1-15a7-45e0-b1eb-37e738712447/companies/476007ed-fea1-4cc1-a3c7-b537205e4793</v>
      </c>
    </row>
    <row r="350" spans="1:11" x14ac:dyDescent="0.2">
      <c r="A350" t="s">
        <v>1365</v>
      </c>
      <c r="B350" t="s">
        <v>1357</v>
      </c>
      <c r="C350" t="s">
        <v>1366</v>
      </c>
      <c r="D350" t="s">
        <v>1367</v>
      </c>
      <c r="E350" t="s">
        <v>1368</v>
      </c>
      <c r="K350" s="2" t="str">
        <f t="shared" si="5"/>
        <v>https://baseconnect.in/companies/keyword/2a970ee1-15a7-45e0-b1eb-37e738712447/companies/c7c0e366-204a-48ac-8d21-a407bce00998</v>
      </c>
    </row>
    <row r="351" spans="1:11" x14ac:dyDescent="0.2">
      <c r="A351" t="s">
        <v>1369</v>
      </c>
      <c r="B351" t="s">
        <v>1357</v>
      </c>
      <c r="C351" t="s">
        <v>1370</v>
      </c>
      <c r="D351" t="s">
        <v>1371</v>
      </c>
      <c r="E351" t="s">
        <v>1372</v>
      </c>
      <c r="K351" s="2" t="str">
        <f t="shared" si="5"/>
        <v>https://baseconnect.in/companies/keyword/2a970ee1-15a7-45e0-b1eb-37e738712447/companies/73680563-0eb5-466c-ac5a-6968f4ff8f27</v>
      </c>
    </row>
    <row r="352" spans="1:11" x14ac:dyDescent="0.2">
      <c r="A352" t="s">
        <v>1373</v>
      </c>
      <c r="B352" t="s">
        <v>1357</v>
      </c>
      <c r="C352" t="s">
        <v>1374</v>
      </c>
      <c r="D352" t="s">
        <v>1375</v>
      </c>
      <c r="E352" t="s">
        <v>1376</v>
      </c>
      <c r="K352" s="2" t="str">
        <f t="shared" si="5"/>
        <v>https://baseconnect.in/companies/keyword/2a970ee1-15a7-45e0-b1eb-37e738712447/companies/7eb6a534-891a-4892-a448-a5d634f74ae2</v>
      </c>
    </row>
    <row r="353" spans="1:11" x14ac:dyDescent="0.2">
      <c r="A353" t="s">
        <v>1377</v>
      </c>
      <c r="B353" t="s">
        <v>1357</v>
      </c>
      <c r="C353" t="s">
        <v>1378</v>
      </c>
      <c r="D353" t="s">
        <v>1379</v>
      </c>
      <c r="E353" t="s">
        <v>1380</v>
      </c>
      <c r="K353" s="2" t="str">
        <f t="shared" si="5"/>
        <v>https://baseconnect.in/companies/keyword/2a970ee1-15a7-45e0-b1eb-37e738712447/companies/53231b2b-df50-4215-9d9e-b44d71dde9e1</v>
      </c>
    </row>
    <row r="354" spans="1:11" x14ac:dyDescent="0.2">
      <c r="A354" t="s">
        <v>1381</v>
      </c>
      <c r="B354" t="s">
        <v>1357</v>
      </c>
      <c r="C354" t="s">
        <v>1382</v>
      </c>
      <c r="D354" t="s">
        <v>1383</v>
      </c>
      <c r="E354" t="s">
        <v>1384</v>
      </c>
      <c r="K354" s="2" t="str">
        <f t="shared" si="5"/>
        <v>https://baseconnect.in/companies/keyword/2a970ee1-15a7-45e0-b1eb-37e738712447/companies/6eff0715-de8a-45ba-b070-45f8d8d16443</v>
      </c>
    </row>
    <row r="355" spans="1:11" x14ac:dyDescent="0.2">
      <c r="A355" t="s">
        <v>1385</v>
      </c>
      <c r="B355" t="s">
        <v>1357</v>
      </c>
      <c r="C355" t="s">
        <v>1386</v>
      </c>
      <c r="D355" t="s">
        <v>1387</v>
      </c>
      <c r="E355" t="s">
        <v>1388</v>
      </c>
      <c r="K355" s="2" t="str">
        <f t="shared" si="5"/>
        <v>https://baseconnect.in/companies/keyword/2a970ee1-15a7-45e0-b1eb-37e738712447/companies/270fa19f-91fd-4e64-baa0-3ee5d115ee89</v>
      </c>
    </row>
    <row r="356" spans="1:11" x14ac:dyDescent="0.2">
      <c r="A356" t="s">
        <v>1389</v>
      </c>
      <c r="B356" t="s">
        <v>1390</v>
      </c>
      <c r="C356" t="s">
        <v>1391</v>
      </c>
      <c r="D356" t="s">
        <v>1392</v>
      </c>
      <c r="E356" t="s">
        <v>1393</v>
      </c>
      <c r="K356" s="2" t="str">
        <f t="shared" si="5"/>
        <v>https://baseconnect.in/companies/keyword/2a970ee1-15a7-45e0-b1eb-37e738712447/companies/819f0f8e-c0dc-4561-91e9-8b5008e8a757</v>
      </c>
    </row>
    <row r="357" spans="1:11" x14ac:dyDescent="0.2">
      <c r="A357" t="s">
        <v>1394</v>
      </c>
      <c r="B357" t="s">
        <v>1390</v>
      </c>
      <c r="C357" t="s">
        <v>1395</v>
      </c>
      <c r="D357" t="s">
        <v>1396</v>
      </c>
      <c r="E357" t="s">
        <v>1397</v>
      </c>
      <c r="K357" s="2" t="str">
        <f t="shared" si="5"/>
        <v>https://baseconnect.in/companies/keyword/2a970ee1-15a7-45e0-b1eb-37e738712447/companies/1558fbae-2508-4e24-9d7c-64ca38fabc3c</v>
      </c>
    </row>
    <row r="358" spans="1:11" x14ac:dyDescent="0.2">
      <c r="A358" t="s">
        <v>1398</v>
      </c>
      <c r="B358" t="s">
        <v>1390</v>
      </c>
      <c r="C358" t="s">
        <v>1399</v>
      </c>
      <c r="D358" t="s">
        <v>1400</v>
      </c>
      <c r="E358" t="s">
        <v>1401</v>
      </c>
      <c r="K358" s="2" t="str">
        <f t="shared" si="5"/>
        <v>https://baseconnect.in/companies/keyword/2a970ee1-15a7-45e0-b1eb-37e738712447/companies/0562dc6e-caca-451b-bd8a-b07e385775fc</v>
      </c>
    </row>
    <row r="359" spans="1:11" x14ac:dyDescent="0.2">
      <c r="A359" t="s">
        <v>1402</v>
      </c>
      <c r="B359" t="s">
        <v>1390</v>
      </c>
      <c r="C359" t="s">
        <v>1403</v>
      </c>
      <c r="D359" t="s">
        <v>1404</v>
      </c>
      <c r="E359" t="s">
        <v>1405</v>
      </c>
      <c r="K359" s="2" t="str">
        <f t="shared" si="5"/>
        <v>https://baseconnect.in/companies/keyword/2a970ee1-15a7-45e0-b1eb-37e738712447/companies/732fa88c-5a55-4cad-957c-8713c3d3bfc1</v>
      </c>
    </row>
    <row r="360" spans="1:11" x14ac:dyDescent="0.2">
      <c r="A360" t="s">
        <v>1406</v>
      </c>
      <c r="B360" t="s">
        <v>1390</v>
      </c>
      <c r="C360" t="s">
        <v>1407</v>
      </c>
      <c r="D360" t="s">
        <v>1408</v>
      </c>
      <c r="E360" t="s">
        <v>1409</v>
      </c>
      <c r="K360" s="2" t="str">
        <f t="shared" si="5"/>
        <v>https://baseconnect.in/companies/keyword/2a970ee1-15a7-45e0-b1eb-37e738712447/companies/ec87e9dc-515f-47d3-841a-3dc33c9cf329</v>
      </c>
    </row>
    <row r="361" spans="1:11" x14ac:dyDescent="0.2">
      <c r="A361" t="s">
        <v>1410</v>
      </c>
      <c r="B361" t="s">
        <v>1390</v>
      </c>
      <c r="C361" t="s">
        <v>1411</v>
      </c>
      <c r="D361" t="s">
        <v>1412</v>
      </c>
      <c r="E361" t="s">
        <v>1413</v>
      </c>
      <c r="K361" s="2" t="str">
        <f t="shared" si="5"/>
        <v>https://baseconnect.in/companies/keyword/2a970ee1-15a7-45e0-b1eb-37e738712447/companies/f5eb59de-c59a-4f0b-bdb9-2ed5c3101ac1</v>
      </c>
    </row>
    <row r="362" spans="1:11" x14ac:dyDescent="0.2">
      <c r="A362" t="s">
        <v>1414</v>
      </c>
      <c r="B362" t="s">
        <v>1415</v>
      </c>
      <c r="C362" t="s">
        <v>1416</v>
      </c>
      <c r="D362" t="s">
        <v>1417</v>
      </c>
      <c r="E362" t="s">
        <v>1418</v>
      </c>
      <c r="K362" s="2" t="str">
        <f t="shared" si="5"/>
        <v>https://baseconnect.in/companies/keyword/2a970ee1-15a7-45e0-b1eb-37e738712447/companies/6c09f955-2e1c-4c39-8a54-6bfad5bc23ca</v>
      </c>
    </row>
    <row r="363" spans="1:11" x14ac:dyDescent="0.2">
      <c r="A363" t="s">
        <v>1419</v>
      </c>
      <c r="B363" t="s">
        <v>1420</v>
      </c>
      <c r="C363" t="s">
        <v>1421</v>
      </c>
      <c r="D363" t="s">
        <v>1422</v>
      </c>
      <c r="E363" t="s">
        <v>1423</v>
      </c>
      <c r="K363" s="2" t="str">
        <f t="shared" si="5"/>
        <v>https://baseconnect.in/companies/keyword/2a970ee1-15a7-45e0-b1eb-37e738712447/companies/aaaf99b9-9651-4154-8959-85e429722911</v>
      </c>
    </row>
    <row r="364" spans="1:11" x14ac:dyDescent="0.2">
      <c r="A364" t="s">
        <v>1424</v>
      </c>
      <c r="B364" t="s">
        <v>1420</v>
      </c>
      <c r="C364" t="s">
        <v>1425</v>
      </c>
      <c r="D364" t="s">
        <v>1426</v>
      </c>
      <c r="E364" t="s">
        <v>1427</v>
      </c>
      <c r="K364" s="2" t="str">
        <f t="shared" si="5"/>
        <v>https://baseconnect.in/companies/keyword/2a970ee1-15a7-45e0-b1eb-37e738712447/companies/c9ec25a6-4733-4b87-bdb5-a04aa59f7c5b</v>
      </c>
    </row>
    <row r="365" spans="1:11" x14ac:dyDescent="0.2">
      <c r="A365" t="s">
        <v>1428</v>
      </c>
      <c r="B365" t="s">
        <v>1420</v>
      </c>
      <c r="C365" t="s">
        <v>1429</v>
      </c>
      <c r="D365" t="s">
        <v>1430</v>
      </c>
      <c r="E365" t="s">
        <v>1431</v>
      </c>
      <c r="K365" s="2" t="str">
        <f t="shared" si="5"/>
        <v>https://baseconnect.in/companies/keyword/2a970ee1-15a7-45e0-b1eb-37e738712447/companies/6f2f7291-b60e-4fa4-bcaf-fe9450070fd7</v>
      </c>
    </row>
    <row r="366" spans="1:11" x14ac:dyDescent="0.2">
      <c r="A366" t="s">
        <v>1432</v>
      </c>
      <c r="B366" t="s">
        <v>1433</v>
      </c>
      <c r="C366" t="s">
        <v>1434</v>
      </c>
      <c r="D366" t="s">
        <v>1435</v>
      </c>
      <c r="E366" t="s">
        <v>1436</v>
      </c>
      <c r="K366" s="2" t="str">
        <f t="shared" si="5"/>
        <v>https://baseconnect.in/companies/keyword/2a970ee1-15a7-45e0-b1eb-37e738712447/companies/6040128f-36f4-4d7c-95d8-5f736eb51871</v>
      </c>
    </row>
    <row r="367" spans="1:11" x14ac:dyDescent="0.2">
      <c r="A367" t="s">
        <v>1437</v>
      </c>
      <c r="B367" t="s">
        <v>1433</v>
      </c>
      <c r="C367" t="s">
        <v>1438</v>
      </c>
      <c r="D367" t="s">
        <v>1439</v>
      </c>
      <c r="E367" t="s">
        <v>1440</v>
      </c>
      <c r="K367" s="2" t="str">
        <f t="shared" si="5"/>
        <v>https://baseconnect.in/companies/keyword/2a970ee1-15a7-45e0-b1eb-37e738712447/companies/391ba9e5-3a73-48ec-8e86-deeed2b69ad4</v>
      </c>
    </row>
    <row r="368" spans="1:11" x14ac:dyDescent="0.2">
      <c r="A368" t="s">
        <v>1441</v>
      </c>
      <c r="B368" t="s">
        <v>1433</v>
      </c>
      <c r="C368" t="s">
        <v>1442</v>
      </c>
      <c r="D368" t="s">
        <v>1443</v>
      </c>
      <c r="E368" t="s">
        <v>1444</v>
      </c>
      <c r="K368" s="2" t="str">
        <f t="shared" si="5"/>
        <v>https://baseconnect.in/companies/keyword/2a970ee1-15a7-45e0-b1eb-37e738712447/companies/885481b6-ac7c-45ae-83ee-8c7d660aa3ae</v>
      </c>
    </row>
    <row r="369" spans="1:11" x14ac:dyDescent="0.2">
      <c r="A369" t="s">
        <v>1445</v>
      </c>
      <c r="B369" t="s">
        <v>1433</v>
      </c>
      <c r="C369" t="s">
        <v>1446</v>
      </c>
      <c r="D369" t="s">
        <v>1447</v>
      </c>
      <c r="E369" t="s">
        <v>1448</v>
      </c>
      <c r="K369" s="2" t="str">
        <f t="shared" si="5"/>
        <v>https://baseconnect.in/companies/keyword/2a970ee1-15a7-45e0-b1eb-37e738712447/companies/a9941380-8279-42ef-9210-1d970d98734a</v>
      </c>
    </row>
    <row r="370" spans="1:11" x14ac:dyDescent="0.2">
      <c r="A370" t="s">
        <v>1449</v>
      </c>
      <c r="B370" t="s">
        <v>1433</v>
      </c>
      <c r="C370" t="s">
        <v>1450</v>
      </c>
      <c r="D370" t="s">
        <v>1451</v>
      </c>
      <c r="E370" t="s">
        <v>1452</v>
      </c>
      <c r="K370" s="2" t="str">
        <f t="shared" si="5"/>
        <v>https://baseconnect.in/companies/keyword/2a970ee1-15a7-45e0-b1eb-37e738712447/companies/ce552757-8c44-45fc-8321-371377c6a64c</v>
      </c>
    </row>
    <row r="371" spans="1:11" x14ac:dyDescent="0.2">
      <c r="A371" t="s">
        <v>1453</v>
      </c>
      <c r="B371" t="s">
        <v>1433</v>
      </c>
      <c r="C371" t="s">
        <v>1454</v>
      </c>
      <c r="D371" t="s">
        <v>1455</v>
      </c>
      <c r="E371" t="s">
        <v>1456</v>
      </c>
      <c r="K371" s="2" t="str">
        <f t="shared" si="5"/>
        <v>https://baseconnect.in/companies/keyword/2a970ee1-15a7-45e0-b1eb-37e738712447/companies/156a2462-097c-4c83-891b-bf72a76a1121</v>
      </c>
    </row>
    <row r="372" spans="1:11" x14ac:dyDescent="0.2">
      <c r="A372" t="s">
        <v>1457</v>
      </c>
      <c r="B372" t="s">
        <v>1433</v>
      </c>
      <c r="C372" t="s">
        <v>1458</v>
      </c>
      <c r="D372" t="s">
        <v>1459</v>
      </c>
      <c r="E372" t="s">
        <v>1460</v>
      </c>
      <c r="K372" s="2" t="str">
        <f t="shared" si="5"/>
        <v>https://baseconnect.in/companies/keyword/2a970ee1-15a7-45e0-b1eb-37e738712447/companies/4e9a8ccc-e6c1-4fc0-bbff-bc1e55a34322</v>
      </c>
    </row>
    <row r="373" spans="1:11" x14ac:dyDescent="0.2">
      <c r="A373" t="s">
        <v>1461</v>
      </c>
      <c r="B373" t="s">
        <v>1433</v>
      </c>
      <c r="C373" t="s">
        <v>1462</v>
      </c>
      <c r="D373" t="s">
        <v>1463</v>
      </c>
      <c r="E373" t="s">
        <v>1464</v>
      </c>
      <c r="K373" s="2" t="str">
        <f t="shared" si="5"/>
        <v>https://baseconnect.in/companies/keyword/2a970ee1-15a7-45e0-b1eb-37e738712447/companies/58a04a32-f690-4672-a40a-977f35407914</v>
      </c>
    </row>
    <row r="374" spans="1:11" x14ac:dyDescent="0.2">
      <c r="A374" t="s">
        <v>1465</v>
      </c>
      <c r="B374" t="s">
        <v>1433</v>
      </c>
      <c r="C374" t="s">
        <v>1466</v>
      </c>
      <c r="D374" t="s">
        <v>1467</v>
      </c>
      <c r="E374" t="s">
        <v>1468</v>
      </c>
      <c r="K374" s="2" t="str">
        <f t="shared" si="5"/>
        <v>https://baseconnect.in/companies/keyword/2a970ee1-15a7-45e0-b1eb-37e738712447/companies/b06e1d8d-0da2-441a-adcb-ecad8bf4eef1</v>
      </c>
    </row>
    <row r="375" spans="1:11" x14ac:dyDescent="0.2">
      <c r="A375" t="s">
        <v>1469</v>
      </c>
      <c r="B375" t="s">
        <v>1433</v>
      </c>
      <c r="C375" t="s">
        <v>1470</v>
      </c>
      <c r="D375" t="s">
        <v>1471</v>
      </c>
      <c r="E375" t="s">
        <v>1472</v>
      </c>
      <c r="K375" s="2" t="str">
        <f t="shared" si="5"/>
        <v>https://baseconnect.in/companies/keyword/2a970ee1-15a7-45e0-b1eb-37e738712447/companies/2a5c1b98-a6d6-4762-81c4-0ba58100f6e1</v>
      </c>
    </row>
    <row r="376" spans="1:11" x14ac:dyDescent="0.2">
      <c r="A376" t="s">
        <v>1473</v>
      </c>
      <c r="B376" t="s">
        <v>1433</v>
      </c>
      <c r="C376" t="s">
        <v>1474</v>
      </c>
      <c r="D376" t="s">
        <v>1475</v>
      </c>
      <c r="E376" t="s">
        <v>1476</v>
      </c>
      <c r="K376" s="2" t="str">
        <f t="shared" si="5"/>
        <v>https://baseconnect.in/companies/keyword/2a970ee1-15a7-45e0-b1eb-37e738712447/companies/f5985eb3-29bb-4a94-9690-f761687cb522</v>
      </c>
    </row>
    <row r="377" spans="1:11" x14ac:dyDescent="0.2">
      <c r="A377" t="s">
        <v>1477</v>
      </c>
      <c r="B377" t="s">
        <v>1433</v>
      </c>
      <c r="C377" t="s">
        <v>1478</v>
      </c>
      <c r="D377" t="s">
        <v>1479</v>
      </c>
      <c r="E377" t="s">
        <v>1480</v>
      </c>
      <c r="K377" s="2" t="str">
        <f t="shared" si="5"/>
        <v>https://baseconnect.in/companies/keyword/2a970ee1-15a7-45e0-b1eb-37e738712447/companies/5df7a6c0-abb5-45c1-a3b9-b94e4e78ccd6</v>
      </c>
    </row>
    <row r="378" spans="1:11" x14ac:dyDescent="0.2">
      <c r="A378" t="s">
        <v>1481</v>
      </c>
      <c r="B378" t="s">
        <v>1433</v>
      </c>
      <c r="C378" t="s">
        <v>1482</v>
      </c>
      <c r="D378" t="s">
        <v>1483</v>
      </c>
      <c r="E378" t="s">
        <v>1484</v>
      </c>
      <c r="K378" s="2" t="str">
        <f t="shared" si="5"/>
        <v>https://baseconnect.in/companies/keyword/2a970ee1-15a7-45e0-b1eb-37e738712447/companies/82ecb8be-3d36-4515-8eaa-8daf9915eb72</v>
      </c>
    </row>
    <row r="379" spans="1:11" x14ac:dyDescent="0.2">
      <c r="A379" t="s">
        <v>1485</v>
      </c>
      <c r="B379" t="s">
        <v>1433</v>
      </c>
      <c r="C379" t="s">
        <v>1486</v>
      </c>
      <c r="D379" t="s">
        <v>1487</v>
      </c>
      <c r="E379" t="s">
        <v>1488</v>
      </c>
      <c r="K379" s="2" t="str">
        <f t="shared" si="5"/>
        <v>https://baseconnect.in/companies/keyword/2a970ee1-15a7-45e0-b1eb-37e738712447/companies/9125807e-080a-41eb-955f-3d5fb7ae542e</v>
      </c>
    </row>
    <row r="380" spans="1:11" x14ac:dyDescent="0.2">
      <c r="A380" t="s">
        <v>1489</v>
      </c>
      <c r="B380" t="s">
        <v>1433</v>
      </c>
      <c r="C380" t="s">
        <v>1490</v>
      </c>
      <c r="D380" t="s">
        <v>1491</v>
      </c>
      <c r="E380" t="s">
        <v>1492</v>
      </c>
      <c r="K380" s="2" t="str">
        <f t="shared" si="5"/>
        <v>https://baseconnect.in/companies/keyword/2a970ee1-15a7-45e0-b1eb-37e738712447/companies/5855f5ec-e8d7-44ed-8bf3-9130dcf9543b</v>
      </c>
    </row>
    <row r="381" spans="1:11" x14ac:dyDescent="0.2">
      <c r="A381" t="s">
        <v>1493</v>
      </c>
      <c r="B381" t="s">
        <v>1433</v>
      </c>
      <c r="C381" t="s">
        <v>1494</v>
      </c>
      <c r="D381" t="s">
        <v>1495</v>
      </c>
      <c r="E381" t="s">
        <v>1496</v>
      </c>
      <c r="K381" s="2" t="str">
        <f t="shared" si="5"/>
        <v>https://baseconnect.in/companies/keyword/2a970ee1-15a7-45e0-b1eb-37e738712447/companies/1c1e4494-86ee-4936-ad9d-75f83818c976</v>
      </c>
    </row>
    <row r="382" spans="1:11" x14ac:dyDescent="0.2">
      <c r="A382" t="s">
        <v>1497</v>
      </c>
      <c r="B382" t="s">
        <v>1433</v>
      </c>
      <c r="C382" t="s">
        <v>1498</v>
      </c>
      <c r="D382" t="s">
        <v>1499</v>
      </c>
      <c r="E382" t="s">
        <v>1500</v>
      </c>
      <c r="K382" s="2" t="str">
        <f t="shared" si="5"/>
        <v>https://baseconnect.in/companies/keyword/2a970ee1-15a7-45e0-b1eb-37e738712447/companies/db10bcd7-d1c8-4c89-a1f9-ef87884052be</v>
      </c>
    </row>
    <row r="383" spans="1:11" x14ac:dyDescent="0.2">
      <c r="A383" t="s">
        <v>1501</v>
      </c>
      <c r="B383" t="s">
        <v>1433</v>
      </c>
      <c r="C383" t="s">
        <v>1502</v>
      </c>
      <c r="D383" t="s">
        <v>1503</v>
      </c>
      <c r="E383" t="s">
        <v>1504</v>
      </c>
      <c r="K383" s="2" t="str">
        <f t="shared" si="5"/>
        <v>https://baseconnect.in/companies/keyword/2a970ee1-15a7-45e0-b1eb-37e738712447/companies/30404064-3963-4e62-b6ff-5bcd09c2bfc8</v>
      </c>
    </row>
    <row r="384" spans="1:11" x14ac:dyDescent="0.2">
      <c r="A384" t="s">
        <v>1505</v>
      </c>
      <c r="B384" t="s">
        <v>1433</v>
      </c>
      <c r="C384" t="s">
        <v>1506</v>
      </c>
      <c r="D384" t="s">
        <v>1507</v>
      </c>
      <c r="E384" t="s">
        <v>1508</v>
      </c>
      <c r="K384" s="2" t="str">
        <f t="shared" si="5"/>
        <v>https://baseconnect.in/companies/keyword/2a970ee1-15a7-45e0-b1eb-37e738712447/companies/fc86ac12-40e8-4e53-8a66-936f5671cf3d</v>
      </c>
    </row>
    <row r="385" spans="1:11" x14ac:dyDescent="0.2">
      <c r="A385" t="s">
        <v>1509</v>
      </c>
      <c r="B385" t="s">
        <v>1433</v>
      </c>
      <c r="C385" t="s">
        <v>1510</v>
      </c>
      <c r="D385" t="s">
        <v>1511</v>
      </c>
      <c r="E385" t="s">
        <v>1512</v>
      </c>
      <c r="K385" s="2" t="str">
        <f t="shared" si="5"/>
        <v>https://baseconnect.in/companies/keyword/2a970ee1-15a7-45e0-b1eb-37e738712447/companies/75319dac-219e-4588-8ddd-e60acc231df2</v>
      </c>
    </row>
    <row r="386" spans="1:11" x14ac:dyDescent="0.2">
      <c r="A386" t="s">
        <v>1513</v>
      </c>
      <c r="B386" t="s">
        <v>1433</v>
      </c>
      <c r="C386" t="s">
        <v>1514</v>
      </c>
      <c r="D386" t="s">
        <v>1515</v>
      </c>
      <c r="E386" t="s">
        <v>1516</v>
      </c>
      <c r="K386" s="2" t="str">
        <f t="shared" si="5"/>
        <v>https://baseconnect.in/companies/keyword/2a970ee1-15a7-45e0-b1eb-37e738712447/companies/aec91fdd-a4f8-47d8-9410-5e998f2e21b2</v>
      </c>
    </row>
    <row r="387" spans="1:11" x14ac:dyDescent="0.2">
      <c r="A387" t="s">
        <v>1517</v>
      </c>
      <c r="B387" t="s">
        <v>1433</v>
      </c>
      <c r="C387" t="s">
        <v>1518</v>
      </c>
      <c r="D387" t="s">
        <v>1519</v>
      </c>
      <c r="E387" t="s">
        <v>1520</v>
      </c>
      <c r="K387" s="2" t="str">
        <f t="shared" ref="K387:K450" si="6">HYPERLINK(E387)</f>
        <v>https://baseconnect.in/companies/keyword/2a970ee1-15a7-45e0-b1eb-37e738712447/companies/bfc9cf44-6a33-4aae-93fe-f998b3ca4196</v>
      </c>
    </row>
    <row r="388" spans="1:11" x14ac:dyDescent="0.2">
      <c r="A388" t="s">
        <v>1521</v>
      </c>
      <c r="B388" t="s">
        <v>1433</v>
      </c>
      <c r="C388" t="s">
        <v>1522</v>
      </c>
      <c r="D388" t="s">
        <v>1523</v>
      </c>
      <c r="E388" t="s">
        <v>1524</v>
      </c>
      <c r="K388" s="2" t="str">
        <f t="shared" si="6"/>
        <v>https://baseconnect.in/companies/keyword/2a970ee1-15a7-45e0-b1eb-37e738712447/companies/99340a50-51b2-4c69-90c6-10ecec267080</v>
      </c>
    </row>
    <row r="389" spans="1:11" x14ac:dyDescent="0.2">
      <c r="A389" t="s">
        <v>1525</v>
      </c>
      <c r="B389" t="s">
        <v>1526</v>
      </c>
      <c r="C389" t="s">
        <v>1527</v>
      </c>
      <c r="D389" t="s">
        <v>1528</v>
      </c>
      <c r="E389" t="s">
        <v>1529</v>
      </c>
      <c r="K389" s="2" t="str">
        <f t="shared" si="6"/>
        <v>https://baseconnect.in/companies/keyword/2a970ee1-15a7-45e0-b1eb-37e738712447/companies/82aa19a5-7394-4f11-8a4c-7c5859296ae1</v>
      </c>
    </row>
    <row r="390" spans="1:11" x14ac:dyDescent="0.2">
      <c r="A390" t="s">
        <v>1530</v>
      </c>
      <c r="B390" t="s">
        <v>1526</v>
      </c>
      <c r="C390" t="s">
        <v>1531</v>
      </c>
      <c r="D390" t="s">
        <v>1532</v>
      </c>
      <c r="E390" t="s">
        <v>1533</v>
      </c>
      <c r="K390" s="2" t="str">
        <f t="shared" si="6"/>
        <v>https://baseconnect.in/companies/keyword/2a970ee1-15a7-45e0-b1eb-37e738712447/companies/e1609c42-1ccd-4c74-9ee7-63af8d5f2b27</v>
      </c>
    </row>
    <row r="391" spans="1:11" x14ac:dyDescent="0.2">
      <c r="A391" t="s">
        <v>1534</v>
      </c>
      <c r="B391" t="s">
        <v>1526</v>
      </c>
      <c r="C391" t="s">
        <v>1535</v>
      </c>
      <c r="D391" t="s">
        <v>699</v>
      </c>
      <c r="E391" t="s">
        <v>1536</v>
      </c>
      <c r="K391" s="2" t="str">
        <f t="shared" si="6"/>
        <v>https://baseconnect.in/companies/keyword/2a970ee1-15a7-45e0-b1eb-37e738712447/companies/8f2f86db-9af6-4c9b-9472-62dafa44d895</v>
      </c>
    </row>
    <row r="392" spans="1:11" x14ac:dyDescent="0.2">
      <c r="A392" t="s">
        <v>1537</v>
      </c>
      <c r="B392" t="s">
        <v>1538</v>
      </c>
      <c r="C392" t="s">
        <v>1539</v>
      </c>
      <c r="D392" t="s">
        <v>1540</v>
      </c>
      <c r="E392" t="s">
        <v>1541</v>
      </c>
      <c r="K392" s="2" t="str">
        <f t="shared" si="6"/>
        <v>https://baseconnect.in/companies/keyword/2a970ee1-15a7-45e0-b1eb-37e738712447/companies/ae36e161-ed9c-41f2-aa45-4739e1d5a9eb</v>
      </c>
    </row>
    <row r="393" spans="1:11" x14ac:dyDescent="0.2">
      <c r="A393" t="s">
        <v>1542</v>
      </c>
      <c r="B393" t="s">
        <v>1538</v>
      </c>
      <c r="C393" t="s">
        <v>1543</v>
      </c>
      <c r="D393" t="s">
        <v>1544</v>
      </c>
      <c r="E393" t="s">
        <v>1545</v>
      </c>
      <c r="K393" s="2" t="str">
        <f t="shared" si="6"/>
        <v>https://baseconnect.in/companies/keyword/2a970ee1-15a7-45e0-b1eb-37e738712447/companies/9eed5153-a262-4b96-9168-a09fa17758ab</v>
      </c>
    </row>
    <row r="394" spans="1:11" x14ac:dyDescent="0.2">
      <c r="A394" t="s">
        <v>1546</v>
      </c>
      <c r="B394" t="s">
        <v>1538</v>
      </c>
      <c r="C394" t="s">
        <v>1547</v>
      </c>
      <c r="D394" t="s">
        <v>1548</v>
      </c>
      <c r="E394" t="s">
        <v>1549</v>
      </c>
      <c r="K394" s="2" t="str">
        <f t="shared" si="6"/>
        <v>https://baseconnect.in/companies/keyword/2a970ee1-15a7-45e0-b1eb-37e738712447/companies/b20da242-3764-4773-98aa-924752fc80b6</v>
      </c>
    </row>
    <row r="395" spans="1:11" x14ac:dyDescent="0.2">
      <c r="A395" t="s">
        <v>1550</v>
      </c>
      <c r="B395" t="s">
        <v>1538</v>
      </c>
      <c r="C395" t="s">
        <v>1551</v>
      </c>
      <c r="D395" t="s">
        <v>1552</v>
      </c>
      <c r="E395" t="s">
        <v>1553</v>
      </c>
      <c r="K395" s="2" t="str">
        <f t="shared" si="6"/>
        <v>https://baseconnect.in/companies/keyword/2a970ee1-15a7-45e0-b1eb-37e738712447/companies/e9719ffb-ffbd-4cb0-8b52-ad91a83c7b39</v>
      </c>
    </row>
    <row r="396" spans="1:11" x14ac:dyDescent="0.2">
      <c r="A396" t="s">
        <v>1554</v>
      </c>
      <c r="B396" t="s">
        <v>1538</v>
      </c>
      <c r="C396" t="s">
        <v>1555</v>
      </c>
      <c r="D396" t="s">
        <v>1556</v>
      </c>
      <c r="E396" t="s">
        <v>1557</v>
      </c>
      <c r="K396" s="2" t="str">
        <f t="shared" si="6"/>
        <v>https://baseconnect.in/companies/keyword/2a970ee1-15a7-45e0-b1eb-37e738712447/companies/b66eba78-3c15-411d-af6f-04465d21b985</v>
      </c>
    </row>
    <row r="397" spans="1:11" x14ac:dyDescent="0.2">
      <c r="A397" t="s">
        <v>1558</v>
      </c>
      <c r="B397" t="s">
        <v>1559</v>
      </c>
      <c r="C397" t="s">
        <v>1560</v>
      </c>
      <c r="D397" t="s">
        <v>1561</v>
      </c>
      <c r="E397" t="s">
        <v>1562</v>
      </c>
      <c r="K397" s="2" t="str">
        <f t="shared" si="6"/>
        <v>https://baseconnect.in/companies/keyword/2a970ee1-15a7-45e0-b1eb-37e738712447/companies/c2abc606-6552-4397-93b5-3b6eac9b03f7</v>
      </c>
    </row>
    <row r="398" spans="1:11" x14ac:dyDescent="0.2">
      <c r="A398" t="s">
        <v>1563</v>
      </c>
      <c r="B398" t="s">
        <v>1559</v>
      </c>
      <c r="C398" t="s">
        <v>1564</v>
      </c>
      <c r="D398" t="s">
        <v>1565</v>
      </c>
      <c r="E398" t="s">
        <v>1566</v>
      </c>
      <c r="K398" s="2" t="str">
        <f t="shared" si="6"/>
        <v>https://baseconnect.in/companies/keyword/2a970ee1-15a7-45e0-b1eb-37e738712447/companies/6f7aa08c-4bc8-473d-9ede-66658858a875</v>
      </c>
    </row>
    <row r="399" spans="1:11" x14ac:dyDescent="0.2">
      <c r="A399" t="s">
        <v>1567</v>
      </c>
      <c r="B399" t="s">
        <v>1559</v>
      </c>
      <c r="C399" t="s">
        <v>1568</v>
      </c>
      <c r="D399" t="s">
        <v>1569</v>
      </c>
      <c r="E399" t="s">
        <v>1570</v>
      </c>
      <c r="K399" s="2" t="str">
        <f t="shared" si="6"/>
        <v>https://baseconnect.in/companies/keyword/2a970ee1-15a7-45e0-b1eb-37e738712447/companies/4de4a535-312d-430d-9912-590230aad7bb</v>
      </c>
    </row>
    <row r="400" spans="1:11" x14ac:dyDescent="0.2">
      <c r="A400" t="s">
        <v>1571</v>
      </c>
      <c r="B400" t="s">
        <v>1559</v>
      </c>
      <c r="C400" t="s">
        <v>1572</v>
      </c>
      <c r="D400" t="s">
        <v>1573</v>
      </c>
      <c r="E400" t="s">
        <v>1574</v>
      </c>
      <c r="K400" s="2" t="str">
        <f t="shared" si="6"/>
        <v>https://baseconnect.in/companies/keyword/2a970ee1-15a7-45e0-b1eb-37e738712447/companies/1a976d91-2dc7-4f18-98d3-2cabd6127247</v>
      </c>
    </row>
    <row r="401" spans="1:11" x14ac:dyDescent="0.2">
      <c r="A401" t="s">
        <v>1575</v>
      </c>
      <c r="B401" t="s">
        <v>1559</v>
      </c>
      <c r="C401" t="s">
        <v>1576</v>
      </c>
      <c r="D401" t="s">
        <v>1577</v>
      </c>
      <c r="E401" t="s">
        <v>1578</v>
      </c>
      <c r="K401" s="2" t="str">
        <f t="shared" si="6"/>
        <v>https://baseconnect.in/companies/keyword/2a970ee1-15a7-45e0-b1eb-37e738712447/companies/9f3cc4f3-5570-4353-8d50-c48ba4c5d5c9</v>
      </c>
    </row>
    <row r="402" spans="1:11" x14ac:dyDescent="0.2">
      <c r="A402" t="s">
        <v>1579</v>
      </c>
      <c r="B402" t="s">
        <v>1559</v>
      </c>
      <c r="C402" t="s">
        <v>1580</v>
      </c>
      <c r="D402" t="s">
        <v>1581</v>
      </c>
      <c r="E402" t="s">
        <v>1582</v>
      </c>
      <c r="K402" s="2" t="str">
        <f t="shared" si="6"/>
        <v>https://baseconnect.in/companies/keyword/2a970ee1-15a7-45e0-b1eb-37e738712447/companies/d39f7956-a7c0-436b-ab47-1aa314559eb7</v>
      </c>
    </row>
    <row r="403" spans="1:11" x14ac:dyDescent="0.2">
      <c r="A403" t="s">
        <v>1583</v>
      </c>
      <c r="B403" t="s">
        <v>1559</v>
      </c>
      <c r="C403" t="s">
        <v>1584</v>
      </c>
      <c r="D403" t="s">
        <v>1585</v>
      </c>
      <c r="E403" t="s">
        <v>1586</v>
      </c>
      <c r="K403" s="2" t="str">
        <f t="shared" si="6"/>
        <v>https://baseconnect.in/companies/keyword/2a970ee1-15a7-45e0-b1eb-37e738712447/companies/50ce298a-737f-4ddd-a28c-ad23cf1b6fc3</v>
      </c>
    </row>
    <row r="404" spans="1:11" x14ac:dyDescent="0.2">
      <c r="A404" t="s">
        <v>1587</v>
      </c>
      <c r="B404" t="s">
        <v>1559</v>
      </c>
      <c r="C404" t="s">
        <v>1588</v>
      </c>
      <c r="D404" t="s">
        <v>1589</v>
      </c>
      <c r="E404" t="s">
        <v>1590</v>
      </c>
      <c r="K404" s="2" t="str">
        <f t="shared" si="6"/>
        <v>https://baseconnect.in/companies/keyword/2a970ee1-15a7-45e0-b1eb-37e738712447/companies/0b6fb782-5d15-4e8e-82d1-3ce7582540ea</v>
      </c>
    </row>
    <row r="405" spans="1:11" x14ac:dyDescent="0.2">
      <c r="A405" t="s">
        <v>1591</v>
      </c>
      <c r="B405" t="s">
        <v>1559</v>
      </c>
      <c r="C405" t="s">
        <v>1592</v>
      </c>
      <c r="D405" t="s">
        <v>1593</v>
      </c>
      <c r="E405" t="s">
        <v>1594</v>
      </c>
      <c r="K405" s="2" t="str">
        <f t="shared" si="6"/>
        <v>https://baseconnect.in/companies/keyword/2a970ee1-15a7-45e0-b1eb-37e738712447/companies/84b459b2-0f99-436f-ac15-0434e3e16c18</v>
      </c>
    </row>
    <row r="406" spans="1:11" x14ac:dyDescent="0.2">
      <c r="A406" t="s">
        <v>1595</v>
      </c>
      <c r="B406" t="s">
        <v>1559</v>
      </c>
      <c r="C406" t="s">
        <v>1596</v>
      </c>
      <c r="D406" t="s">
        <v>1597</v>
      </c>
      <c r="E406" t="s">
        <v>1598</v>
      </c>
      <c r="K406" s="2" t="str">
        <f t="shared" si="6"/>
        <v>https://baseconnect.in/companies/keyword/2a970ee1-15a7-45e0-b1eb-37e738712447/companies/65ce5d0b-761e-4933-803f-c96470dc327d</v>
      </c>
    </row>
    <row r="407" spans="1:11" x14ac:dyDescent="0.2">
      <c r="A407" t="s">
        <v>1599</v>
      </c>
      <c r="B407" t="s">
        <v>1559</v>
      </c>
      <c r="C407" t="s">
        <v>1600</v>
      </c>
      <c r="D407" t="s">
        <v>1601</v>
      </c>
      <c r="E407" t="s">
        <v>1602</v>
      </c>
      <c r="K407" s="2" t="str">
        <f t="shared" si="6"/>
        <v>https://baseconnect.in/companies/keyword/2a970ee1-15a7-45e0-b1eb-37e738712447/companies/f95d8417-3574-4493-a821-012abea4ca5f</v>
      </c>
    </row>
    <row r="408" spans="1:11" x14ac:dyDescent="0.2">
      <c r="A408" t="s">
        <v>1603</v>
      </c>
      <c r="B408" t="s">
        <v>1559</v>
      </c>
      <c r="C408" t="s">
        <v>1604</v>
      </c>
      <c r="D408" t="s">
        <v>1605</v>
      </c>
      <c r="E408" t="s">
        <v>1606</v>
      </c>
      <c r="K408" s="2" t="str">
        <f t="shared" si="6"/>
        <v>https://baseconnect.in/companies/keyword/2a970ee1-15a7-45e0-b1eb-37e738712447/companies/6629efbf-8e3f-4845-8dbb-04c47c5e7244</v>
      </c>
    </row>
    <row r="409" spans="1:11" x14ac:dyDescent="0.2">
      <c r="A409" t="s">
        <v>1607</v>
      </c>
      <c r="B409" t="s">
        <v>1559</v>
      </c>
      <c r="C409" t="s">
        <v>1608</v>
      </c>
      <c r="D409" t="s">
        <v>1609</v>
      </c>
      <c r="E409" t="s">
        <v>1610</v>
      </c>
      <c r="K409" s="2" t="str">
        <f t="shared" si="6"/>
        <v>https://baseconnect.in/companies/keyword/2a970ee1-15a7-45e0-b1eb-37e738712447/companies/e98ab6a2-5a69-4aea-b2a9-2cf0eba729c8</v>
      </c>
    </row>
    <row r="410" spans="1:11" x14ac:dyDescent="0.2">
      <c r="A410" t="s">
        <v>1611</v>
      </c>
      <c r="B410" t="s">
        <v>1559</v>
      </c>
      <c r="C410" t="s">
        <v>1612</v>
      </c>
      <c r="D410" t="s">
        <v>1613</v>
      </c>
      <c r="E410" t="s">
        <v>1614</v>
      </c>
      <c r="K410" s="2" t="str">
        <f t="shared" si="6"/>
        <v>https://baseconnect.in/companies/keyword/2a970ee1-15a7-45e0-b1eb-37e738712447/companies/cbbfe188-4584-443f-94bd-42a16491b459</v>
      </c>
    </row>
    <row r="411" spans="1:11" x14ac:dyDescent="0.2">
      <c r="A411" t="s">
        <v>1615</v>
      </c>
      <c r="B411" t="s">
        <v>1559</v>
      </c>
      <c r="C411" t="s">
        <v>1616</v>
      </c>
      <c r="D411" t="s">
        <v>1617</v>
      </c>
      <c r="E411" t="s">
        <v>1618</v>
      </c>
      <c r="K411" s="2" t="str">
        <f t="shared" si="6"/>
        <v>https://baseconnect.in/companies/keyword/2a970ee1-15a7-45e0-b1eb-37e738712447/companies/76527439-c505-4ca5-a56e-65f751701737</v>
      </c>
    </row>
    <row r="412" spans="1:11" x14ac:dyDescent="0.2">
      <c r="A412" t="s">
        <v>1619</v>
      </c>
      <c r="B412" t="s">
        <v>1559</v>
      </c>
      <c r="C412" t="s">
        <v>1620</v>
      </c>
      <c r="D412" t="s">
        <v>1621</v>
      </c>
      <c r="E412" t="s">
        <v>1622</v>
      </c>
      <c r="K412" s="2" t="str">
        <f t="shared" si="6"/>
        <v>https://baseconnect.in/companies/keyword/2a970ee1-15a7-45e0-b1eb-37e738712447/companies/52824f78-3dbb-4c5b-aaa9-84a883a3fa21</v>
      </c>
    </row>
    <row r="413" spans="1:11" x14ac:dyDescent="0.2">
      <c r="A413" t="s">
        <v>1623</v>
      </c>
      <c r="B413" t="s">
        <v>1559</v>
      </c>
      <c r="C413" t="s">
        <v>1624</v>
      </c>
      <c r="D413" t="s">
        <v>1625</v>
      </c>
      <c r="E413" t="s">
        <v>1626</v>
      </c>
      <c r="K413" s="2" t="str">
        <f t="shared" si="6"/>
        <v>https://baseconnect.in/companies/keyword/2a970ee1-15a7-45e0-b1eb-37e738712447/companies/5b951efc-5cea-4da2-a181-4517d5614e5e</v>
      </c>
    </row>
    <row r="414" spans="1:11" x14ac:dyDescent="0.2">
      <c r="A414" t="s">
        <v>1627</v>
      </c>
      <c r="B414" t="s">
        <v>1559</v>
      </c>
      <c r="C414" t="s">
        <v>1628</v>
      </c>
      <c r="D414" t="s">
        <v>1629</v>
      </c>
      <c r="E414" t="s">
        <v>1630</v>
      </c>
      <c r="K414" s="2" t="str">
        <f t="shared" si="6"/>
        <v>https://baseconnect.in/companies/keyword/2a970ee1-15a7-45e0-b1eb-37e738712447/companies/66d305f0-80a3-43a1-960f-de12f8ec05af</v>
      </c>
    </row>
    <row r="415" spans="1:11" x14ac:dyDescent="0.2">
      <c r="A415" t="s">
        <v>1631</v>
      </c>
      <c r="B415" t="s">
        <v>1559</v>
      </c>
      <c r="C415" t="s">
        <v>1632</v>
      </c>
      <c r="D415" t="s">
        <v>1633</v>
      </c>
      <c r="E415" t="s">
        <v>1634</v>
      </c>
      <c r="K415" s="2" t="str">
        <f t="shared" si="6"/>
        <v>https://baseconnect.in/companies/keyword/2a970ee1-15a7-45e0-b1eb-37e738712447/companies/72ee0a34-9dcf-4282-9b4a-a0a515b354ed</v>
      </c>
    </row>
    <row r="416" spans="1:11" x14ac:dyDescent="0.2">
      <c r="A416" t="s">
        <v>1635</v>
      </c>
      <c r="B416" t="s">
        <v>1559</v>
      </c>
      <c r="C416" t="s">
        <v>1636</v>
      </c>
      <c r="D416" t="s">
        <v>1637</v>
      </c>
      <c r="E416" t="s">
        <v>1638</v>
      </c>
      <c r="K416" s="2" t="str">
        <f t="shared" si="6"/>
        <v>https://baseconnect.in/companies/keyword/2a970ee1-15a7-45e0-b1eb-37e738712447/companies/02483bc5-a9a1-43af-91b1-c416089e4bf8</v>
      </c>
    </row>
    <row r="417" spans="1:11" x14ac:dyDescent="0.2">
      <c r="A417" t="s">
        <v>1639</v>
      </c>
      <c r="B417" t="s">
        <v>1559</v>
      </c>
      <c r="C417" t="s">
        <v>1640</v>
      </c>
      <c r="D417" t="s">
        <v>1641</v>
      </c>
      <c r="E417" t="s">
        <v>1642</v>
      </c>
      <c r="K417" s="2" t="str">
        <f t="shared" si="6"/>
        <v>https://baseconnect.in/companies/keyword/2a970ee1-15a7-45e0-b1eb-37e738712447/companies/41eac67f-ca18-4808-adf9-e92e5565a0cf</v>
      </c>
    </row>
    <row r="418" spans="1:11" x14ac:dyDescent="0.2">
      <c r="A418" t="s">
        <v>1643</v>
      </c>
      <c r="B418" t="s">
        <v>1559</v>
      </c>
      <c r="C418" t="s">
        <v>1644</v>
      </c>
      <c r="D418" t="s">
        <v>1645</v>
      </c>
      <c r="E418" t="s">
        <v>1646</v>
      </c>
      <c r="K418" s="2" t="str">
        <f t="shared" si="6"/>
        <v>https://baseconnect.in/companies/keyword/2a970ee1-15a7-45e0-b1eb-37e738712447/companies/31f75939-a3ff-4e4d-aee4-4594811af31d</v>
      </c>
    </row>
    <row r="419" spans="1:11" x14ac:dyDescent="0.2">
      <c r="A419" t="s">
        <v>1647</v>
      </c>
      <c r="B419" t="s">
        <v>1559</v>
      </c>
      <c r="C419" t="s">
        <v>1648</v>
      </c>
      <c r="D419" t="s">
        <v>1649</v>
      </c>
      <c r="E419" t="s">
        <v>1650</v>
      </c>
      <c r="K419" s="2" t="str">
        <f t="shared" si="6"/>
        <v>https://baseconnect.in/companies/keyword/2a970ee1-15a7-45e0-b1eb-37e738712447/companies/0e5ec040-16bb-49b8-ac5d-c54c54427f91</v>
      </c>
    </row>
    <row r="420" spans="1:11" x14ac:dyDescent="0.2">
      <c r="A420" t="s">
        <v>1651</v>
      </c>
      <c r="B420" t="s">
        <v>1559</v>
      </c>
      <c r="C420" t="s">
        <v>1652</v>
      </c>
      <c r="D420" t="s">
        <v>1653</v>
      </c>
      <c r="E420" t="s">
        <v>1654</v>
      </c>
      <c r="K420" s="2" t="str">
        <f t="shared" si="6"/>
        <v>https://baseconnect.in/companies/keyword/2a970ee1-15a7-45e0-b1eb-37e738712447/companies/a8a13bd7-48b8-4c73-8fa3-480162c85504</v>
      </c>
    </row>
    <row r="421" spans="1:11" x14ac:dyDescent="0.2">
      <c r="A421" t="s">
        <v>1655</v>
      </c>
      <c r="B421" t="s">
        <v>1559</v>
      </c>
      <c r="C421" t="s">
        <v>1656</v>
      </c>
      <c r="D421" t="s">
        <v>1657</v>
      </c>
      <c r="E421" t="s">
        <v>1658</v>
      </c>
      <c r="K421" s="2" t="str">
        <f t="shared" si="6"/>
        <v>https://baseconnect.in/companies/keyword/2a970ee1-15a7-45e0-b1eb-37e738712447/companies/d2b04fb8-2146-409d-ad52-f4efd9f679ee</v>
      </c>
    </row>
    <row r="422" spans="1:11" x14ac:dyDescent="0.2">
      <c r="A422" t="s">
        <v>1659</v>
      </c>
      <c r="B422" t="s">
        <v>1559</v>
      </c>
      <c r="C422" t="s">
        <v>1660</v>
      </c>
      <c r="D422" t="s">
        <v>1661</v>
      </c>
      <c r="E422" t="s">
        <v>1662</v>
      </c>
      <c r="K422" s="2" t="str">
        <f t="shared" si="6"/>
        <v>https://baseconnect.in/companies/keyword/2a970ee1-15a7-45e0-b1eb-37e738712447/companies/b1466cf6-fc49-4776-840a-2d4c26bd9e40</v>
      </c>
    </row>
    <row r="423" spans="1:11" x14ac:dyDescent="0.2">
      <c r="A423" t="s">
        <v>1663</v>
      </c>
      <c r="B423" t="s">
        <v>1559</v>
      </c>
      <c r="C423" t="s">
        <v>1664</v>
      </c>
      <c r="D423" t="s">
        <v>1665</v>
      </c>
      <c r="E423" t="s">
        <v>1666</v>
      </c>
      <c r="K423" s="2" t="str">
        <f t="shared" si="6"/>
        <v>https://baseconnect.in/companies/keyword/2a970ee1-15a7-45e0-b1eb-37e738712447/companies/1aa79c55-6135-4de2-818b-44abf6bb6a6d</v>
      </c>
    </row>
    <row r="424" spans="1:11" x14ac:dyDescent="0.2">
      <c r="A424" t="s">
        <v>1667</v>
      </c>
      <c r="B424" t="s">
        <v>1559</v>
      </c>
      <c r="C424" t="s">
        <v>1668</v>
      </c>
      <c r="D424" t="s">
        <v>1669</v>
      </c>
      <c r="E424" t="s">
        <v>1670</v>
      </c>
      <c r="K424" s="2" t="str">
        <f t="shared" si="6"/>
        <v>https://baseconnect.in/companies/keyword/2a970ee1-15a7-45e0-b1eb-37e738712447/companies/211f8b27-6c57-4009-b82d-628adeb7c87b</v>
      </c>
    </row>
    <row r="425" spans="1:11" x14ac:dyDescent="0.2">
      <c r="A425" t="s">
        <v>1671</v>
      </c>
      <c r="B425" t="s">
        <v>1559</v>
      </c>
      <c r="C425" t="s">
        <v>1672</v>
      </c>
      <c r="D425" t="s">
        <v>1673</v>
      </c>
      <c r="E425" t="s">
        <v>1674</v>
      </c>
      <c r="K425" s="2" t="str">
        <f t="shared" si="6"/>
        <v>https://baseconnect.in/companies/keyword/2a970ee1-15a7-45e0-b1eb-37e738712447/companies/7dac7f2e-faf6-45fd-8334-46791abf5c35</v>
      </c>
    </row>
    <row r="426" spans="1:11" x14ac:dyDescent="0.2">
      <c r="A426" t="s">
        <v>1675</v>
      </c>
      <c r="B426" t="s">
        <v>1559</v>
      </c>
      <c r="C426" t="s">
        <v>1676</v>
      </c>
      <c r="D426" t="s">
        <v>1677</v>
      </c>
      <c r="E426" t="s">
        <v>1678</v>
      </c>
      <c r="K426" s="2" t="str">
        <f t="shared" si="6"/>
        <v>https://baseconnect.in/companies/keyword/2a970ee1-15a7-45e0-b1eb-37e738712447/companies/918c5035-d6b1-49f6-a0d0-e46ccd5d0d64</v>
      </c>
    </row>
    <row r="427" spans="1:11" x14ac:dyDescent="0.2">
      <c r="A427" t="s">
        <v>1679</v>
      </c>
      <c r="B427" t="s">
        <v>1559</v>
      </c>
      <c r="C427" t="s">
        <v>1680</v>
      </c>
      <c r="D427" t="s">
        <v>1681</v>
      </c>
      <c r="E427" t="s">
        <v>1682</v>
      </c>
      <c r="K427" s="2" t="str">
        <f t="shared" si="6"/>
        <v>https://baseconnect.in/companies/keyword/2a970ee1-15a7-45e0-b1eb-37e738712447/companies/f449e663-4676-495e-b05f-f1ab2f2c0d55</v>
      </c>
    </row>
    <row r="428" spans="1:11" x14ac:dyDescent="0.2">
      <c r="A428" t="s">
        <v>1683</v>
      </c>
      <c r="B428" t="s">
        <v>1559</v>
      </c>
      <c r="C428" t="s">
        <v>1684</v>
      </c>
      <c r="D428" t="s">
        <v>1685</v>
      </c>
      <c r="E428" t="s">
        <v>1686</v>
      </c>
      <c r="K428" s="2" t="str">
        <f t="shared" si="6"/>
        <v>https://baseconnect.in/companies/keyword/2a970ee1-15a7-45e0-b1eb-37e738712447/companies/935487fc-a434-4d16-b68f-3164e5d37848</v>
      </c>
    </row>
    <row r="429" spans="1:11" x14ac:dyDescent="0.2">
      <c r="A429" t="s">
        <v>1687</v>
      </c>
      <c r="B429" t="s">
        <v>1559</v>
      </c>
      <c r="C429" t="s">
        <v>1688</v>
      </c>
      <c r="D429" t="s">
        <v>1689</v>
      </c>
      <c r="E429" t="s">
        <v>1690</v>
      </c>
      <c r="K429" s="2" t="str">
        <f t="shared" si="6"/>
        <v>https://baseconnect.in/companies/keyword/2a970ee1-15a7-45e0-b1eb-37e738712447/companies/b08b0efd-3349-4ca5-bad5-56c8e1498e46</v>
      </c>
    </row>
    <row r="430" spans="1:11" x14ac:dyDescent="0.2">
      <c r="A430" t="s">
        <v>1691</v>
      </c>
      <c r="B430" t="s">
        <v>1559</v>
      </c>
      <c r="C430" t="s">
        <v>1692</v>
      </c>
      <c r="D430" t="s">
        <v>1693</v>
      </c>
      <c r="E430" t="s">
        <v>1694</v>
      </c>
      <c r="K430" s="2" t="str">
        <f t="shared" si="6"/>
        <v>https://baseconnect.in/companies/keyword/2a970ee1-15a7-45e0-b1eb-37e738712447/companies/1dda88f8-95cb-4ca3-9ab6-f9660d8df73f</v>
      </c>
    </row>
    <row r="431" spans="1:11" x14ac:dyDescent="0.2">
      <c r="A431" t="s">
        <v>1695</v>
      </c>
      <c r="B431" t="s">
        <v>1559</v>
      </c>
      <c r="C431" t="s">
        <v>1696</v>
      </c>
      <c r="D431" t="s">
        <v>1697</v>
      </c>
      <c r="E431" t="s">
        <v>1698</v>
      </c>
      <c r="K431" s="2" t="str">
        <f t="shared" si="6"/>
        <v>https://baseconnect.in/companies/keyword/2a970ee1-15a7-45e0-b1eb-37e738712447/companies/42115822-72c7-4314-8f02-d9784c52dba5</v>
      </c>
    </row>
    <row r="432" spans="1:11" x14ac:dyDescent="0.2">
      <c r="A432" t="s">
        <v>1699</v>
      </c>
      <c r="B432" t="s">
        <v>1559</v>
      </c>
      <c r="C432" t="s">
        <v>1700</v>
      </c>
      <c r="D432" t="s">
        <v>1701</v>
      </c>
      <c r="E432" t="s">
        <v>1702</v>
      </c>
      <c r="K432" s="2" t="str">
        <f t="shared" si="6"/>
        <v>https://baseconnect.in/companies/keyword/2a970ee1-15a7-45e0-b1eb-37e738712447/companies/c9be1f3a-95fe-469a-8ca1-27b12eec60e1</v>
      </c>
    </row>
    <row r="433" spans="1:11" x14ac:dyDescent="0.2">
      <c r="A433" t="s">
        <v>1703</v>
      </c>
      <c r="B433" t="s">
        <v>1704</v>
      </c>
      <c r="C433" t="s">
        <v>1705</v>
      </c>
      <c r="D433" t="s">
        <v>1706</v>
      </c>
      <c r="E433" t="s">
        <v>1707</v>
      </c>
      <c r="K433" s="2" t="str">
        <f t="shared" si="6"/>
        <v>https://baseconnect.in/companies/keyword/2a970ee1-15a7-45e0-b1eb-37e738712447/companies/54f22a6a-12a0-41dd-a51e-4210f0ea06a8</v>
      </c>
    </row>
    <row r="434" spans="1:11" x14ac:dyDescent="0.2">
      <c r="A434" t="s">
        <v>1708</v>
      </c>
      <c r="B434" t="s">
        <v>1704</v>
      </c>
      <c r="C434" t="s">
        <v>1709</v>
      </c>
      <c r="D434" t="s">
        <v>1710</v>
      </c>
      <c r="E434" t="s">
        <v>1711</v>
      </c>
      <c r="K434" s="2" t="str">
        <f t="shared" si="6"/>
        <v>https://baseconnect.in/companies/keyword/2a970ee1-15a7-45e0-b1eb-37e738712447/companies/187f3869-817c-43a2-9b52-717d9e7fe289</v>
      </c>
    </row>
    <row r="435" spans="1:11" x14ac:dyDescent="0.2">
      <c r="A435" t="s">
        <v>1712</v>
      </c>
      <c r="B435" t="s">
        <v>1704</v>
      </c>
      <c r="C435" t="s">
        <v>1713</v>
      </c>
      <c r="D435" t="s">
        <v>1714</v>
      </c>
      <c r="E435" t="s">
        <v>1715</v>
      </c>
      <c r="K435" s="2" t="str">
        <f t="shared" si="6"/>
        <v>https://baseconnect.in/companies/keyword/2a970ee1-15a7-45e0-b1eb-37e738712447/companies/96a263ff-a272-464a-83d2-20a4c7ebf7cd</v>
      </c>
    </row>
    <row r="436" spans="1:11" x14ac:dyDescent="0.2">
      <c r="A436" t="s">
        <v>1716</v>
      </c>
      <c r="B436" t="s">
        <v>1704</v>
      </c>
      <c r="C436" t="s">
        <v>1717</v>
      </c>
      <c r="D436" t="s">
        <v>1718</v>
      </c>
      <c r="E436" t="s">
        <v>1719</v>
      </c>
      <c r="K436" s="2" t="str">
        <f t="shared" si="6"/>
        <v>https://baseconnect.in/companies/keyword/2a970ee1-15a7-45e0-b1eb-37e738712447/companies/a19e0f32-b021-45bc-994e-3de5b63e4985</v>
      </c>
    </row>
    <row r="437" spans="1:11" x14ac:dyDescent="0.2">
      <c r="A437" t="s">
        <v>1720</v>
      </c>
      <c r="B437" t="s">
        <v>1704</v>
      </c>
      <c r="C437" t="s">
        <v>1721</v>
      </c>
      <c r="D437" t="s">
        <v>1722</v>
      </c>
      <c r="E437" t="s">
        <v>1723</v>
      </c>
      <c r="K437" s="2" t="str">
        <f t="shared" si="6"/>
        <v>https://baseconnect.in/companies/keyword/2a970ee1-15a7-45e0-b1eb-37e738712447/companies/30b39735-edd6-42e7-80dd-dc185337d306</v>
      </c>
    </row>
    <row r="438" spans="1:11" x14ac:dyDescent="0.2">
      <c r="A438" t="s">
        <v>1724</v>
      </c>
      <c r="B438" t="s">
        <v>1704</v>
      </c>
      <c r="C438" t="s">
        <v>1725</v>
      </c>
      <c r="D438" t="s">
        <v>1726</v>
      </c>
      <c r="E438" t="s">
        <v>1727</v>
      </c>
      <c r="K438" s="2" t="str">
        <f t="shared" si="6"/>
        <v>https://baseconnect.in/companies/keyword/2a970ee1-15a7-45e0-b1eb-37e738712447/companies/aba6bcd4-9498-43a3-8556-a9b7a1ba2186</v>
      </c>
    </row>
    <row r="439" spans="1:11" x14ac:dyDescent="0.2">
      <c r="A439" t="s">
        <v>1728</v>
      </c>
      <c r="B439" t="s">
        <v>1704</v>
      </c>
      <c r="C439" t="s">
        <v>1729</v>
      </c>
      <c r="D439" t="s">
        <v>1730</v>
      </c>
      <c r="E439" t="s">
        <v>1731</v>
      </c>
      <c r="K439" s="2" t="str">
        <f t="shared" si="6"/>
        <v>https://baseconnect.in/companies/keyword/2a970ee1-15a7-45e0-b1eb-37e738712447/companies/41c64fbf-41c5-49a0-a690-030bdd19bfa7</v>
      </c>
    </row>
    <row r="440" spans="1:11" x14ac:dyDescent="0.2">
      <c r="A440" t="s">
        <v>1732</v>
      </c>
      <c r="B440" t="s">
        <v>1704</v>
      </c>
      <c r="C440" t="s">
        <v>1733</v>
      </c>
      <c r="D440" t="s">
        <v>1734</v>
      </c>
      <c r="E440" t="s">
        <v>1735</v>
      </c>
      <c r="K440" s="2" t="str">
        <f t="shared" si="6"/>
        <v>https://baseconnect.in/companies/keyword/2a970ee1-15a7-45e0-b1eb-37e738712447/companies/c3d74976-5cf3-4d63-b328-a8f8732c24eb</v>
      </c>
    </row>
    <row r="441" spans="1:11" x14ac:dyDescent="0.2">
      <c r="A441" t="s">
        <v>1736</v>
      </c>
      <c r="B441" t="s">
        <v>1704</v>
      </c>
      <c r="C441" t="s">
        <v>1737</v>
      </c>
      <c r="D441" t="s">
        <v>1738</v>
      </c>
      <c r="E441" t="s">
        <v>1739</v>
      </c>
      <c r="K441" s="2" t="str">
        <f t="shared" si="6"/>
        <v>https://baseconnect.in/companies/keyword/2a970ee1-15a7-45e0-b1eb-37e738712447/companies/6e07ed79-f2ca-4dcd-aa10-0d3c6a42ea5b</v>
      </c>
    </row>
    <row r="442" spans="1:11" x14ac:dyDescent="0.2">
      <c r="A442" t="s">
        <v>1740</v>
      </c>
      <c r="B442" t="s">
        <v>1704</v>
      </c>
      <c r="C442" t="s">
        <v>1741</v>
      </c>
      <c r="D442" t="s">
        <v>1742</v>
      </c>
      <c r="E442" t="s">
        <v>1743</v>
      </c>
      <c r="K442" s="2" t="str">
        <f t="shared" si="6"/>
        <v>https://baseconnect.in/companies/keyword/2a970ee1-15a7-45e0-b1eb-37e738712447/companies/f05f0eec-f275-4c4b-9a8e-c891817d2208</v>
      </c>
    </row>
    <row r="443" spans="1:11" x14ac:dyDescent="0.2">
      <c r="A443" t="s">
        <v>1744</v>
      </c>
      <c r="B443" t="s">
        <v>1704</v>
      </c>
      <c r="C443" t="s">
        <v>1745</v>
      </c>
      <c r="D443" t="s">
        <v>1746</v>
      </c>
      <c r="E443" t="s">
        <v>1747</v>
      </c>
      <c r="K443" s="2" t="str">
        <f t="shared" si="6"/>
        <v>https://baseconnect.in/companies/keyword/2a970ee1-15a7-45e0-b1eb-37e738712447/companies/a1b8e730-09ba-4209-957b-8128168eb229</v>
      </c>
    </row>
    <row r="444" spans="1:11" x14ac:dyDescent="0.2">
      <c r="A444" t="s">
        <v>1748</v>
      </c>
      <c r="B444" t="s">
        <v>1704</v>
      </c>
      <c r="C444" t="s">
        <v>1749</v>
      </c>
      <c r="D444" t="s">
        <v>1750</v>
      </c>
      <c r="E444" t="s">
        <v>1751</v>
      </c>
      <c r="K444" s="2" t="str">
        <f t="shared" si="6"/>
        <v>https://baseconnect.in/companies/keyword/2a970ee1-15a7-45e0-b1eb-37e738712447/companies/29cf4bd9-e010-48d3-9943-9c47a62cbffb</v>
      </c>
    </row>
    <row r="445" spans="1:11" x14ac:dyDescent="0.2">
      <c r="A445" t="s">
        <v>1752</v>
      </c>
      <c r="B445" t="s">
        <v>1704</v>
      </c>
      <c r="C445" t="s">
        <v>1753</v>
      </c>
      <c r="D445" t="s">
        <v>1754</v>
      </c>
      <c r="E445" t="s">
        <v>1755</v>
      </c>
      <c r="K445" s="2" t="str">
        <f t="shared" si="6"/>
        <v>https://baseconnect.in/companies/keyword/2a970ee1-15a7-45e0-b1eb-37e738712447/companies/eaa26d37-e46f-4c8c-8473-b78471f45071</v>
      </c>
    </row>
    <row r="446" spans="1:11" x14ac:dyDescent="0.2">
      <c r="A446" t="s">
        <v>1756</v>
      </c>
      <c r="B446" t="s">
        <v>1757</v>
      </c>
      <c r="C446" t="s">
        <v>1758</v>
      </c>
      <c r="D446" t="s">
        <v>874</v>
      </c>
      <c r="E446" t="s">
        <v>1759</v>
      </c>
      <c r="K446" s="2" t="str">
        <f t="shared" si="6"/>
        <v>https://baseconnect.in/companies/keyword/2a970ee1-15a7-45e0-b1eb-37e738712447/companies/8b5cac19-a0fa-40f1-b29a-8212a5753d4f</v>
      </c>
    </row>
    <row r="447" spans="1:11" x14ac:dyDescent="0.2">
      <c r="A447" t="s">
        <v>1760</v>
      </c>
      <c r="B447" t="s">
        <v>1757</v>
      </c>
      <c r="C447" t="s">
        <v>1761</v>
      </c>
      <c r="D447" t="s">
        <v>699</v>
      </c>
      <c r="E447" t="s">
        <v>1762</v>
      </c>
      <c r="K447" s="2" t="str">
        <f t="shared" si="6"/>
        <v>https://baseconnect.in/companies/keyword/2a970ee1-15a7-45e0-b1eb-37e738712447/companies/06e268c9-2c25-48f0-a2ed-bfcf4c4e479c</v>
      </c>
    </row>
    <row r="448" spans="1:11" x14ac:dyDescent="0.2">
      <c r="A448" t="s">
        <v>1763</v>
      </c>
      <c r="B448" t="s">
        <v>1757</v>
      </c>
      <c r="C448" t="s">
        <v>1764</v>
      </c>
      <c r="D448" t="s">
        <v>718</v>
      </c>
      <c r="E448" t="s">
        <v>1765</v>
      </c>
      <c r="K448" s="2" t="str">
        <f t="shared" si="6"/>
        <v>https://baseconnect.in/companies/keyword/2a970ee1-15a7-45e0-b1eb-37e738712447/companies/006b666d-10af-4b7a-9078-9e38b3004346</v>
      </c>
    </row>
    <row r="449" spans="1:11" x14ac:dyDescent="0.2">
      <c r="A449" t="s">
        <v>1766</v>
      </c>
      <c r="B449" t="s">
        <v>1757</v>
      </c>
      <c r="C449" t="s">
        <v>1767</v>
      </c>
      <c r="D449" t="s">
        <v>885</v>
      </c>
      <c r="E449" t="s">
        <v>1768</v>
      </c>
      <c r="K449" s="2" t="str">
        <f t="shared" si="6"/>
        <v>https://baseconnect.in/companies/keyword/2a970ee1-15a7-45e0-b1eb-37e738712447/companies/2daa1b72-0815-4caf-99a1-0fd9c6d2dac7</v>
      </c>
    </row>
    <row r="450" spans="1:11" x14ac:dyDescent="0.2">
      <c r="A450" t="s">
        <v>1769</v>
      </c>
      <c r="B450" t="s">
        <v>1757</v>
      </c>
      <c r="C450" t="s">
        <v>1770</v>
      </c>
      <c r="D450" t="s">
        <v>1771</v>
      </c>
      <c r="E450" t="s">
        <v>1772</v>
      </c>
      <c r="K450" s="2" t="str">
        <f t="shared" si="6"/>
        <v>https://baseconnect.in/companies/keyword/2a970ee1-15a7-45e0-b1eb-37e738712447/companies/b009143e-4bdf-4fe9-8b05-d29f9b9be62b</v>
      </c>
    </row>
    <row r="451" spans="1:11" x14ac:dyDescent="0.2">
      <c r="A451" t="s">
        <v>1773</v>
      </c>
      <c r="B451" t="s">
        <v>1757</v>
      </c>
      <c r="C451" t="s">
        <v>1774</v>
      </c>
      <c r="D451" t="s">
        <v>1775</v>
      </c>
      <c r="E451" t="s">
        <v>1776</v>
      </c>
      <c r="K451" s="2" t="str">
        <f t="shared" ref="K451:K514" si="7">HYPERLINK(E451)</f>
        <v>https://baseconnect.in/companies/keyword/2a970ee1-15a7-45e0-b1eb-37e738712447/companies/79e1127c-3c4c-47a1-8e87-5c89d3e6f5b2</v>
      </c>
    </row>
    <row r="452" spans="1:11" x14ac:dyDescent="0.2">
      <c r="A452" t="s">
        <v>1777</v>
      </c>
      <c r="B452" t="s">
        <v>1757</v>
      </c>
      <c r="C452" t="s">
        <v>1778</v>
      </c>
      <c r="D452" t="s">
        <v>1532</v>
      </c>
      <c r="E452" t="s">
        <v>1779</v>
      </c>
      <c r="K452" s="2" t="str">
        <f t="shared" si="7"/>
        <v>https://baseconnect.in/companies/keyword/2a970ee1-15a7-45e0-b1eb-37e738712447/companies/dae750fb-c1e4-470c-8a00-24a352279ec8</v>
      </c>
    </row>
    <row r="453" spans="1:11" x14ac:dyDescent="0.2">
      <c r="A453" t="s">
        <v>1780</v>
      </c>
      <c r="B453" t="s">
        <v>1757</v>
      </c>
      <c r="C453" t="s">
        <v>1781</v>
      </c>
      <c r="D453" t="s">
        <v>1782</v>
      </c>
      <c r="E453" t="s">
        <v>1783</v>
      </c>
      <c r="K453" s="2" t="str">
        <f t="shared" si="7"/>
        <v>https://baseconnect.in/companies/keyword/2a970ee1-15a7-45e0-b1eb-37e738712447/companies/30f2d2eb-a8af-4ba0-90f9-30f452b1141d</v>
      </c>
    </row>
    <row r="454" spans="1:11" x14ac:dyDescent="0.2">
      <c r="A454" t="s">
        <v>1784</v>
      </c>
      <c r="B454" t="s">
        <v>1757</v>
      </c>
      <c r="C454" t="s">
        <v>1785</v>
      </c>
      <c r="D454" t="s">
        <v>1786</v>
      </c>
      <c r="E454" t="s">
        <v>1787</v>
      </c>
      <c r="K454" s="2" t="str">
        <f t="shared" si="7"/>
        <v>https://baseconnect.in/companies/keyword/2a970ee1-15a7-45e0-b1eb-37e738712447/companies/dcdbb5ee-1f3a-44da-b646-2c8ab13557d9</v>
      </c>
    </row>
    <row r="455" spans="1:11" x14ac:dyDescent="0.2">
      <c r="A455" t="s">
        <v>1788</v>
      </c>
      <c r="B455" t="s">
        <v>1757</v>
      </c>
      <c r="C455" t="s">
        <v>1789</v>
      </c>
      <c r="D455" t="s">
        <v>626</v>
      </c>
      <c r="E455" t="s">
        <v>1790</v>
      </c>
      <c r="K455" s="2" t="str">
        <f t="shared" si="7"/>
        <v>https://baseconnect.in/companies/keyword/2a970ee1-15a7-45e0-b1eb-37e738712447/companies/19032061-b31d-4080-9767-89df76170501</v>
      </c>
    </row>
    <row r="456" spans="1:11" x14ac:dyDescent="0.2">
      <c r="A456" t="s">
        <v>1791</v>
      </c>
      <c r="B456" t="s">
        <v>1757</v>
      </c>
      <c r="C456" t="s">
        <v>1792</v>
      </c>
      <c r="D456" t="s">
        <v>699</v>
      </c>
      <c r="E456" t="s">
        <v>1793</v>
      </c>
      <c r="K456" s="2" t="str">
        <f t="shared" si="7"/>
        <v>https://baseconnect.in/companies/keyword/2a970ee1-15a7-45e0-b1eb-37e738712447/companies/89d19ac2-252d-46ed-b9f5-1456d62b0eba</v>
      </c>
    </row>
    <row r="457" spans="1:11" x14ac:dyDescent="0.2">
      <c r="A457" t="s">
        <v>1794</v>
      </c>
      <c r="B457" t="s">
        <v>1757</v>
      </c>
      <c r="C457" t="s">
        <v>1795</v>
      </c>
      <c r="D457" t="s">
        <v>1796</v>
      </c>
      <c r="E457" t="s">
        <v>1797</v>
      </c>
      <c r="K457" s="2" t="str">
        <f t="shared" si="7"/>
        <v>https://baseconnect.in/companies/keyword/2a970ee1-15a7-45e0-b1eb-37e738712447/companies/6c68eccd-0a19-47d5-8eb6-3496b14ef360</v>
      </c>
    </row>
    <row r="458" spans="1:11" x14ac:dyDescent="0.2">
      <c r="A458" t="s">
        <v>1798</v>
      </c>
      <c r="B458" t="s">
        <v>1757</v>
      </c>
      <c r="C458" t="s">
        <v>1799</v>
      </c>
      <c r="D458" t="s">
        <v>699</v>
      </c>
      <c r="E458" t="s">
        <v>1800</v>
      </c>
      <c r="K458" s="2" t="str">
        <f t="shared" si="7"/>
        <v>https://baseconnect.in/companies/keyword/2a970ee1-15a7-45e0-b1eb-37e738712447/companies/7d82b4eb-00cc-4d4a-92a5-83ba2f780348</v>
      </c>
    </row>
    <row r="459" spans="1:11" x14ac:dyDescent="0.2">
      <c r="A459" t="s">
        <v>1801</v>
      </c>
      <c r="B459" t="s">
        <v>1757</v>
      </c>
      <c r="C459" t="s">
        <v>1802</v>
      </c>
      <c r="D459" t="s">
        <v>1803</v>
      </c>
      <c r="E459" t="s">
        <v>1804</v>
      </c>
      <c r="K459" s="2" t="str">
        <f t="shared" si="7"/>
        <v>https://baseconnect.in/companies/keyword/2a970ee1-15a7-45e0-b1eb-37e738712447/companies/fdba1d24-cc6d-4c5d-a49a-16e430fbe7bf</v>
      </c>
    </row>
    <row r="460" spans="1:11" x14ac:dyDescent="0.2">
      <c r="A460" t="s">
        <v>1805</v>
      </c>
      <c r="B460" t="s">
        <v>1757</v>
      </c>
      <c r="C460" t="s">
        <v>1806</v>
      </c>
      <c r="D460" t="s">
        <v>1807</v>
      </c>
      <c r="E460" t="s">
        <v>1808</v>
      </c>
      <c r="K460" s="2" t="str">
        <f t="shared" si="7"/>
        <v>https://baseconnect.in/companies/keyword/2a970ee1-15a7-45e0-b1eb-37e738712447/companies/aff132dd-479e-4263-9af0-a8e1a4cfb711</v>
      </c>
    </row>
    <row r="461" spans="1:11" x14ac:dyDescent="0.2">
      <c r="A461" t="s">
        <v>1809</v>
      </c>
      <c r="B461" t="s">
        <v>1757</v>
      </c>
      <c r="C461" t="s">
        <v>1810</v>
      </c>
      <c r="D461" t="s">
        <v>1811</v>
      </c>
      <c r="E461" t="s">
        <v>1812</v>
      </c>
      <c r="K461" s="2" t="str">
        <f t="shared" si="7"/>
        <v>https://baseconnect.in/companies/keyword/2a970ee1-15a7-45e0-b1eb-37e738712447/companies/4d9755d3-e91d-40fe-af73-628299788a47</v>
      </c>
    </row>
    <row r="462" spans="1:11" x14ac:dyDescent="0.2">
      <c r="A462" t="s">
        <v>1813</v>
      </c>
      <c r="B462" t="s">
        <v>1757</v>
      </c>
      <c r="C462" t="s">
        <v>1814</v>
      </c>
      <c r="D462" t="s">
        <v>885</v>
      </c>
      <c r="E462" t="s">
        <v>1815</v>
      </c>
      <c r="K462" s="2" t="str">
        <f t="shared" si="7"/>
        <v>https://baseconnect.in/companies/keyword/2a970ee1-15a7-45e0-b1eb-37e738712447/companies/dd53398c-9948-410a-ba04-e1001faa37dc</v>
      </c>
    </row>
    <row r="463" spans="1:11" x14ac:dyDescent="0.2">
      <c r="A463" t="s">
        <v>1816</v>
      </c>
      <c r="B463" t="s">
        <v>1757</v>
      </c>
      <c r="C463" t="s">
        <v>1817</v>
      </c>
      <c r="D463" t="s">
        <v>1818</v>
      </c>
      <c r="E463" t="s">
        <v>1819</v>
      </c>
      <c r="K463" s="2" t="str">
        <f t="shared" si="7"/>
        <v>https://baseconnect.in/companies/keyword/2a970ee1-15a7-45e0-b1eb-37e738712447/companies/ecbef5c8-6462-4800-9fa5-1ad4e59c174c</v>
      </c>
    </row>
    <row r="464" spans="1:11" x14ac:dyDescent="0.2">
      <c r="A464" t="s">
        <v>1820</v>
      </c>
      <c r="B464" t="s">
        <v>1757</v>
      </c>
      <c r="C464" t="s">
        <v>1821</v>
      </c>
      <c r="D464" t="s">
        <v>699</v>
      </c>
      <c r="E464" t="s">
        <v>1822</v>
      </c>
      <c r="K464" s="2" t="str">
        <f t="shared" si="7"/>
        <v>https://baseconnect.in/companies/keyword/2a970ee1-15a7-45e0-b1eb-37e738712447/companies/4684e4de-a5dd-46ec-b104-58d6717da8fd</v>
      </c>
    </row>
    <row r="465" spans="1:11" x14ac:dyDescent="0.2">
      <c r="A465" t="s">
        <v>1823</v>
      </c>
      <c r="B465" t="s">
        <v>1757</v>
      </c>
      <c r="C465" t="s">
        <v>1824</v>
      </c>
      <c r="D465" t="s">
        <v>1825</v>
      </c>
      <c r="E465" t="s">
        <v>1826</v>
      </c>
      <c r="K465" s="2" t="str">
        <f t="shared" si="7"/>
        <v>https://baseconnect.in/companies/keyword/2a970ee1-15a7-45e0-b1eb-37e738712447/companies/af88848b-0474-4db0-9cc1-0fca4b3880df</v>
      </c>
    </row>
    <row r="466" spans="1:11" x14ac:dyDescent="0.2">
      <c r="A466" t="s">
        <v>1827</v>
      </c>
      <c r="B466" t="s">
        <v>1757</v>
      </c>
      <c r="C466" t="s">
        <v>1828</v>
      </c>
      <c r="D466" t="s">
        <v>1829</v>
      </c>
      <c r="E466" t="s">
        <v>1830</v>
      </c>
      <c r="K466" s="2" t="str">
        <f t="shared" si="7"/>
        <v>https://baseconnect.in/companies/keyword/2a970ee1-15a7-45e0-b1eb-37e738712447/companies/07a5c208-fc8c-417f-942d-4876031841b5</v>
      </c>
    </row>
    <row r="467" spans="1:11" x14ac:dyDescent="0.2">
      <c r="A467" t="s">
        <v>1831</v>
      </c>
      <c r="B467" t="s">
        <v>1757</v>
      </c>
      <c r="C467" t="s">
        <v>1832</v>
      </c>
      <c r="D467" t="s">
        <v>1833</v>
      </c>
      <c r="E467" t="s">
        <v>1834</v>
      </c>
      <c r="K467" s="2" t="str">
        <f t="shared" si="7"/>
        <v>https://baseconnect.in/companies/keyword/2a970ee1-15a7-45e0-b1eb-37e738712447/companies/afdb8561-3444-4510-b0f4-a0b5551411b6</v>
      </c>
    </row>
    <row r="468" spans="1:11" x14ac:dyDescent="0.2">
      <c r="A468" t="s">
        <v>1835</v>
      </c>
      <c r="B468" t="s">
        <v>1757</v>
      </c>
      <c r="C468" t="s">
        <v>1836</v>
      </c>
      <c r="D468" t="s">
        <v>1837</v>
      </c>
      <c r="E468" t="s">
        <v>1838</v>
      </c>
      <c r="K468" s="2" t="str">
        <f t="shared" si="7"/>
        <v>https://baseconnect.in/companies/keyword/2a970ee1-15a7-45e0-b1eb-37e738712447/companies/4e36cee9-ed2b-41e8-8f43-514e051c5615</v>
      </c>
    </row>
    <row r="469" spans="1:11" x14ac:dyDescent="0.2">
      <c r="A469" t="s">
        <v>1839</v>
      </c>
      <c r="B469" t="s">
        <v>1757</v>
      </c>
      <c r="C469" t="s">
        <v>1840</v>
      </c>
      <c r="D469" t="s">
        <v>1841</v>
      </c>
      <c r="E469" t="s">
        <v>1842</v>
      </c>
      <c r="K469" s="2" t="str">
        <f t="shared" si="7"/>
        <v>https://baseconnect.in/companies/keyword/2a970ee1-15a7-45e0-b1eb-37e738712447/companies/c43d0b05-c5a7-497b-aebe-6039f3f18aef</v>
      </c>
    </row>
    <row r="470" spans="1:11" x14ac:dyDescent="0.2">
      <c r="A470" t="s">
        <v>1843</v>
      </c>
      <c r="B470" t="s">
        <v>1757</v>
      </c>
      <c r="C470" t="s">
        <v>1844</v>
      </c>
      <c r="D470" t="s">
        <v>885</v>
      </c>
      <c r="E470" t="s">
        <v>1845</v>
      </c>
      <c r="K470" s="2" t="str">
        <f t="shared" si="7"/>
        <v>https://baseconnect.in/companies/keyword/2a970ee1-15a7-45e0-b1eb-37e738712447/companies/cae775e6-874c-41c8-bfa9-30f84eb288c0</v>
      </c>
    </row>
    <row r="471" spans="1:11" x14ac:dyDescent="0.2">
      <c r="A471" t="s">
        <v>1846</v>
      </c>
      <c r="B471" t="s">
        <v>1757</v>
      </c>
      <c r="C471" t="s">
        <v>1847</v>
      </c>
      <c r="D471" t="s">
        <v>1848</v>
      </c>
      <c r="E471" t="s">
        <v>1849</v>
      </c>
      <c r="K471" s="2" t="str">
        <f t="shared" si="7"/>
        <v>https://baseconnect.in/companies/keyword/2a970ee1-15a7-45e0-b1eb-37e738712447/companies/1731f348-bfa0-4a9f-afe1-93032d8a4f7a</v>
      </c>
    </row>
    <row r="472" spans="1:11" x14ac:dyDescent="0.2">
      <c r="A472" t="s">
        <v>1850</v>
      </c>
      <c r="B472" t="s">
        <v>1757</v>
      </c>
      <c r="C472" t="s">
        <v>1851</v>
      </c>
      <c r="D472" t="s">
        <v>1852</v>
      </c>
      <c r="E472" t="s">
        <v>1853</v>
      </c>
      <c r="K472" s="2" t="str">
        <f t="shared" si="7"/>
        <v>https://baseconnect.in/companies/keyword/2a970ee1-15a7-45e0-b1eb-37e738712447/companies/b2fe559f-2560-4e46-ba0e-5628657fbd89</v>
      </c>
    </row>
    <row r="473" spans="1:11" x14ac:dyDescent="0.2">
      <c r="A473" t="s">
        <v>1854</v>
      </c>
      <c r="B473" t="s">
        <v>1757</v>
      </c>
      <c r="C473" t="s">
        <v>1855</v>
      </c>
      <c r="D473" t="s">
        <v>1856</v>
      </c>
      <c r="E473" t="s">
        <v>1857</v>
      </c>
      <c r="K473" s="2" t="str">
        <f t="shared" si="7"/>
        <v>https://baseconnect.in/companies/keyword/2a970ee1-15a7-45e0-b1eb-37e738712447/companies/118b4582-bce8-4dfd-88e1-93fecc7fee9d</v>
      </c>
    </row>
    <row r="474" spans="1:11" x14ac:dyDescent="0.2">
      <c r="A474" t="s">
        <v>1858</v>
      </c>
      <c r="B474" t="s">
        <v>1757</v>
      </c>
      <c r="C474" t="s">
        <v>1859</v>
      </c>
      <c r="D474" t="s">
        <v>1860</v>
      </c>
      <c r="E474" t="s">
        <v>1861</v>
      </c>
      <c r="K474" s="2" t="str">
        <f t="shared" si="7"/>
        <v>https://baseconnect.in/companies/keyword/2a970ee1-15a7-45e0-b1eb-37e738712447/companies/5aba3b34-65f7-456c-b4a3-397f66e21cfa</v>
      </c>
    </row>
    <row r="475" spans="1:11" x14ac:dyDescent="0.2">
      <c r="A475" t="s">
        <v>1862</v>
      </c>
      <c r="B475" t="s">
        <v>1757</v>
      </c>
      <c r="C475" t="s">
        <v>1863</v>
      </c>
      <c r="D475" t="s">
        <v>699</v>
      </c>
      <c r="E475" t="s">
        <v>1864</v>
      </c>
      <c r="K475" s="2" t="str">
        <f t="shared" si="7"/>
        <v>https://baseconnect.in/companies/keyword/2a970ee1-15a7-45e0-b1eb-37e738712447/companies/d6d2396b-d8cb-4acf-a442-e718447177cf</v>
      </c>
    </row>
    <row r="476" spans="1:11" x14ac:dyDescent="0.2">
      <c r="A476" t="s">
        <v>1865</v>
      </c>
      <c r="B476" t="s">
        <v>1757</v>
      </c>
      <c r="C476" t="s">
        <v>1866</v>
      </c>
      <c r="D476" t="s">
        <v>699</v>
      </c>
      <c r="E476" t="s">
        <v>1867</v>
      </c>
      <c r="K476" s="2" t="str">
        <f t="shared" si="7"/>
        <v>https://baseconnect.in/companies/keyword/2a970ee1-15a7-45e0-b1eb-37e738712447/companies/65df1ce0-8153-44aa-83f9-415690d9b122</v>
      </c>
    </row>
    <row r="477" spans="1:11" x14ac:dyDescent="0.2">
      <c r="A477" t="s">
        <v>1868</v>
      </c>
      <c r="B477" t="s">
        <v>1757</v>
      </c>
      <c r="C477" t="s">
        <v>1869</v>
      </c>
      <c r="D477" t="s">
        <v>1870</v>
      </c>
      <c r="E477" t="s">
        <v>1871</v>
      </c>
      <c r="K477" s="2" t="str">
        <f t="shared" si="7"/>
        <v>https://baseconnect.in/companies/keyword/2a970ee1-15a7-45e0-b1eb-37e738712447/companies/c56c0adb-d274-404a-8899-12417ae899f4</v>
      </c>
    </row>
    <row r="478" spans="1:11" x14ac:dyDescent="0.2">
      <c r="A478" t="s">
        <v>1872</v>
      </c>
      <c r="B478" t="s">
        <v>1757</v>
      </c>
      <c r="C478" t="s">
        <v>1873</v>
      </c>
      <c r="D478" t="s">
        <v>1874</v>
      </c>
      <c r="E478" t="s">
        <v>1875</v>
      </c>
      <c r="K478" s="2" t="str">
        <f t="shared" si="7"/>
        <v>https://baseconnect.in/companies/keyword/2a970ee1-15a7-45e0-b1eb-37e738712447/companies/6ed0f4df-6c5b-47cd-9569-7e9a29b976b5</v>
      </c>
    </row>
    <row r="479" spans="1:11" x14ac:dyDescent="0.2">
      <c r="A479" t="s">
        <v>1876</v>
      </c>
      <c r="B479" t="s">
        <v>1757</v>
      </c>
      <c r="C479" t="s">
        <v>1877</v>
      </c>
      <c r="D479" t="s">
        <v>1207</v>
      </c>
      <c r="E479" t="s">
        <v>1878</v>
      </c>
      <c r="K479" s="2" t="str">
        <f t="shared" si="7"/>
        <v>https://baseconnect.in/companies/keyword/2a970ee1-15a7-45e0-b1eb-37e738712447/companies/33d98547-c28b-49b8-a947-0b589e930d3d</v>
      </c>
    </row>
    <row r="480" spans="1:11" x14ac:dyDescent="0.2">
      <c r="A480" t="s">
        <v>1879</v>
      </c>
      <c r="B480" t="s">
        <v>1757</v>
      </c>
      <c r="C480" t="s">
        <v>1880</v>
      </c>
      <c r="D480" t="s">
        <v>699</v>
      </c>
      <c r="E480" t="s">
        <v>1881</v>
      </c>
      <c r="K480" s="2" t="str">
        <f t="shared" si="7"/>
        <v>https://baseconnect.in/companies/keyword/2a970ee1-15a7-45e0-b1eb-37e738712447/companies/189ca069-200c-411f-a2cb-852bb40e1cf7</v>
      </c>
    </row>
    <row r="481" spans="1:11" x14ac:dyDescent="0.2">
      <c r="A481" t="s">
        <v>1882</v>
      </c>
      <c r="B481" t="s">
        <v>1757</v>
      </c>
      <c r="C481" t="s">
        <v>1883</v>
      </c>
      <c r="D481" t="s">
        <v>874</v>
      </c>
      <c r="E481" t="s">
        <v>1884</v>
      </c>
      <c r="K481" s="2" t="str">
        <f t="shared" si="7"/>
        <v>https://baseconnect.in/companies/keyword/2a970ee1-15a7-45e0-b1eb-37e738712447/companies/150c10a5-b840-4f41-9bfa-5d3e194c6eb2</v>
      </c>
    </row>
    <row r="482" spans="1:11" x14ac:dyDescent="0.2">
      <c r="A482" t="s">
        <v>1885</v>
      </c>
      <c r="B482" t="s">
        <v>1757</v>
      </c>
      <c r="C482" t="s">
        <v>1886</v>
      </c>
      <c r="D482" t="s">
        <v>695</v>
      </c>
      <c r="E482" t="s">
        <v>1887</v>
      </c>
      <c r="K482" s="2" t="str">
        <f t="shared" si="7"/>
        <v>https://baseconnect.in/companies/keyword/2a970ee1-15a7-45e0-b1eb-37e738712447/companies/a24f17a8-6e8c-4367-970a-92da95d8f77b</v>
      </c>
    </row>
    <row r="483" spans="1:11" x14ac:dyDescent="0.2">
      <c r="A483" t="s">
        <v>1888</v>
      </c>
      <c r="B483" t="s">
        <v>1757</v>
      </c>
      <c r="C483" t="s">
        <v>1889</v>
      </c>
      <c r="D483" t="s">
        <v>1890</v>
      </c>
      <c r="E483" t="s">
        <v>1891</v>
      </c>
      <c r="K483" s="2" t="str">
        <f t="shared" si="7"/>
        <v>https://baseconnect.in/companies/keyword/2a970ee1-15a7-45e0-b1eb-37e738712447/companies/3c692184-5c87-43fb-922b-3cdbf336ff9a</v>
      </c>
    </row>
    <row r="484" spans="1:11" x14ac:dyDescent="0.2">
      <c r="A484" t="s">
        <v>1892</v>
      </c>
      <c r="B484" t="s">
        <v>1757</v>
      </c>
      <c r="C484" t="s">
        <v>1893</v>
      </c>
      <c r="D484" t="s">
        <v>699</v>
      </c>
      <c r="E484" t="s">
        <v>1894</v>
      </c>
      <c r="K484" s="2" t="str">
        <f t="shared" si="7"/>
        <v>https://baseconnect.in/companies/keyword/2a970ee1-15a7-45e0-b1eb-37e738712447/companies/e6bd3bd7-8392-4935-9147-6743f2f226db</v>
      </c>
    </row>
    <row r="485" spans="1:11" x14ac:dyDescent="0.2">
      <c r="A485" t="s">
        <v>1895</v>
      </c>
      <c r="B485" t="s">
        <v>1757</v>
      </c>
      <c r="C485" t="s">
        <v>1896</v>
      </c>
      <c r="D485" t="s">
        <v>1897</v>
      </c>
      <c r="E485" t="s">
        <v>1898</v>
      </c>
      <c r="K485" s="2" t="str">
        <f t="shared" si="7"/>
        <v>https://baseconnect.in/companies/keyword/2a970ee1-15a7-45e0-b1eb-37e738712447/companies/88279f5f-1ef6-4fbc-a0b9-06f2abfcd31b</v>
      </c>
    </row>
    <row r="486" spans="1:11" x14ac:dyDescent="0.2">
      <c r="A486" t="s">
        <v>1899</v>
      </c>
      <c r="B486" t="s">
        <v>1757</v>
      </c>
      <c r="C486" t="s">
        <v>1900</v>
      </c>
      <c r="D486" t="s">
        <v>1901</v>
      </c>
      <c r="E486" t="s">
        <v>1902</v>
      </c>
      <c r="K486" s="2" t="str">
        <f t="shared" si="7"/>
        <v>https://baseconnect.in/companies/keyword/2a970ee1-15a7-45e0-b1eb-37e738712447/companies/8debaebe-d4ee-43d8-9378-778e79e61a0e</v>
      </c>
    </row>
    <row r="487" spans="1:11" x14ac:dyDescent="0.2">
      <c r="A487" t="s">
        <v>1903</v>
      </c>
      <c r="B487" t="s">
        <v>1757</v>
      </c>
      <c r="C487" t="s">
        <v>1904</v>
      </c>
      <c r="D487" t="s">
        <v>699</v>
      </c>
      <c r="E487" t="s">
        <v>1905</v>
      </c>
      <c r="K487" s="2" t="str">
        <f t="shared" si="7"/>
        <v>https://baseconnect.in/companies/keyword/2a970ee1-15a7-45e0-b1eb-37e738712447/companies/aa4da125-10db-49ec-a869-68fbb8cf76ae</v>
      </c>
    </row>
    <row r="488" spans="1:11" x14ac:dyDescent="0.2">
      <c r="A488" t="s">
        <v>1906</v>
      </c>
      <c r="B488" t="s">
        <v>1757</v>
      </c>
      <c r="C488" t="s">
        <v>1907</v>
      </c>
      <c r="D488" t="s">
        <v>1908</v>
      </c>
      <c r="E488" t="s">
        <v>1909</v>
      </c>
      <c r="K488" s="2" t="str">
        <f t="shared" si="7"/>
        <v>https://baseconnect.in/companies/keyword/2a970ee1-15a7-45e0-b1eb-37e738712447/companies/22a40fef-4ea4-44fe-aa99-a47304680a08</v>
      </c>
    </row>
    <row r="489" spans="1:11" x14ac:dyDescent="0.2">
      <c r="A489" t="s">
        <v>1910</v>
      </c>
      <c r="B489" t="s">
        <v>1757</v>
      </c>
      <c r="C489" t="s">
        <v>1911</v>
      </c>
      <c r="D489" t="s">
        <v>1912</v>
      </c>
      <c r="E489" t="s">
        <v>1913</v>
      </c>
      <c r="K489" s="2" t="str">
        <f t="shared" si="7"/>
        <v>https://baseconnect.in/companies/keyword/2a970ee1-15a7-45e0-b1eb-37e738712447/companies/952aa73e-51c0-4c2b-b3a1-269aa3a76e8d</v>
      </c>
    </row>
    <row r="490" spans="1:11" x14ac:dyDescent="0.2">
      <c r="A490" t="s">
        <v>1914</v>
      </c>
      <c r="B490" t="s">
        <v>1757</v>
      </c>
      <c r="C490" t="s">
        <v>1915</v>
      </c>
      <c r="D490" t="s">
        <v>885</v>
      </c>
      <c r="E490" t="s">
        <v>1916</v>
      </c>
      <c r="K490" s="2" t="str">
        <f t="shared" si="7"/>
        <v>https://baseconnect.in/companies/keyword/2a970ee1-15a7-45e0-b1eb-37e738712447/companies/cc8ead5c-ebe9-4faf-852e-8c69bdf0f2df</v>
      </c>
    </row>
    <row r="491" spans="1:11" x14ac:dyDescent="0.2">
      <c r="A491" t="s">
        <v>1917</v>
      </c>
      <c r="B491" t="s">
        <v>1757</v>
      </c>
      <c r="C491" t="s">
        <v>1918</v>
      </c>
      <c r="D491" t="s">
        <v>1919</v>
      </c>
      <c r="E491" t="s">
        <v>1920</v>
      </c>
      <c r="K491" s="2" t="str">
        <f t="shared" si="7"/>
        <v>https://baseconnect.in/companies/keyword/2a970ee1-15a7-45e0-b1eb-37e738712447/companies/89e511e7-d9f9-44e5-bf5e-41676e569fdb</v>
      </c>
    </row>
    <row r="492" spans="1:11" x14ac:dyDescent="0.2">
      <c r="A492" t="s">
        <v>1921</v>
      </c>
      <c r="B492" t="s">
        <v>1757</v>
      </c>
      <c r="C492" t="s">
        <v>1922</v>
      </c>
      <c r="D492" t="s">
        <v>1923</v>
      </c>
      <c r="E492" t="s">
        <v>1924</v>
      </c>
      <c r="K492" s="2" t="str">
        <f t="shared" si="7"/>
        <v>https://baseconnect.in/companies/keyword/2a970ee1-15a7-45e0-b1eb-37e738712447/companies/7e14c554-7183-4d33-afa6-409781696478</v>
      </c>
    </row>
    <row r="493" spans="1:11" x14ac:dyDescent="0.2">
      <c r="A493" t="s">
        <v>1925</v>
      </c>
      <c r="B493" t="s">
        <v>1757</v>
      </c>
      <c r="C493" t="s">
        <v>1926</v>
      </c>
      <c r="D493" t="s">
        <v>1927</v>
      </c>
      <c r="E493" t="s">
        <v>1928</v>
      </c>
      <c r="K493" s="2" t="str">
        <f t="shared" si="7"/>
        <v>https://baseconnect.in/companies/keyword/2a970ee1-15a7-45e0-b1eb-37e738712447/companies/a2bcd131-e564-42e0-af00-c14382ccead1</v>
      </c>
    </row>
    <row r="494" spans="1:11" x14ac:dyDescent="0.2">
      <c r="A494" t="s">
        <v>1929</v>
      </c>
      <c r="B494" t="s">
        <v>1757</v>
      </c>
      <c r="C494" t="s">
        <v>1930</v>
      </c>
      <c r="D494" t="s">
        <v>1931</v>
      </c>
      <c r="E494" t="s">
        <v>1932</v>
      </c>
      <c r="K494" s="2" t="str">
        <f t="shared" si="7"/>
        <v>https://baseconnect.in/companies/keyword/2a970ee1-15a7-45e0-b1eb-37e738712447/companies/aac905fb-af9d-4e7f-a4d5-a52aa3ec9415</v>
      </c>
    </row>
    <row r="495" spans="1:11" x14ac:dyDescent="0.2">
      <c r="A495" t="s">
        <v>1933</v>
      </c>
      <c r="B495" t="s">
        <v>1757</v>
      </c>
      <c r="C495" t="s">
        <v>1934</v>
      </c>
      <c r="D495" t="s">
        <v>1935</v>
      </c>
      <c r="E495" t="s">
        <v>1936</v>
      </c>
      <c r="K495" s="2" t="str">
        <f t="shared" si="7"/>
        <v>https://baseconnect.in/companies/keyword/2a970ee1-15a7-45e0-b1eb-37e738712447/companies/4b20b260-eb83-4e0c-9a4c-2ba620943ae0</v>
      </c>
    </row>
    <row r="496" spans="1:11" x14ac:dyDescent="0.2">
      <c r="A496" t="s">
        <v>1937</v>
      </c>
      <c r="B496" t="s">
        <v>1757</v>
      </c>
      <c r="C496" t="s">
        <v>1938</v>
      </c>
      <c r="D496" t="s">
        <v>1939</v>
      </c>
      <c r="E496" t="s">
        <v>1940</v>
      </c>
      <c r="K496" s="2" t="str">
        <f t="shared" si="7"/>
        <v>https://baseconnect.in/companies/keyword/2a970ee1-15a7-45e0-b1eb-37e738712447/companies/2ef2a926-1877-4189-9be0-edc984e70dac</v>
      </c>
    </row>
    <row r="497" spans="1:11" x14ac:dyDescent="0.2">
      <c r="A497" t="s">
        <v>1941</v>
      </c>
      <c r="B497" t="s">
        <v>1757</v>
      </c>
      <c r="C497" t="s">
        <v>1942</v>
      </c>
      <c r="D497" t="s">
        <v>1943</v>
      </c>
      <c r="E497" t="s">
        <v>1944</v>
      </c>
      <c r="K497" s="2" t="str">
        <f t="shared" si="7"/>
        <v>https://baseconnect.in/companies/keyword/2a970ee1-15a7-45e0-b1eb-37e738712447/companies/ba463d95-2e2d-4681-8117-dc2512d6206a</v>
      </c>
    </row>
    <row r="498" spans="1:11" x14ac:dyDescent="0.2">
      <c r="A498" t="s">
        <v>1945</v>
      </c>
      <c r="B498" t="s">
        <v>1757</v>
      </c>
      <c r="C498" t="s">
        <v>1946</v>
      </c>
      <c r="D498" t="s">
        <v>1947</v>
      </c>
      <c r="E498" t="s">
        <v>1948</v>
      </c>
      <c r="K498" s="2" t="str">
        <f t="shared" si="7"/>
        <v>https://baseconnect.in/companies/keyword/2a970ee1-15a7-45e0-b1eb-37e738712447/companies/1a028dbf-089b-4df6-9230-3c4155296ac1</v>
      </c>
    </row>
    <row r="499" spans="1:11" x14ac:dyDescent="0.2">
      <c r="A499" t="s">
        <v>1949</v>
      </c>
      <c r="B499" t="s">
        <v>1757</v>
      </c>
      <c r="C499" t="s">
        <v>1950</v>
      </c>
      <c r="D499" t="s">
        <v>1951</v>
      </c>
      <c r="E499" t="s">
        <v>1952</v>
      </c>
      <c r="K499" s="2" t="str">
        <f t="shared" si="7"/>
        <v>https://baseconnect.in/companies/keyword/2a970ee1-15a7-45e0-b1eb-37e738712447/companies/adc87cc6-b7e5-4187-a3b6-99ec794043fe</v>
      </c>
    </row>
    <row r="500" spans="1:11" x14ac:dyDescent="0.2">
      <c r="A500" t="s">
        <v>1953</v>
      </c>
      <c r="B500" t="s">
        <v>1757</v>
      </c>
      <c r="C500" t="s">
        <v>1954</v>
      </c>
      <c r="D500" t="s">
        <v>1955</v>
      </c>
      <c r="E500" t="s">
        <v>1956</v>
      </c>
      <c r="K500" s="2" t="str">
        <f t="shared" si="7"/>
        <v>https://baseconnect.in/companies/keyword/2a970ee1-15a7-45e0-b1eb-37e738712447/companies/be71bd6d-b695-4686-b9ec-60ec74b21d8a</v>
      </c>
    </row>
    <row r="501" spans="1:11" x14ac:dyDescent="0.2">
      <c r="A501" t="s">
        <v>1957</v>
      </c>
      <c r="B501" t="s">
        <v>1757</v>
      </c>
      <c r="C501" t="s">
        <v>1958</v>
      </c>
      <c r="D501" t="s">
        <v>885</v>
      </c>
      <c r="E501" t="s">
        <v>1959</v>
      </c>
      <c r="K501" s="2" t="str">
        <f t="shared" si="7"/>
        <v>https://baseconnect.in/companies/keyword/2a970ee1-15a7-45e0-b1eb-37e738712447/companies/c7464048-6970-4850-8002-8d4e44d02228</v>
      </c>
    </row>
    <row r="502" spans="1:11" x14ac:dyDescent="0.2">
      <c r="A502" t="s">
        <v>1960</v>
      </c>
      <c r="B502" t="s">
        <v>1757</v>
      </c>
      <c r="C502" t="s">
        <v>1961</v>
      </c>
      <c r="D502" t="s">
        <v>1962</v>
      </c>
      <c r="E502" t="s">
        <v>1963</v>
      </c>
      <c r="K502" s="2" t="str">
        <f t="shared" si="7"/>
        <v>https://baseconnect.in/companies/keyword/2a970ee1-15a7-45e0-b1eb-37e738712447/companies/659ff57d-9c03-44c1-b6e0-15dcf8b32725</v>
      </c>
    </row>
    <row r="503" spans="1:11" x14ac:dyDescent="0.2">
      <c r="A503" t="s">
        <v>1964</v>
      </c>
      <c r="B503" t="s">
        <v>1757</v>
      </c>
      <c r="C503" t="s">
        <v>1965</v>
      </c>
      <c r="D503" t="s">
        <v>687</v>
      </c>
      <c r="E503" t="s">
        <v>1966</v>
      </c>
      <c r="K503" s="2" t="str">
        <f t="shared" si="7"/>
        <v>https://baseconnect.in/companies/keyword/2a970ee1-15a7-45e0-b1eb-37e738712447/companies/cd2dd25f-fb60-4597-a341-067203fe066f</v>
      </c>
    </row>
    <row r="504" spans="1:11" x14ac:dyDescent="0.2">
      <c r="A504" t="s">
        <v>1967</v>
      </c>
      <c r="B504" t="s">
        <v>1757</v>
      </c>
      <c r="C504" t="s">
        <v>1968</v>
      </c>
      <c r="D504" t="s">
        <v>1969</v>
      </c>
      <c r="E504" t="s">
        <v>1970</v>
      </c>
      <c r="K504" s="2" t="str">
        <f t="shared" si="7"/>
        <v>https://baseconnect.in/companies/keyword/2a970ee1-15a7-45e0-b1eb-37e738712447/companies/09eb6f47-c59d-4698-b806-236bad4704b8</v>
      </c>
    </row>
    <row r="505" spans="1:11" x14ac:dyDescent="0.2">
      <c r="A505" t="s">
        <v>1971</v>
      </c>
      <c r="B505" t="s">
        <v>1757</v>
      </c>
      <c r="C505" t="s">
        <v>1972</v>
      </c>
      <c r="D505" t="s">
        <v>885</v>
      </c>
      <c r="E505" t="s">
        <v>1973</v>
      </c>
      <c r="K505" s="2" t="str">
        <f t="shared" si="7"/>
        <v>https://baseconnect.in/companies/keyword/2a970ee1-15a7-45e0-b1eb-37e738712447/companies/d85a6927-2929-4385-9fca-cdb445710f50</v>
      </c>
    </row>
    <row r="506" spans="1:11" x14ac:dyDescent="0.2">
      <c r="A506" t="s">
        <v>1974</v>
      </c>
      <c r="B506" t="s">
        <v>1757</v>
      </c>
      <c r="C506" t="s">
        <v>1975</v>
      </c>
      <c r="D506" t="s">
        <v>1976</v>
      </c>
      <c r="E506" t="s">
        <v>1977</v>
      </c>
      <c r="K506" s="2" t="str">
        <f t="shared" si="7"/>
        <v>https://baseconnect.in/companies/keyword/2a970ee1-15a7-45e0-b1eb-37e738712447/companies/2dcb3390-670f-4b60-b22c-6b971f8b23db</v>
      </c>
    </row>
    <row r="507" spans="1:11" x14ac:dyDescent="0.2">
      <c r="A507" t="s">
        <v>1978</v>
      </c>
      <c r="B507" t="s">
        <v>1757</v>
      </c>
      <c r="C507" t="s">
        <v>1979</v>
      </c>
      <c r="D507" t="s">
        <v>699</v>
      </c>
      <c r="E507" t="s">
        <v>1980</v>
      </c>
      <c r="K507" s="2" t="str">
        <f t="shared" si="7"/>
        <v>https://baseconnect.in/companies/keyword/2a970ee1-15a7-45e0-b1eb-37e738712447/companies/79515c2e-8cb4-4a8c-9425-b54db4f77b07</v>
      </c>
    </row>
    <row r="508" spans="1:11" x14ac:dyDescent="0.2">
      <c r="A508" t="s">
        <v>1981</v>
      </c>
      <c r="B508" t="s">
        <v>1757</v>
      </c>
      <c r="C508" t="s">
        <v>1982</v>
      </c>
      <c r="D508" t="s">
        <v>1983</v>
      </c>
      <c r="E508" t="s">
        <v>1984</v>
      </c>
      <c r="K508" s="2" t="str">
        <f t="shared" si="7"/>
        <v>https://baseconnect.in/companies/keyword/2a970ee1-15a7-45e0-b1eb-37e738712447/companies/c3e3e257-5146-4ec3-9fd6-f00b609db7e8</v>
      </c>
    </row>
    <row r="509" spans="1:11" x14ac:dyDescent="0.2">
      <c r="A509" t="s">
        <v>1985</v>
      </c>
      <c r="B509" t="s">
        <v>1757</v>
      </c>
      <c r="C509" t="s">
        <v>1986</v>
      </c>
      <c r="D509" t="s">
        <v>699</v>
      </c>
      <c r="E509" t="s">
        <v>1987</v>
      </c>
      <c r="K509" s="2" t="str">
        <f t="shared" si="7"/>
        <v>https://baseconnect.in/companies/keyword/2a970ee1-15a7-45e0-b1eb-37e738712447/companies/62033f95-2293-4b82-b93d-19de64fa5bce</v>
      </c>
    </row>
    <row r="510" spans="1:11" x14ac:dyDescent="0.2">
      <c r="A510" t="s">
        <v>1988</v>
      </c>
      <c r="B510" t="s">
        <v>1757</v>
      </c>
      <c r="C510" t="s">
        <v>1989</v>
      </c>
      <c r="D510" t="s">
        <v>1990</v>
      </c>
      <c r="E510" t="s">
        <v>1991</v>
      </c>
      <c r="K510" s="2" t="str">
        <f t="shared" si="7"/>
        <v>https://baseconnect.in/companies/keyword/2a970ee1-15a7-45e0-b1eb-37e738712447/companies/da20e636-ae5b-491a-8d2b-b9744642c1d9</v>
      </c>
    </row>
    <row r="511" spans="1:11" x14ac:dyDescent="0.2">
      <c r="A511" t="s">
        <v>1992</v>
      </c>
      <c r="B511" t="s">
        <v>1757</v>
      </c>
      <c r="C511" t="s">
        <v>1993</v>
      </c>
      <c r="D511" t="s">
        <v>1994</v>
      </c>
      <c r="E511" t="s">
        <v>1995</v>
      </c>
      <c r="K511" s="2" t="str">
        <f t="shared" si="7"/>
        <v>https://baseconnect.in/companies/keyword/2a970ee1-15a7-45e0-b1eb-37e738712447/companies/7f44c0aa-02b5-40c2-a7a3-2a33aa2948ff</v>
      </c>
    </row>
    <row r="512" spans="1:11" x14ac:dyDescent="0.2">
      <c r="A512" t="s">
        <v>1996</v>
      </c>
      <c r="B512" t="s">
        <v>1757</v>
      </c>
      <c r="C512" t="s">
        <v>1997</v>
      </c>
      <c r="D512" t="s">
        <v>1998</v>
      </c>
      <c r="E512" t="s">
        <v>1999</v>
      </c>
      <c r="K512" s="2" t="str">
        <f t="shared" si="7"/>
        <v>https://baseconnect.in/companies/keyword/2a970ee1-15a7-45e0-b1eb-37e738712447/companies/0978ad8a-b8d3-4269-a861-c51be15878ec</v>
      </c>
    </row>
    <row r="513" spans="1:11" x14ac:dyDescent="0.2">
      <c r="A513" t="s">
        <v>2000</v>
      </c>
      <c r="B513" t="s">
        <v>1757</v>
      </c>
      <c r="C513" t="s">
        <v>2001</v>
      </c>
      <c r="D513" t="s">
        <v>2002</v>
      </c>
      <c r="E513" t="s">
        <v>2003</v>
      </c>
      <c r="K513" s="2" t="str">
        <f t="shared" si="7"/>
        <v>https://baseconnect.in/companies/keyword/2a970ee1-15a7-45e0-b1eb-37e738712447/companies/a62d3d0a-44cb-4f0d-9284-dc8547aa4575</v>
      </c>
    </row>
    <row r="514" spans="1:11" x14ac:dyDescent="0.2">
      <c r="A514" t="s">
        <v>2004</v>
      </c>
      <c r="B514" t="s">
        <v>1757</v>
      </c>
      <c r="C514" t="s">
        <v>2005</v>
      </c>
      <c r="D514" t="s">
        <v>2006</v>
      </c>
      <c r="E514" t="s">
        <v>2007</v>
      </c>
      <c r="K514" s="2" t="str">
        <f t="shared" si="7"/>
        <v>https://baseconnect.in/companies/keyword/2a970ee1-15a7-45e0-b1eb-37e738712447/companies/e1b85d4e-be4e-492d-99cf-49fa9fdaaf61</v>
      </c>
    </row>
    <row r="515" spans="1:11" x14ac:dyDescent="0.2">
      <c r="A515" t="s">
        <v>2008</v>
      </c>
      <c r="B515" t="s">
        <v>1757</v>
      </c>
      <c r="C515" t="s">
        <v>2009</v>
      </c>
      <c r="D515" t="s">
        <v>2010</v>
      </c>
      <c r="E515" t="s">
        <v>2011</v>
      </c>
      <c r="K515" s="2" t="str">
        <f t="shared" ref="K515:K578" si="8">HYPERLINK(E515)</f>
        <v>https://baseconnect.in/companies/keyword/2a970ee1-15a7-45e0-b1eb-37e738712447/companies/b19c5725-e8da-4b1a-a9e7-02b768e61c6f</v>
      </c>
    </row>
    <row r="516" spans="1:11" x14ac:dyDescent="0.2">
      <c r="A516" t="s">
        <v>2012</v>
      </c>
      <c r="B516" t="s">
        <v>1757</v>
      </c>
      <c r="C516" t="s">
        <v>2013</v>
      </c>
      <c r="D516" t="s">
        <v>2014</v>
      </c>
      <c r="E516" t="s">
        <v>2015</v>
      </c>
      <c r="K516" s="2" t="str">
        <f t="shared" si="8"/>
        <v>https://baseconnect.in/companies/keyword/2a970ee1-15a7-45e0-b1eb-37e738712447/companies/fdaa95c7-99c9-40a5-ad7b-a59943bd4a00</v>
      </c>
    </row>
    <row r="517" spans="1:11" x14ac:dyDescent="0.2">
      <c r="A517" t="s">
        <v>2016</v>
      </c>
      <c r="B517" t="s">
        <v>1757</v>
      </c>
      <c r="C517" t="s">
        <v>2017</v>
      </c>
      <c r="D517" t="s">
        <v>2018</v>
      </c>
      <c r="E517" t="s">
        <v>2019</v>
      </c>
      <c r="K517" s="2" t="str">
        <f t="shared" si="8"/>
        <v>https://baseconnect.in/companies/keyword/2a970ee1-15a7-45e0-b1eb-37e738712447/companies/a22f5521-0baa-4c0b-87c3-85fbfecf2809</v>
      </c>
    </row>
    <row r="518" spans="1:11" x14ac:dyDescent="0.2">
      <c r="A518" t="s">
        <v>2020</v>
      </c>
      <c r="B518" t="s">
        <v>1757</v>
      </c>
      <c r="C518" t="s">
        <v>2021</v>
      </c>
      <c r="D518" t="s">
        <v>2022</v>
      </c>
      <c r="E518" t="s">
        <v>2023</v>
      </c>
      <c r="K518" s="2" t="str">
        <f t="shared" si="8"/>
        <v>https://baseconnect.in/companies/keyword/2a970ee1-15a7-45e0-b1eb-37e738712447/companies/e26b1ceb-11ac-43d1-8936-52625a5381f5</v>
      </c>
    </row>
    <row r="519" spans="1:11" x14ac:dyDescent="0.2">
      <c r="A519" t="s">
        <v>2024</v>
      </c>
      <c r="B519" t="s">
        <v>1757</v>
      </c>
      <c r="C519" t="s">
        <v>2025</v>
      </c>
      <c r="D519" t="s">
        <v>2026</v>
      </c>
      <c r="E519" t="s">
        <v>2027</v>
      </c>
      <c r="K519" s="2" t="str">
        <f t="shared" si="8"/>
        <v>https://baseconnect.in/companies/keyword/2a970ee1-15a7-45e0-b1eb-37e738712447/companies/68a9fc67-8678-4630-9588-85c2fa13033e</v>
      </c>
    </row>
    <row r="520" spans="1:11" x14ac:dyDescent="0.2">
      <c r="A520" t="s">
        <v>2028</v>
      </c>
      <c r="B520" t="s">
        <v>1757</v>
      </c>
      <c r="C520" t="s">
        <v>2029</v>
      </c>
      <c r="D520" t="s">
        <v>2030</v>
      </c>
      <c r="E520" t="s">
        <v>2031</v>
      </c>
      <c r="K520" s="2" t="str">
        <f t="shared" si="8"/>
        <v>https://baseconnect.in/companies/keyword/2a970ee1-15a7-45e0-b1eb-37e738712447/companies/5d519456-883e-4123-a99f-0f3a2ae78967</v>
      </c>
    </row>
    <row r="521" spans="1:11" x14ac:dyDescent="0.2">
      <c r="A521" t="s">
        <v>2032</v>
      </c>
      <c r="B521" t="s">
        <v>1757</v>
      </c>
      <c r="C521" t="s">
        <v>2033</v>
      </c>
      <c r="D521" t="s">
        <v>2034</v>
      </c>
      <c r="E521" t="s">
        <v>2035</v>
      </c>
      <c r="K521" s="2" t="str">
        <f t="shared" si="8"/>
        <v>https://baseconnect.in/companies/keyword/2a970ee1-15a7-45e0-b1eb-37e738712447/companies/dc6f13ea-4718-4833-9ade-22167945113e</v>
      </c>
    </row>
    <row r="522" spans="1:11" x14ac:dyDescent="0.2">
      <c r="A522" t="s">
        <v>2036</v>
      </c>
      <c r="B522" t="s">
        <v>1757</v>
      </c>
      <c r="C522" t="s">
        <v>2037</v>
      </c>
      <c r="D522" t="s">
        <v>2038</v>
      </c>
      <c r="E522" t="s">
        <v>2039</v>
      </c>
      <c r="K522" s="2" t="str">
        <f t="shared" si="8"/>
        <v>https://baseconnect.in/companies/keyword/2a970ee1-15a7-45e0-b1eb-37e738712447/companies/1f50ef45-3329-4f52-a782-449ebc538629</v>
      </c>
    </row>
    <row r="523" spans="1:11" x14ac:dyDescent="0.2">
      <c r="A523" t="s">
        <v>2040</v>
      </c>
      <c r="B523" t="s">
        <v>1757</v>
      </c>
      <c r="C523" t="s">
        <v>2041</v>
      </c>
      <c r="D523" t="s">
        <v>687</v>
      </c>
      <c r="E523" t="s">
        <v>2042</v>
      </c>
      <c r="K523" s="2" t="str">
        <f t="shared" si="8"/>
        <v>https://baseconnect.in/companies/keyword/2a970ee1-15a7-45e0-b1eb-37e738712447/companies/c412632d-c6c6-448a-a0be-a230f97fe688</v>
      </c>
    </row>
    <row r="524" spans="1:11" x14ac:dyDescent="0.2">
      <c r="A524" t="s">
        <v>2043</v>
      </c>
      <c r="B524" t="s">
        <v>1757</v>
      </c>
      <c r="C524" t="s">
        <v>2044</v>
      </c>
      <c r="D524" t="s">
        <v>1207</v>
      </c>
      <c r="E524" t="s">
        <v>2045</v>
      </c>
      <c r="K524" s="2" t="str">
        <f t="shared" si="8"/>
        <v>https://baseconnect.in/companies/keyword/2a970ee1-15a7-45e0-b1eb-37e738712447/companies/c3b919a1-46c5-4a30-8ef4-7181446a07cb</v>
      </c>
    </row>
    <row r="525" spans="1:11" x14ac:dyDescent="0.2">
      <c r="A525" t="s">
        <v>2046</v>
      </c>
      <c r="B525" t="s">
        <v>1757</v>
      </c>
      <c r="C525" t="s">
        <v>2047</v>
      </c>
      <c r="D525" t="s">
        <v>2048</v>
      </c>
      <c r="E525" t="s">
        <v>2049</v>
      </c>
      <c r="K525" s="2" t="str">
        <f t="shared" si="8"/>
        <v>https://baseconnect.in/companies/keyword/2a970ee1-15a7-45e0-b1eb-37e738712447/companies/5d81a532-8fc1-4b12-a134-9d13cba2cafb</v>
      </c>
    </row>
    <row r="526" spans="1:11" x14ac:dyDescent="0.2">
      <c r="A526" t="s">
        <v>2050</v>
      </c>
      <c r="B526" t="s">
        <v>1757</v>
      </c>
      <c r="C526" t="s">
        <v>2051</v>
      </c>
      <c r="D526" t="s">
        <v>2052</v>
      </c>
      <c r="E526" t="s">
        <v>2053</v>
      </c>
      <c r="K526" s="2" t="str">
        <f t="shared" si="8"/>
        <v>https://baseconnect.in/companies/keyword/2a970ee1-15a7-45e0-b1eb-37e738712447/companies/0e06f207-b143-43a2-b7db-67e573d183c1</v>
      </c>
    </row>
    <row r="527" spans="1:11" x14ac:dyDescent="0.2">
      <c r="A527" t="s">
        <v>2054</v>
      </c>
      <c r="B527" t="s">
        <v>1757</v>
      </c>
      <c r="C527" t="s">
        <v>2055</v>
      </c>
      <c r="D527" t="s">
        <v>2056</v>
      </c>
      <c r="E527" t="s">
        <v>2057</v>
      </c>
      <c r="K527" s="2" t="str">
        <f t="shared" si="8"/>
        <v>https://baseconnect.in/companies/keyword/2a970ee1-15a7-45e0-b1eb-37e738712447/companies/a6fc17e7-306d-4af7-b41c-2da16f723242</v>
      </c>
    </row>
    <row r="528" spans="1:11" x14ac:dyDescent="0.2">
      <c r="A528" t="s">
        <v>2058</v>
      </c>
      <c r="B528" t="s">
        <v>1757</v>
      </c>
      <c r="C528" t="s">
        <v>2059</v>
      </c>
      <c r="D528" t="s">
        <v>809</v>
      </c>
      <c r="E528" t="s">
        <v>2060</v>
      </c>
      <c r="K528" s="2" t="str">
        <f t="shared" si="8"/>
        <v>https://baseconnect.in/companies/keyword/2a970ee1-15a7-45e0-b1eb-37e738712447/companies/105a00e7-14c8-40f2-ab9e-f2de1102a3e6</v>
      </c>
    </row>
    <row r="529" spans="1:11" x14ac:dyDescent="0.2">
      <c r="A529" t="s">
        <v>2061</v>
      </c>
      <c r="B529" t="s">
        <v>1757</v>
      </c>
      <c r="C529" t="s">
        <v>2062</v>
      </c>
      <c r="D529" t="s">
        <v>2063</v>
      </c>
      <c r="E529" t="s">
        <v>2064</v>
      </c>
      <c r="K529" s="2" t="str">
        <f t="shared" si="8"/>
        <v>https://baseconnect.in/companies/keyword/2a970ee1-15a7-45e0-b1eb-37e738712447/companies/76c7aab2-3dc0-4190-bf7b-8cedf4278ee2</v>
      </c>
    </row>
    <row r="530" spans="1:11" x14ac:dyDescent="0.2">
      <c r="A530" t="s">
        <v>2065</v>
      </c>
      <c r="B530" t="s">
        <v>1757</v>
      </c>
      <c r="C530" t="s">
        <v>2066</v>
      </c>
      <c r="D530" t="s">
        <v>2067</v>
      </c>
      <c r="E530" t="s">
        <v>2068</v>
      </c>
      <c r="K530" s="2" t="str">
        <f t="shared" si="8"/>
        <v>https://baseconnect.in/companies/keyword/2a970ee1-15a7-45e0-b1eb-37e738712447/companies/1db1f619-69b3-4e36-81eb-fce26dec693d</v>
      </c>
    </row>
    <row r="531" spans="1:11" x14ac:dyDescent="0.2">
      <c r="A531" t="s">
        <v>2069</v>
      </c>
      <c r="B531" t="s">
        <v>1757</v>
      </c>
      <c r="C531" t="s">
        <v>2070</v>
      </c>
      <c r="D531" t="s">
        <v>2071</v>
      </c>
      <c r="E531" t="s">
        <v>2072</v>
      </c>
      <c r="K531" s="2" t="str">
        <f t="shared" si="8"/>
        <v>https://baseconnect.in/companies/keyword/2a970ee1-15a7-45e0-b1eb-37e738712447/companies/6ea552db-4a2d-46b0-8990-16ddddf3d30d</v>
      </c>
    </row>
    <row r="532" spans="1:11" x14ac:dyDescent="0.2">
      <c r="A532" t="s">
        <v>2073</v>
      </c>
      <c r="B532" t="s">
        <v>1757</v>
      </c>
      <c r="C532" t="s">
        <v>2074</v>
      </c>
      <c r="D532" t="s">
        <v>2075</v>
      </c>
      <c r="E532" t="s">
        <v>2076</v>
      </c>
      <c r="K532" s="2" t="str">
        <f t="shared" si="8"/>
        <v>https://baseconnect.in/companies/keyword/2a970ee1-15a7-45e0-b1eb-37e738712447/companies/1c024a4b-cafb-4695-9b36-f71042c677bb</v>
      </c>
    </row>
    <row r="533" spans="1:11" x14ac:dyDescent="0.2">
      <c r="A533" t="s">
        <v>2077</v>
      </c>
      <c r="B533" t="s">
        <v>1757</v>
      </c>
      <c r="C533" t="s">
        <v>2078</v>
      </c>
      <c r="D533" t="s">
        <v>2079</v>
      </c>
      <c r="E533" t="s">
        <v>2080</v>
      </c>
      <c r="K533" s="2" t="str">
        <f t="shared" si="8"/>
        <v>https://baseconnect.in/companies/keyword/2a970ee1-15a7-45e0-b1eb-37e738712447/companies/0bdc6c83-179e-47e4-b4b3-67987c4356f9</v>
      </c>
    </row>
    <row r="534" spans="1:11" x14ac:dyDescent="0.2">
      <c r="A534" t="s">
        <v>2081</v>
      </c>
      <c r="B534" t="s">
        <v>1757</v>
      </c>
      <c r="C534" t="s">
        <v>2082</v>
      </c>
      <c r="D534" t="s">
        <v>885</v>
      </c>
      <c r="E534" t="s">
        <v>2083</v>
      </c>
      <c r="K534" s="2" t="str">
        <f t="shared" si="8"/>
        <v>https://baseconnect.in/companies/keyword/2a970ee1-15a7-45e0-b1eb-37e738712447/companies/aedcc858-9442-4a95-ab79-3e6cdb5a6ca8</v>
      </c>
    </row>
    <row r="535" spans="1:11" x14ac:dyDescent="0.2">
      <c r="A535" t="s">
        <v>2084</v>
      </c>
      <c r="B535" t="s">
        <v>1757</v>
      </c>
      <c r="C535" t="s">
        <v>2085</v>
      </c>
      <c r="D535" t="s">
        <v>2086</v>
      </c>
      <c r="E535" t="s">
        <v>2087</v>
      </c>
      <c r="K535" s="2" t="str">
        <f t="shared" si="8"/>
        <v>https://baseconnect.in/companies/keyword/2a970ee1-15a7-45e0-b1eb-37e738712447/companies/6776b5e1-797b-4da1-94ea-cc9ff9579c79</v>
      </c>
    </row>
    <row r="536" spans="1:11" x14ac:dyDescent="0.2">
      <c r="A536" t="s">
        <v>2088</v>
      </c>
      <c r="B536" t="s">
        <v>1757</v>
      </c>
      <c r="C536" t="s">
        <v>2089</v>
      </c>
      <c r="D536" t="s">
        <v>885</v>
      </c>
      <c r="E536" t="s">
        <v>2090</v>
      </c>
      <c r="K536" s="2" t="str">
        <f t="shared" si="8"/>
        <v>https://baseconnect.in/companies/keyword/2a970ee1-15a7-45e0-b1eb-37e738712447/companies/36d0273b-b07d-4b86-8403-c5b5ab1bff70</v>
      </c>
    </row>
    <row r="537" spans="1:11" x14ac:dyDescent="0.2">
      <c r="A537" t="s">
        <v>2091</v>
      </c>
      <c r="B537" t="s">
        <v>1757</v>
      </c>
      <c r="C537" t="s">
        <v>2092</v>
      </c>
      <c r="D537" t="s">
        <v>2093</v>
      </c>
      <c r="E537" t="s">
        <v>2094</v>
      </c>
      <c r="K537" s="2" t="str">
        <f t="shared" si="8"/>
        <v>https://baseconnect.in/companies/keyword/2a970ee1-15a7-45e0-b1eb-37e738712447/companies/cd672427-ac71-45db-a6a7-34a34a6b1cfc</v>
      </c>
    </row>
    <row r="538" spans="1:11" x14ac:dyDescent="0.2">
      <c r="A538" t="s">
        <v>2095</v>
      </c>
      <c r="B538" t="s">
        <v>1757</v>
      </c>
      <c r="C538" t="s">
        <v>2096</v>
      </c>
      <c r="D538" t="s">
        <v>809</v>
      </c>
      <c r="E538" t="s">
        <v>2097</v>
      </c>
      <c r="K538" s="2" t="str">
        <f t="shared" si="8"/>
        <v>https://baseconnect.in/companies/keyword/2a970ee1-15a7-45e0-b1eb-37e738712447/companies/c3b87a59-2678-4ed6-884c-daf659b92584</v>
      </c>
    </row>
    <row r="539" spans="1:11" x14ac:dyDescent="0.2">
      <c r="A539" t="s">
        <v>2098</v>
      </c>
      <c r="B539" t="s">
        <v>1757</v>
      </c>
      <c r="C539" t="s">
        <v>2099</v>
      </c>
      <c r="D539" t="s">
        <v>2100</v>
      </c>
      <c r="E539" t="s">
        <v>2101</v>
      </c>
      <c r="K539" s="2" t="str">
        <f t="shared" si="8"/>
        <v>https://baseconnect.in/companies/keyword/2a970ee1-15a7-45e0-b1eb-37e738712447/companies/8ed35eba-68fe-4b5b-b9cb-81f458302cd4</v>
      </c>
    </row>
    <row r="540" spans="1:11" x14ac:dyDescent="0.2">
      <c r="A540" t="s">
        <v>2102</v>
      </c>
      <c r="B540" t="s">
        <v>1757</v>
      </c>
      <c r="C540" t="s">
        <v>2103</v>
      </c>
      <c r="D540" t="s">
        <v>2104</v>
      </c>
      <c r="E540" t="s">
        <v>2105</v>
      </c>
      <c r="K540" s="2" t="str">
        <f t="shared" si="8"/>
        <v>https://baseconnect.in/companies/keyword/2a970ee1-15a7-45e0-b1eb-37e738712447/companies/67e03c90-ab8a-4d15-b73e-ce2169b74cc6</v>
      </c>
    </row>
    <row r="541" spans="1:11" x14ac:dyDescent="0.2">
      <c r="A541" t="s">
        <v>2106</v>
      </c>
      <c r="B541" t="s">
        <v>1757</v>
      </c>
      <c r="C541" t="s">
        <v>2107</v>
      </c>
      <c r="D541" t="s">
        <v>2108</v>
      </c>
      <c r="E541" t="s">
        <v>2109</v>
      </c>
      <c r="K541" s="2" t="str">
        <f t="shared" si="8"/>
        <v>https://baseconnect.in/companies/keyword/2a970ee1-15a7-45e0-b1eb-37e738712447/companies/35eb8194-bd8e-4cb5-886e-bfda1b769871</v>
      </c>
    </row>
    <row r="542" spans="1:11" x14ac:dyDescent="0.2">
      <c r="A542" t="s">
        <v>2110</v>
      </c>
      <c r="B542" t="s">
        <v>1757</v>
      </c>
      <c r="C542" t="s">
        <v>2111</v>
      </c>
      <c r="D542" t="s">
        <v>2112</v>
      </c>
      <c r="E542" t="s">
        <v>2113</v>
      </c>
      <c r="K542" s="2" t="str">
        <f t="shared" si="8"/>
        <v>https://baseconnect.in/companies/keyword/2a970ee1-15a7-45e0-b1eb-37e738712447/companies/60b4e70b-2862-4388-bced-58be97a4a14c</v>
      </c>
    </row>
    <row r="543" spans="1:11" x14ac:dyDescent="0.2">
      <c r="A543" t="s">
        <v>2114</v>
      </c>
      <c r="B543" t="s">
        <v>1757</v>
      </c>
      <c r="C543" t="s">
        <v>2115</v>
      </c>
      <c r="D543" t="s">
        <v>2116</v>
      </c>
      <c r="E543" t="s">
        <v>2117</v>
      </c>
      <c r="K543" s="2" t="str">
        <f t="shared" si="8"/>
        <v>https://baseconnect.in/companies/keyword/2a970ee1-15a7-45e0-b1eb-37e738712447/companies/f35b7431-3993-4e16-bf67-ab7360ddbc85</v>
      </c>
    </row>
    <row r="544" spans="1:11" x14ac:dyDescent="0.2">
      <c r="A544" t="s">
        <v>2118</v>
      </c>
      <c r="B544" t="s">
        <v>1757</v>
      </c>
      <c r="C544" t="s">
        <v>2119</v>
      </c>
      <c r="D544" t="s">
        <v>2120</v>
      </c>
      <c r="E544" t="s">
        <v>2121</v>
      </c>
      <c r="K544" s="2" t="str">
        <f t="shared" si="8"/>
        <v>https://baseconnect.in/companies/keyword/2a970ee1-15a7-45e0-b1eb-37e738712447/companies/4880a32b-5c1c-4132-99a2-77c97a37441d</v>
      </c>
    </row>
    <row r="545" spans="1:11" x14ac:dyDescent="0.2">
      <c r="A545" t="s">
        <v>2122</v>
      </c>
      <c r="B545" t="s">
        <v>1757</v>
      </c>
      <c r="C545" t="s">
        <v>2123</v>
      </c>
      <c r="D545" t="s">
        <v>2124</v>
      </c>
      <c r="E545" t="s">
        <v>2125</v>
      </c>
      <c r="K545" s="2" t="str">
        <f t="shared" si="8"/>
        <v>https://baseconnect.in/companies/keyword/2a970ee1-15a7-45e0-b1eb-37e738712447/companies/5ddd600c-35ef-415e-9a37-b273c32b672f</v>
      </c>
    </row>
    <row r="546" spans="1:11" x14ac:dyDescent="0.2">
      <c r="A546" t="s">
        <v>2126</v>
      </c>
      <c r="B546" t="s">
        <v>1757</v>
      </c>
      <c r="C546" t="s">
        <v>2127</v>
      </c>
      <c r="D546" t="s">
        <v>1633</v>
      </c>
      <c r="E546" t="s">
        <v>2128</v>
      </c>
      <c r="K546" s="2" t="str">
        <f t="shared" si="8"/>
        <v>https://baseconnect.in/companies/keyword/2a970ee1-15a7-45e0-b1eb-37e738712447/companies/4239f8df-3597-49d3-a38c-3604fabba114</v>
      </c>
    </row>
    <row r="547" spans="1:11" x14ac:dyDescent="0.2">
      <c r="A547" t="s">
        <v>377</v>
      </c>
      <c r="B547" t="s">
        <v>1757</v>
      </c>
      <c r="C547" t="s">
        <v>2129</v>
      </c>
      <c r="D547" t="s">
        <v>885</v>
      </c>
      <c r="E547" t="s">
        <v>2130</v>
      </c>
      <c r="K547" s="2" t="str">
        <f t="shared" si="8"/>
        <v>https://baseconnect.in/companies/keyword/2a970ee1-15a7-45e0-b1eb-37e738712447/companies/194fea54-3eff-4e68-af2a-25a51f0a9a8b</v>
      </c>
    </row>
    <row r="548" spans="1:11" x14ac:dyDescent="0.2">
      <c r="A548" t="s">
        <v>2131</v>
      </c>
      <c r="B548" t="s">
        <v>1757</v>
      </c>
      <c r="C548" t="s">
        <v>2132</v>
      </c>
      <c r="D548" t="s">
        <v>2133</v>
      </c>
      <c r="E548" t="s">
        <v>2134</v>
      </c>
      <c r="K548" s="2" t="str">
        <f t="shared" si="8"/>
        <v>https://baseconnect.in/companies/keyword/2a970ee1-15a7-45e0-b1eb-37e738712447/companies/87530fde-9dd6-4b25-bc25-0105b27d39ab</v>
      </c>
    </row>
    <row r="549" spans="1:11" x14ac:dyDescent="0.2">
      <c r="A549" t="s">
        <v>2135</v>
      </c>
      <c r="B549" t="s">
        <v>1757</v>
      </c>
      <c r="C549" t="s">
        <v>2136</v>
      </c>
      <c r="D549" t="s">
        <v>699</v>
      </c>
      <c r="E549" t="s">
        <v>2137</v>
      </c>
      <c r="K549" s="2" t="str">
        <f t="shared" si="8"/>
        <v>https://baseconnect.in/companies/keyword/2a970ee1-15a7-45e0-b1eb-37e738712447/companies/e303b393-34c0-4842-b966-d8ebb2a835aa</v>
      </c>
    </row>
    <row r="550" spans="1:11" x14ac:dyDescent="0.2">
      <c r="A550" t="s">
        <v>2138</v>
      </c>
      <c r="B550" t="s">
        <v>1757</v>
      </c>
      <c r="C550" t="s">
        <v>2139</v>
      </c>
      <c r="D550" t="s">
        <v>874</v>
      </c>
      <c r="E550" t="s">
        <v>2140</v>
      </c>
      <c r="K550" s="2" t="str">
        <f t="shared" si="8"/>
        <v>https://baseconnect.in/companies/keyword/2a970ee1-15a7-45e0-b1eb-37e738712447/companies/bb60f9e9-c6ca-4eed-9667-aff194539d26</v>
      </c>
    </row>
    <row r="551" spans="1:11" x14ac:dyDescent="0.2">
      <c r="A551" t="s">
        <v>2141</v>
      </c>
      <c r="B551" t="s">
        <v>1757</v>
      </c>
      <c r="C551" t="s">
        <v>2142</v>
      </c>
      <c r="D551" t="s">
        <v>996</v>
      </c>
      <c r="E551" t="s">
        <v>2143</v>
      </c>
      <c r="K551" s="2" t="str">
        <f t="shared" si="8"/>
        <v>https://baseconnect.in/companies/keyword/2a970ee1-15a7-45e0-b1eb-37e738712447/companies/d167531e-1aa9-4991-8095-31aaf8b6a290</v>
      </c>
    </row>
    <row r="552" spans="1:11" x14ac:dyDescent="0.2">
      <c r="A552" t="s">
        <v>2144</v>
      </c>
      <c r="B552" t="s">
        <v>1757</v>
      </c>
      <c r="C552" t="s">
        <v>2145</v>
      </c>
      <c r="D552" t="s">
        <v>2146</v>
      </c>
      <c r="E552" t="s">
        <v>2147</v>
      </c>
      <c r="K552" s="2" t="str">
        <f t="shared" si="8"/>
        <v>https://baseconnect.in/companies/keyword/2a970ee1-15a7-45e0-b1eb-37e738712447/companies/fd5be9bb-2c84-4f6d-9d94-f61aa8172745</v>
      </c>
    </row>
    <row r="553" spans="1:11" x14ac:dyDescent="0.2">
      <c r="A553" t="s">
        <v>2148</v>
      </c>
      <c r="B553" t="s">
        <v>1757</v>
      </c>
      <c r="C553" t="s">
        <v>2149</v>
      </c>
      <c r="D553" t="s">
        <v>699</v>
      </c>
      <c r="E553" t="s">
        <v>2150</v>
      </c>
      <c r="K553" s="2" t="str">
        <f t="shared" si="8"/>
        <v>https://baseconnect.in/companies/keyword/2a970ee1-15a7-45e0-b1eb-37e738712447/companies/3a1b8e8b-7141-4671-881c-affea0f5e399</v>
      </c>
    </row>
    <row r="554" spans="1:11" x14ac:dyDescent="0.2">
      <c r="A554" t="s">
        <v>2151</v>
      </c>
      <c r="B554" t="s">
        <v>1757</v>
      </c>
      <c r="C554" t="s">
        <v>2152</v>
      </c>
      <c r="D554" t="s">
        <v>2153</v>
      </c>
      <c r="E554" t="s">
        <v>2154</v>
      </c>
      <c r="K554" s="2" t="str">
        <f t="shared" si="8"/>
        <v>https://baseconnect.in/companies/keyword/2a970ee1-15a7-45e0-b1eb-37e738712447/companies/e0c3830a-5d79-4b08-a2d1-a1a41a393648</v>
      </c>
    </row>
    <row r="555" spans="1:11" x14ac:dyDescent="0.2">
      <c r="A555" t="s">
        <v>2155</v>
      </c>
      <c r="B555" t="s">
        <v>1757</v>
      </c>
      <c r="C555" t="s">
        <v>2156</v>
      </c>
      <c r="D555" t="s">
        <v>2157</v>
      </c>
      <c r="E555" t="s">
        <v>2158</v>
      </c>
      <c r="K555" s="2" t="str">
        <f t="shared" si="8"/>
        <v>https://baseconnect.in/companies/keyword/2a970ee1-15a7-45e0-b1eb-37e738712447/companies/ac32d24b-d6a2-450d-831f-3f6afc1f3d87</v>
      </c>
    </row>
    <row r="556" spans="1:11" x14ac:dyDescent="0.2">
      <c r="A556" t="s">
        <v>2159</v>
      </c>
      <c r="B556" t="s">
        <v>1757</v>
      </c>
      <c r="C556" t="s">
        <v>2160</v>
      </c>
      <c r="D556" t="s">
        <v>2161</v>
      </c>
      <c r="E556" t="s">
        <v>2162</v>
      </c>
      <c r="K556" s="2" t="str">
        <f t="shared" si="8"/>
        <v>https://baseconnect.in/companies/keyword/2a970ee1-15a7-45e0-b1eb-37e738712447/companies/0e6ece2e-8b49-4128-86ff-fd7ef5c903e2</v>
      </c>
    </row>
    <row r="557" spans="1:11" x14ac:dyDescent="0.2">
      <c r="A557" t="s">
        <v>2163</v>
      </c>
      <c r="B557" t="s">
        <v>1757</v>
      </c>
      <c r="C557" t="s">
        <v>604</v>
      </c>
      <c r="D557" t="s">
        <v>2164</v>
      </c>
      <c r="E557" t="s">
        <v>2165</v>
      </c>
      <c r="K557" s="2" t="str">
        <f t="shared" si="8"/>
        <v>https://baseconnect.in/companies/keyword/2a970ee1-15a7-45e0-b1eb-37e738712447/companies/fbcfb076-c1a9-450e-b10c-07258bbb0010</v>
      </c>
    </row>
    <row r="558" spans="1:11" x14ac:dyDescent="0.2">
      <c r="A558" t="s">
        <v>2166</v>
      </c>
      <c r="B558" t="s">
        <v>1757</v>
      </c>
      <c r="C558" t="s">
        <v>2167</v>
      </c>
      <c r="D558" t="s">
        <v>2168</v>
      </c>
      <c r="E558" t="s">
        <v>2169</v>
      </c>
      <c r="K558" s="2" t="str">
        <f t="shared" si="8"/>
        <v>https://baseconnect.in/companies/keyword/2a970ee1-15a7-45e0-b1eb-37e738712447/companies/4ee05ca1-7f73-4839-82a4-78a5a66f7731</v>
      </c>
    </row>
    <row r="559" spans="1:11" x14ac:dyDescent="0.2">
      <c r="A559" t="s">
        <v>2170</v>
      </c>
      <c r="B559" t="s">
        <v>1757</v>
      </c>
      <c r="C559" t="s">
        <v>2167</v>
      </c>
      <c r="D559" t="s">
        <v>2171</v>
      </c>
      <c r="E559" t="s">
        <v>2172</v>
      </c>
      <c r="K559" s="2" t="str">
        <f t="shared" si="8"/>
        <v>https://baseconnect.in/companies/keyword/2a970ee1-15a7-45e0-b1eb-37e738712447/companies/4dd65a82-6e0c-403a-adee-a759596e6448</v>
      </c>
    </row>
    <row r="560" spans="1:11" x14ac:dyDescent="0.2">
      <c r="A560" t="s">
        <v>2173</v>
      </c>
      <c r="B560" t="s">
        <v>1757</v>
      </c>
      <c r="C560" t="s">
        <v>2174</v>
      </c>
      <c r="D560" t="s">
        <v>2175</v>
      </c>
      <c r="E560" t="s">
        <v>2176</v>
      </c>
      <c r="K560" s="2" t="str">
        <f t="shared" si="8"/>
        <v>https://baseconnect.in/companies/keyword/2a970ee1-15a7-45e0-b1eb-37e738712447/companies/41bd3069-4fdd-40f3-b373-a18cc6c83439</v>
      </c>
    </row>
    <row r="561" spans="1:11" x14ac:dyDescent="0.2">
      <c r="A561" t="s">
        <v>2177</v>
      </c>
      <c r="B561" t="s">
        <v>1757</v>
      </c>
      <c r="C561" t="s">
        <v>2178</v>
      </c>
      <c r="D561" t="s">
        <v>2179</v>
      </c>
      <c r="E561" t="s">
        <v>2180</v>
      </c>
      <c r="K561" s="2" t="str">
        <f t="shared" si="8"/>
        <v>https://baseconnect.in/companies/keyword/2a970ee1-15a7-45e0-b1eb-37e738712447/companies/b61fbec9-66c8-44d0-88a9-1281bb3dc2d4</v>
      </c>
    </row>
    <row r="562" spans="1:11" x14ac:dyDescent="0.2">
      <c r="A562" t="s">
        <v>2181</v>
      </c>
      <c r="B562" t="s">
        <v>1757</v>
      </c>
      <c r="C562" t="s">
        <v>2182</v>
      </c>
      <c r="D562" t="s">
        <v>2183</v>
      </c>
      <c r="E562" t="s">
        <v>2184</v>
      </c>
      <c r="K562" s="2" t="str">
        <f t="shared" si="8"/>
        <v>https://baseconnect.in/companies/keyword/2a970ee1-15a7-45e0-b1eb-37e738712447/companies/3cd8e73a-9185-4e98-8892-73d38c4c5324</v>
      </c>
    </row>
    <row r="563" spans="1:11" x14ac:dyDescent="0.2">
      <c r="A563" t="s">
        <v>2185</v>
      </c>
      <c r="B563" t="s">
        <v>1757</v>
      </c>
      <c r="C563" t="s">
        <v>2186</v>
      </c>
      <c r="D563" t="s">
        <v>714</v>
      </c>
      <c r="E563" t="s">
        <v>2187</v>
      </c>
      <c r="K563" s="2" t="str">
        <f t="shared" si="8"/>
        <v>https://baseconnect.in/companies/keyword/2a970ee1-15a7-45e0-b1eb-37e738712447/companies/b393b4a7-ca61-447c-8665-f5916d2ed4d3</v>
      </c>
    </row>
    <row r="564" spans="1:11" x14ac:dyDescent="0.2">
      <c r="A564" t="s">
        <v>2188</v>
      </c>
      <c r="B564" t="s">
        <v>1757</v>
      </c>
      <c r="C564" t="s">
        <v>2189</v>
      </c>
      <c r="D564" t="s">
        <v>2190</v>
      </c>
      <c r="E564" t="s">
        <v>2191</v>
      </c>
      <c r="K564" s="2" t="str">
        <f t="shared" si="8"/>
        <v>https://baseconnect.in/companies/keyword/2a970ee1-15a7-45e0-b1eb-37e738712447/companies/673493f3-0b50-4cca-9f47-5db97554e9a6</v>
      </c>
    </row>
    <row r="565" spans="1:11" x14ac:dyDescent="0.2">
      <c r="A565" t="s">
        <v>2192</v>
      </c>
      <c r="B565" t="s">
        <v>1757</v>
      </c>
      <c r="C565" t="s">
        <v>2193</v>
      </c>
      <c r="D565" t="s">
        <v>2194</v>
      </c>
      <c r="E565" t="s">
        <v>2195</v>
      </c>
      <c r="K565" s="2" t="str">
        <f t="shared" si="8"/>
        <v>https://baseconnect.in/companies/keyword/2a970ee1-15a7-45e0-b1eb-37e738712447/companies/606bd290-89eb-4c3d-9ff7-80183fa84bca</v>
      </c>
    </row>
    <row r="566" spans="1:11" x14ac:dyDescent="0.2">
      <c r="A566" t="s">
        <v>2196</v>
      </c>
      <c r="B566" t="s">
        <v>1757</v>
      </c>
      <c r="C566" t="s">
        <v>2197</v>
      </c>
      <c r="D566" t="s">
        <v>2198</v>
      </c>
      <c r="E566" t="s">
        <v>2199</v>
      </c>
      <c r="K566" s="2" t="str">
        <f t="shared" si="8"/>
        <v>https://baseconnect.in/companies/keyword/2a970ee1-15a7-45e0-b1eb-37e738712447/companies/f64ea4ae-8cb6-48c0-b85c-bc87b7679d54</v>
      </c>
    </row>
    <row r="567" spans="1:11" x14ac:dyDescent="0.2">
      <c r="A567" t="s">
        <v>2200</v>
      </c>
      <c r="B567" t="s">
        <v>1757</v>
      </c>
      <c r="C567" t="s">
        <v>2201</v>
      </c>
      <c r="D567" t="s">
        <v>1100</v>
      </c>
      <c r="E567" t="s">
        <v>2202</v>
      </c>
      <c r="K567" s="2" t="str">
        <f t="shared" si="8"/>
        <v>https://baseconnect.in/companies/keyword/2a970ee1-15a7-45e0-b1eb-37e738712447/companies/3cc9ccfc-4be4-465b-9710-28d774e80266</v>
      </c>
    </row>
    <row r="568" spans="1:11" x14ac:dyDescent="0.2">
      <c r="A568" t="s">
        <v>2203</v>
      </c>
      <c r="B568" t="s">
        <v>1757</v>
      </c>
      <c r="C568" t="s">
        <v>2204</v>
      </c>
      <c r="D568" t="s">
        <v>2205</v>
      </c>
      <c r="E568" t="s">
        <v>2206</v>
      </c>
      <c r="K568" s="2" t="str">
        <f t="shared" si="8"/>
        <v>https://baseconnect.in/companies/keyword/2a970ee1-15a7-45e0-b1eb-37e738712447/companies/ff323da2-6d7c-4301-8dfe-45eeea5cf61e</v>
      </c>
    </row>
    <row r="569" spans="1:11" x14ac:dyDescent="0.2">
      <c r="A569" t="s">
        <v>2207</v>
      </c>
      <c r="B569" t="s">
        <v>1757</v>
      </c>
      <c r="C569" t="s">
        <v>2208</v>
      </c>
      <c r="D569" t="s">
        <v>699</v>
      </c>
      <c r="E569" t="s">
        <v>2209</v>
      </c>
      <c r="K569" s="2" t="str">
        <f t="shared" si="8"/>
        <v>https://baseconnect.in/companies/keyword/2a970ee1-15a7-45e0-b1eb-37e738712447/companies/5cfc177c-c1b0-4247-b06d-97df3018fc80</v>
      </c>
    </row>
    <row r="570" spans="1:11" x14ac:dyDescent="0.2">
      <c r="A570" t="s">
        <v>2210</v>
      </c>
      <c r="B570" t="s">
        <v>1757</v>
      </c>
      <c r="C570" t="s">
        <v>2211</v>
      </c>
      <c r="D570" t="s">
        <v>2212</v>
      </c>
      <c r="E570" t="s">
        <v>2213</v>
      </c>
      <c r="K570" s="2" t="str">
        <f t="shared" si="8"/>
        <v>https://baseconnect.in/companies/keyword/2a970ee1-15a7-45e0-b1eb-37e738712447/companies/8464c43f-7440-4adf-8b59-9ae5e30fa344</v>
      </c>
    </row>
    <row r="571" spans="1:11" x14ac:dyDescent="0.2">
      <c r="A571" t="s">
        <v>2214</v>
      </c>
      <c r="B571" t="s">
        <v>1757</v>
      </c>
      <c r="C571" t="s">
        <v>2215</v>
      </c>
      <c r="D571" t="s">
        <v>2216</v>
      </c>
      <c r="E571" t="s">
        <v>2217</v>
      </c>
      <c r="K571" s="2" t="str">
        <f t="shared" si="8"/>
        <v>https://baseconnect.in/companies/keyword/2a970ee1-15a7-45e0-b1eb-37e738712447/companies/862019fd-c0a8-4a64-bc08-e5846f5a8f55</v>
      </c>
    </row>
    <row r="572" spans="1:11" x14ac:dyDescent="0.2">
      <c r="A572" t="s">
        <v>2218</v>
      </c>
      <c r="B572" t="s">
        <v>1757</v>
      </c>
      <c r="C572" t="s">
        <v>2219</v>
      </c>
      <c r="D572" t="s">
        <v>2220</v>
      </c>
      <c r="E572" t="s">
        <v>2221</v>
      </c>
      <c r="K572" s="2" t="str">
        <f t="shared" si="8"/>
        <v>https://baseconnect.in/companies/keyword/2a970ee1-15a7-45e0-b1eb-37e738712447/companies/f2e4d449-202e-4466-8c6c-e212b2f0a2b9</v>
      </c>
    </row>
    <row r="573" spans="1:11" x14ac:dyDescent="0.2">
      <c r="A573" t="s">
        <v>2222</v>
      </c>
      <c r="B573" t="s">
        <v>1757</v>
      </c>
      <c r="C573" t="s">
        <v>2223</v>
      </c>
      <c r="D573" t="s">
        <v>2224</v>
      </c>
      <c r="E573" t="s">
        <v>2225</v>
      </c>
      <c r="K573" s="2" t="str">
        <f t="shared" si="8"/>
        <v>https://baseconnect.in/companies/keyword/2a970ee1-15a7-45e0-b1eb-37e738712447/companies/b81ac211-7f17-4eb2-a48f-35b2d6e7c334</v>
      </c>
    </row>
    <row r="574" spans="1:11" x14ac:dyDescent="0.2">
      <c r="A574" t="s">
        <v>2226</v>
      </c>
      <c r="B574" t="s">
        <v>1757</v>
      </c>
      <c r="C574" t="s">
        <v>2227</v>
      </c>
      <c r="D574" t="s">
        <v>2228</v>
      </c>
      <c r="E574" t="s">
        <v>2229</v>
      </c>
      <c r="K574" s="2" t="str">
        <f t="shared" si="8"/>
        <v>https://baseconnect.in/companies/keyword/2a970ee1-15a7-45e0-b1eb-37e738712447/companies/42738615-c77e-4ec4-bd2f-80711f00ffa8</v>
      </c>
    </row>
    <row r="575" spans="1:11" x14ac:dyDescent="0.2">
      <c r="A575" t="s">
        <v>2230</v>
      </c>
      <c r="B575" t="s">
        <v>1757</v>
      </c>
      <c r="C575" t="s">
        <v>2231</v>
      </c>
      <c r="D575" t="s">
        <v>2232</v>
      </c>
      <c r="E575" t="s">
        <v>2233</v>
      </c>
      <c r="K575" s="2" t="str">
        <f t="shared" si="8"/>
        <v>https://baseconnect.in/companies/keyword/2a970ee1-15a7-45e0-b1eb-37e738712447/companies/d024f7fa-cd41-4ebb-a125-fe4c2dd6fd70</v>
      </c>
    </row>
    <row r="576" spans="1:11" x14ac:dyDescent="0.2">
      <c r="A576" t="s">
        <v>2234</v>
      </c>
      <c r="B576" t="s">
        <v>1757</v>
      </c>
      <c r="C576" t="s">
        <v>2235</v>
      </c>
      <c r="D576" t="s">
        <v>2236</v>
      </c>
      <c r="E576" t="s">
        <v>2237</v>
      </c>
      <c r="K576" s="2" t="str">
        <f t="shared" si="8"/>
        <v>https://baseconnect.in/companies/keyword/2a970ee1-15a7-45e0-b1eb-37e738712447/companies/a455ea51-fb84-4ab3-8ecf-8e7ebf2aecde</v>
      </c>
    </row>
    <row r="577" spans="1:11" x14ac:dyDescent="0.2">
      <c r="A577" t="s">
        <v>2238</v>
      </c>
      <c r="B577" t="s">
        <v>1757</v>
      </c>
      <c r="C577" t="s">
        <v>2239</v>
      </c>
      <c r="D577" t="s">
        <v>699</v>
      </c>
      <c r="E577" t="s">
        <v>2240</v>
      </c>
      <c r="K577" s="2" t="str">
        <f t="shared" si="8"/>
        <v>https://baseconnect.in/companies/keyword/2a970ee1-15a7-45e0-b1eb-37e738712447/companies/2fa4032d-ef8c-4e68-9f0f-31ec7003310b</v>
      </c>
    </row>
    <row r="578" spans="1:11" x14ac:dyDescent="0.2">
      <c r="A578" t="s">
        <v>2241</v>
      </c>
      <c r="B578" t="s">
        <v>1757</v>
      </c>
      <c r="C578" t="s">
        <v>2242</v>
      </c>
      <c r="D578" t="s">
        <v>2243</v>
      </c>
      <c r="E578" t="s">
        <v>2244</v>
      </c>
      <c r="K578" s="2" t="str">
        <f t="shared" si="8"/>
        <v>https://baseconnect.in/companies/keyword/2a970ee1-15a7-45e0-b1eb-37e738712447/companies/da373845-fb23-4d77-bfbf-bd472eed3a63</v>
      </c>
    </row>
    <row r="579" spans="1:11" x14ac:dyDescent="0.2">
      <c r="A579" t="s">
        <v>2245</v>
      </c>
      <c r="B579" t="s">
        <v>1757</v>
      </c>
      <c r="C579" t="s">
        <v>2246</v>
      </c>
      <c r="D579" t="s">
        <v>2247</v>
      </c>
      <c r="E579" t="s">
        <v>2248</v>
      </c>
      <c r="K579" s="2" t="str">
        <f t="shared" ref="K579:K642" si="9">HYPERLINK(E579)</f>
        <v>https://baseconnect.in/companies/keyword/2a970ee1-15a7-45e0-b1eb-37e738712447/companies/15d32892-7899-440a-a097-e3fa7ea33dd3</v>
      </c>
    </row>
    <row r="580" spans="1:11" x14ac:dyDescent="0.2">
      <c r="A580" t="s">
        <v>2249</v>
      </c>
      <c r="B580" t="s">
        <v>1757</v>
      </c>
      <c r="C580" t="s">
        <v>2250</v>
      </c>
      <c r="D580" t="s">
        <v>2251</v>
      </c>
      <c r="E580" t="s">
        <v>2252</v>
      </c>
      <c r="K580" s="2" t="str">
        <f t="shared" si="9"/>
        <v>https://baseconnect.in/companies/keyword/2a970ee1-15a7-45e0-b1eb-37e738712447/companies/8263cf6c-c1fb-4412-9d3b-c0c5bbd3c751</v>
      </c>
    </row>
    <row r="581" spans="1:11" x14ac:dyDescent="0.2">
      <c r="A581" t="s">
        <v>2253</v>
      </c>
      <c r="B581" t="s">
        <v>1757</v>
      </c>
      <c r="C581" t="s">
        <v>2254</v>
      </c>
      <c r="D581" t="s">
        <v>2255</v>
      </c>
      <c r="E581" t="s">
        <v>2256</v>
      </c>
      <c r="K581" s="2" t="str">
        <f t="shared" si="9"/>
        <v>https://baseconnect.in/companies/keyword/2a970ee1-15a7-45e0-b1eb-37e738712447/companies/d6b32d93-b7d2-41ac-882c-bc92f7fb5140</v>
      </c>
    </row>
    <row r="582" spans="1:11" x14ac:dyDescent="0.2">
      <c r="A582" t="s">
        <v>2257</v>
      </c>
      <c r="B582" t="s">
        <v>1757</v>
      </c>
      <c r="C582" t="s">
        <v>2258</v>
      </c>
      <c r="D582" t="s">
        <v>2259</v>
      </c>
      <c r="E582" t="s">
        <v>2260</v>
      </c>
      <c r="K582" s="2" t="str">
        <f t="shared" si="9"/>
        <v>https://baseconnect.in/companies/keyword/2a970ee1-15a7-45e0-b1eb-37e738712447/companies/7c2f3481-5fdb-44cc-8dcb-e0494ec4ed06</v>
      </c>
    </row>
    <row r="583" spans="1:11" x14ac:dyDescent="0.2">
      <c r="A583" t="s">
        <v>2261</v>
      </c>
      <c r="B583" t="s">
        <v>1757</v>
      </c>
      <c r="C583" t="s">
        <v>2262</v>
      </c>
      <c r="D583" t="s">
        <v>2263</v>
      </c>
      <c r="E583" t="s">
        <v>2264</v>
      </c>
      <c r="K583" s="2" t="str">
        <f t="shared" si="9"/>
        <v>https://baseconnect.in/companies/keyword/2a970ee1-15a7-45e0-b1eb-37e738712447/companies/e7ce6b4b-db61-40ec-8c1d-44934f25ea9f</v>
      </c>
    </row>
    <row r="584" spans="1:11" x14ac:dyDescent="0.2">
      <c r="A584" t="s">
        <v>2265</v>
      </c>
      <c r="B584" t="s">
        <v>1757</v>
      </c>
      <c r="C584" t="s">
        <v>2266</v>
      </c>
      <c r="D584" t="s">
        <v>2267</v>
      </c>
      <c r="E584" t="s">
        <v>2268</v>
      </c>
      <c r="K584" s="2" t="str">
        <f t="shared" si="9"/>
        <v>https://baseconnect.in/companies/keyword/2a970ee1-15a7-45e0-b1eb-37e738712447/companies/756ca5ef-9ee2-490d-b5dd-97e539106563</v>
      </c>
    </row>
    <row r="585" spans="1:11" x14ac:dyDescent="0.2">
      <c r="A585" t="s">
        <v>2269</v>
      </c>
      <c r="B585" t="s">
        <v>1757</v>
      </c>
      <c r="C585" t="s">
        <v>2270</v>
      </c>
      <c r="D585" t="s">
        <v>2271</v>
      </c>
      <c r="E585" t="s">
        <v>2272</v>
      </c>
      <c r="K585" s="2" t="str">
        <f t="shared" si="9"/>
        <v>https://baseconnect.in/companies/keyword/2a970ee1-15a7-45e0-b1eb-37e738712447/companies/b8c6735f-452d-4ba6-82bb-6639a1d94640</v>
      </c>
    </row>
    <row r="586" spans="1:11" x14ac:dyDescent="0.2">
      <c r="A586" t="s">
        <v>2273</v>
      </c>
      <c r="B586" t="s">
        <v>1757</v>
      </c>
      <c r="C586" t="s">
        <v>2274</v>
      </c>
      <c r="D586" t="s">
        <v>2275</v>
      </c>
      <c r="E586" t="s">
        <v>2276</v>
      </c>
      <c r="K586" s="2" t="str">
        <f t="shared" si="9"/>
        <v>https://baseconnect.in/companies/keyword/2a970ee1-15a7-45e0-b1eb-37e738712447/companies/58eae375-5e0d-47fd-9922-4a9f3fcd99fd</v>
      </c>
    </row>
    <row r="587" spans="1:11" x14ac:dyDescent="0.2">
      <c r="A587" t="s">
        <v>2277</v>
      </c>
      <c r="B587" t="s">
        <v>1757</v>
      </c>
      <c r="C587" t="s">
        <v>2278</v>
      </c>
      <c r="D587" t="s">
        <v>2279</v>
      </c>
      <c r="E587" t="s">
        <v>2280</v>
      </c>
      <c r="K587" s="2" t="str">
        <f t="shared" si="9"/>
        <v>https://baseconnect.in/companies/keyword/2a970ee1-15a7-45e0-b1eb-37e738712447/companies/4604af72-319d-45d3-8fb7-c0282ba53065</v>
      </c>
    </row>
    <row r="588" spans="1:11" x14ac:dyDescent="0.2">
      <c r="A588" t="s">
        <v>2281</v>
      </c>
      <c r="B588" t="s">
        <v>1757</v>
      </c>
      <c r="C588" t="s">
        <v>2282</v>
      </c>
      <c r="D588" t="s">
        <v>626</v>
      </c>
      <c r="E588" t="s">
        <v>2283</v>
      </c>
      <c r="K588" s="2" t="str">
        <f t="shared" si="9"/>
        <v>https://baseconnect.in/companies/keyword/2a970ee1-15a7-45e0-b1eb-37e738712447/companies/3fa93744-1d0f-49a9-912b-0ef2a95239ec</v>
      </c>
    </row>
    <row r="589" spans="1:11" x14ac:dyDescent="0.2">
      <c r="A589" t="s">
        <v>2284</v>
      </c>
      <c r="B589" t="s">
        <v>1757</v>
      </c>
      <c r="C589" t="s">
        <v>2285</v>
      </c>
      <c r="D589" t="s">
        <v>885</v>
      </c>
      <c r="E589" t="s">
        <v>2286</v>
      </c>
      <c r="K589" s="2" t="str">
        <f t="shared" si="9"/>
        <v>https://baseconnect.in/companies/keyword/2a970ee1-15a7-45e0-b1eb-37e738712447/companies/8c3df2b7-b1e4-4caa-aa0d-433845784cf0</v>
      </c>
    </row>
    <row r="590" spans="1:11" x14ac:dyDescent="0.2">
      <c r="A590" t="s">
        <v>2287</v>
      </c>
      <c r="B590" t="s">
        <v>1757</v>
      </c>
      <c r="C590" t="s">
        <v>2288</v>
      </c>
      <c r="D590" t="s">
        <v>1951</v>
      </c>
      <c r="E590" t="s">
        <v>2289</v>
      </c>
      <c r="K590" s="2" t="str">
        <f t="shared" si="9"/>
        <v>https://baseconnect.in/companies/keyword/2a970ee1-15a7-45e0-b1eb-37e738712447/companies/f5ce267c-1267-4ac9-8028-cdcf9f3bede1</v>
      </c>
    </row>
    <row r="591" spans="1:11" x14ac:dyDescent="0.2">
      <c r="A591" t="s">
        <v>2290</v>
      </c>
      <c r="B591" t="s">
        <v>1757</v>
      </c>
      <c r="C591" t="s">
        <v>2291</v>
      </c>
      <c r="D591" t="s">
        <v>2292</v>
      </c>
      <c r="E591" t="s">
        <v>2293</v>
      </c>
      <c r="K591" s="2" t="str">
        <f t="shared" si="9"/>
        <v>https://baseconnect.in/companies/keyword/2a970ee1-15a7-45e0-b1eb-37e738712447/companies/59a016f1-83bc-4a79-8ade-09af9150cf77</v>
      </c>
    </row>
    <row r="592" spans="1:11" x14ac:dyDescent="0.2">
      <c r="A592" t="s">
        <v>2294</v>
      </c>
      <c r="B592" t="s">
        <v>1757</v>
      </c>
      <c r="C592" t="s">
        <v>2295</v>
      </c>
      <c r="D592" t="s">
        <v>2296</v>
      </c>
      <c r="E592" t="s">
        <v>2297</v>
      </c>
      <c r="K592" s="2" t="str">
        <f t="shared" si="9"/>
        <v>https://baseconnect.in/companies/keyword/2a970ee1-15a7-45e0-b1eb-37e738712447/companies/9cfe08d3-168f-4a40-865e-745cbc8a715a</v>
      </c>
    </row>
    <row r="593" spans="1:11" x14ac:dyDescent="0.2">
      <c r="A593" t="s">
        <v>2298</v>
      </c>
      <c r="B593" t="s">
        <v>1757</v>
      </c>
      <c r="C593" t="s">
        <v>2299</v>
      </c>
      <c r="D593" t="s">
        <v>885</v>
      </c>
      <c r="E593" t="s">
        <v>2300</v>
      </c>
      <c r="K593" s="2" t="str">
        <f t="shared" si="9"/>
        <v>https://baseconnect.in/companies/keyword/2a970ee1-15a7-45e0-b1eb-37e738712447/companies/14b62d68-f27b-4ec4-b892-9c898367c465</v>
      </c>
    </row>
    <row r="594" spans="1:11" x14ac:dyDescent="0.2">
      <c r="A594" t="s">
        <v>2301</v>
      </c>
      <c r="B594" t="s">
        <v>1757</v>
      </c>
      <c r="C594" t="s">
        <v>2302</v>
      </c>
      <c r="D594" t="s">
        <v>2303</v>
      </c>
      <c r="E594" t="s">
        <v>2304</v>
      </c>
      <c r="K594" s="2" t="str">
        <f t="shared" si="9"/>
        <v>https://baseconnect.in/companies/keyword/2a970ee1-15a7-45e0-b1eb-37e738712447/companies/b7575b05-6175-44a6-af46-1e33238b52ba</v>
      </c>
    </row>
    <row r="595" spans="1:11" x14ac:dyDescent="0.2">
      <c r="A595" t="s">
        <v>2305</v>
      </c>
      <c r="B595" t="s">
        <v>1757</v>
      </c>
      <c r="C595" t="s">
        <v>2306</v>
      </c>
      <c r="D595" t="s">
        <v>2307</v>
      </c>
      <c r="E595" t="s">
        <v>2308</v>
      </c>
      <c r="K595" s="2" t="str">
        <f t="shared" si="9"/>
        <v>https://baseconnect.in/companies/keyword/2a970ee1-15a7-45e0-b1eb-37e738712447/companies/c9b8a9f6-2f41-4c0b-ab0f-073c74dd9bdc</v>
      </c>
    </row>
    <row r="596" spans="1:11" x14ac:dyDescent="0.2">
      <c r="A596" t="s">
        <v>2309</v>
      </c>
      <c r="B596" t="s">
        <v>1757</v>
      </c>
      <c r="C596" t="s">
        <v>2310</v>
      </c>
      <c r="D596" t="s">
        <v>2311</v>
      </c>
      <c r="E596" t="s">
        <v>2312</v>
      </c>
      <c r="K596" s="2" t="str">
        <f t="shared" si="9"/>
        <v>https://baseconnect.in/companies/keyword/2a970ee1-15a7-45e0-b1eb-37e738712447/companies/7cab9172-23e8-4235-b7a3-0787d9299a6e</v>
      </c>
    </row>
    <row r="597" spans="1:11" x14ac:dyDescent="0.2">
      <c r="A597" t="s">
        <v>2313</v>
      </c>
      <c r="B597" t="s">
        <v>1757</v>
      </c>
      <c r="C597" t="s">
        <v>2314</v>
      </c>
      <c r="D597" t="s">
        <v>885</v>
      </c>
      <c r="E597" t="s">
        <v>2315</v>
      </c>
      <c r="K597" s="2" t="str">
        <f t="shared" si="9"/>
        <v>https://baseconnect.in/companies/keyword/2a970ee1-15a7-45e0-b1eb-37e738712447/companies/52001303-1e4e-4702-8cbe-7de97776e28b</v>
      </c>
    </row>
    <row r="598" spans="1:11" x14ac:dyDescent="0.2">
      <c r="A598" t="s">
        <v>2316</v>
      </c>
      <c r="B598" t="s">
        <v>1757</v>
      </c>
      <c r="C598" t="s">
        <v>2317</v>
      </c>
      <c r="D598" t="s">
        <v>885</v>
      </c>
      <c r="E598" t="s">
        <v>2318</v>
      </c>
      <c r="K598" s="2" t="str">
        <f t="shared" si="9"/>
        <v>https://baseconnect.in/companies/keyword/2a970ee1-15a7-45e0-b1eb-37e738712447/companies/9e25a5cf-32d2-47c1-aa36-eae2970783e9</v>
      </c>
    </row>
    <row r="599" spans="1:11" x14ac:dyDescent="0.2">
      <c r="A599" t="s">
        <v>2319</v>
      </c>
      <c r="B599" t="s">
        <v>1757</v>
      </c>
      <c r="C599" t="s">
        <v>2320</v>
      </c>
      <c r="D599" t="s">
        <v>2321</v>
      </c>
      <c r="E599" t="s">
        <v>2322</v>
      </c>
      <c r="K599" s="2" t="str">
        <f t="shared" si="9"/>
        <v>https://baseconnect.in/companies/keyword/2a970ee1-15a7-45e0-b1eb-37e738712447/companies/71fdeec1-c503-49c8-be33-bdb789179310</v>
      </c>
    </row>
    <row r="600" spans="1:11" x14ac:dyDescent="0.2">
      <c r="A600" t="s">
        <v>2323</v>
      </c>
      <c r="B600" t="s">
        <v>1757</v>
      </c>
      <c r="C600" t="s">
        <v>2324</v>
      </c>
      <c r="D600" t="s">
        <v>2325</v>
      </c>
      <c r="E600" t="s">
        <v>2326</v>
      </c>
      <c r="K600" s="2" t="str">
        <f t="shared" si="9"/>
        <v>https://baseconnect.in/companies/keyword/2a970ee1-15a7-45e0-b1eb-37e738712447/companies/65c45c77-9a0f-464e-bd2d-c5cdadf0b785</v>
      </c>
    </row>
    <row r="601" spans="1:11" x14ac:dyDescent="0.2">
      <c r="A601" t="s">
        <v>2327</v>
      </c>
      <c r="B601" t="s">
        <v>1757</v>
      </c>
      <c r="C601" t="s">
        <v>2328</v>
      </c>
      <c r="D601" t="s">
        <v>885</v>
      </c>
      <c r="E601" t="s">
        <v>2329</v>
      </c>
      <c r="K601" s="2" t="str">
        <f t="shared" si="9"/>
        <v>https://baseconnect.in/companies/keyword/2a970ee1-15a7-45e0-b1eb-37e738712447/companies/01338f78-5554-4b70-8db0-6f43d18b5e33</v>
      </c>
    </row>
    <row r="602" spans="1:11" x14ac:dyDescent="0.2">
      <c r="A602" t="s">
        <v>2330</v>
      </c>
      <c r="B602" t="s">
        <v>1757</v>
      </c>
      <c r="C602" t="s">
        <v>2331</v>
      </c>
      <c r="D602" t="s">
        <v>885</v>
      </c>
      <c r="E602" t="s">
        <v>2332</v>
      </c>
      <c r="K602" s="2" t="str">
        <f t="shared" si="9"/>
        <v>https://baseconnect.in/companies/keyword/2a970ee1-15a7-45e0-b1eb-37e738712447/companies/b4f918ee-4a84-4536-9ee0-c70fce538e10</v>
      </c>
    </row>
    <row r="603" spans="1:11" x14ac:dyDescent="0.2">
      <c r="A603" t="s">
        <v>2333</v>
      </c>
      <c r="B603" t="s">
        <v>1757</v>
      </c>
      <c r="C603" t="s">
        <v>2334</v>
      </c>
      <c r="D603" t="s">
        <v>2335</v>
      </c>
      <c r="E603" t="s">
        <v>2336</v>
      </c>
      <c r="K603" s="2" t="str">
        <f t="shared" si="9"/>
        <v>https://baseconnect.in/companies/keyword/2a970ee1-15a7-45e0-b1eb-37e738712447/companies/c7418efa-3664-4867-b351-6ec6b1522890</v>
      </c>
    </row>
    <row r="604" spans="1:11" x14ac:dyDescent="0.2">
      <c r="A604" t="s">
        <v>2337</v>
      </c>
      <c r="B604" t="s">
        <v>1757</v>
      </c>
      <c r="C604" t="s">
        <v>2338</v>
      </c>
      <c r="D604" t="s">
        <v>2339</v>
      </c>
      <c r="E604" t="s">
        <v>2340</v>
      </c>
      <c r="K604" s="2" t="str">
        <f t="shared" si="9"/>
        <v>https://baseconnect.in/companies/keyword/2a970ee1-15a7-45e0-b1eb-37e738712447/companies/8cf8a0c4-0a17-44cc-95d5-9e1ddd23355e</v>
      </c>
    </row>
    <row r="605" spans="1:11" x14ac:dyDescent="0.2">
      <c r="A605" t="s">
        <v>2341</v>
      </c>
      <c r="B605" t="s">
        <v>1757</v>
      </c>
      <c r="C605" t="s">
        <v>2342</v>
      </c>
      <c r="D605" t="s">
        <v>2343</v>
      </c>
      <c r="E605" t="s">
        <v>2344</v>
      </c>
      <c r="K605" s="2" t="str">
        <f t="shared" si="9"/>
        <v>https://baseconnect.in/companies/keyword/2a970ee1-15a7-45e0-b1eb-37e738712447/companies/8816b4e6-0adc-481c-ab07-fa667bc4ebbc</v>
      </c>
    </row>
    <row r="606" spans="1:11" x14ac:dyDescent="0.2">
      <c r="A606" t="s">
        <v>2345</v>
      </c>
      <c r="B606" t="s">
        <v>1757</v>
      </c>
      <c r="C606" t="s">
        <v>2346</v>
      </c>
      <c r="D606" t="s">
        <v>2347</v>
      </c>
      <c r="E606" t="s">
        <v>2348</v>
      </c>
      <c r="K606" s="2" t="str">
        <f t="shared" si="9"/>
        <v>https://baseconnect.in/companies/keyword/2a970ee1-15a7-45e0-b1eb-37e738712447/companies/9807d5f3-cf1f-4e0e-86c5-9d6870854205</v>
      </c>
    </row>
    <row r="607" spans="1:11" x14ac:dyDescent="0.2">
      <c r="A607" t="s">
        <v>2349</v>
      </c>
      <c r="B607" t="s">
        <v>1757</v>
      </c>
      <c r="C607" t="s">
        <v>2350</v>
      </c>
      <c r="D607" t="s">
        <v>2351</v>
      </c>
      <c r="E607" t="s">
        <v>2352</v>
      </c>
      <c r="K607" s="2" t="str">
        <f t="shared" si="9"/>
        <v>https://baseconnect.in/companies/keyword/2a970ee1-15a7-45e0-b1eb-37e738712447/companies/fd5020e6-fe2a-4029-ae12-19c03b676f35</v>
      </c>
    </row>
    <row r="608" spans="1:11" x14ac:dyDescent="0.2">
      <c r="A608" t="s">
        <v>2353</v>
      </c>
      <c r="B608" t="s">
        <v>1757</v>
      </c>
      <c r="C608" t="s">
        <v>2354</v>
      </c>
      <c r="D608" t="s">
        <v>626</v>
      </c>
      <c r="E608" t="s">
        <v>2355</v>
      </c>
      <c r="K608" s="2" t="str">
        <f t="shared" si="9"/>
        <v>https://baseconnect.in/companies/keyword/2a970ee1-15a7-45e0-b1eb-37e738712447/companies/aa7e860b-f413-4bae-9557-2d293d8ee78a</v>
      </c>
    </row>
    <row r="609" spans="1:11" x14ac:dyDescent="0.2">
      <c r="A609" t="s">
        <v>2356</v>
      </c>
      <c r="B609" t="s">
        <v>1757</v>
      </c>
      <c r="C609" t="s">
        <v>2357</v>
      </c>
      <c r="D609" t="s">
        <v>2358</v>
      </c>
      <c r="E609" t="s">
        <v>2359</v>
      </c>
      <c r="K609" s="2" t="str">
        <f t="shared" si="9"/>
        <v>https://baseconnect.in/companies/keyword/2a970ee1-15a7-45e0-b1eb-37e738712447/companies/2ebd3b10-73b0-45ab-a18c-1208ae61b598</v>
      </c>
    </row>
    <row r="610" spans="1:11" x14ac:dyDescent="0.2">
      <c r="A610" t="s">
        <v>2360</v>
      </c>
      <c r="B610" t="s">
        <v>1757</v>
      </c>
      <c r="C610" t="s">
        <v>2361</v>
      </c>
      <c r="D610" t="s">
        <v>950</v>
      </c>
      <c r="E610" t="s">
        <v>2362</v>
      </c>
      <c r="K610" s="2" t="str">
        <f t="shared" si="9"/>
        <v>https://baseconnect.in/companies/keyword/2a970ee1-15a7-45e0-b1eb-37e738712447/companies/3970f392-0812-4f2d-9015-530c8776e468</v>
      </c>
    </row>
    <row r="611" spans="1:11" x14ac:dyDescent="0.2">
      <c r="A611" t="s">
        <v>2363</v>
      </c>
      <c r="B611" t="s">
        <v>1757</v>
      </c>
      <c r="C611" t="s">
        <v>2364</v>
      </c>
      <c r="D611" t="s">
        <v>2365</v>
      </c>
      <c r="E611" t="s">
        <v>2366</v>
      </c>
      <c r="K611" s="2" t="str">
        <f t="shared" si="9"/>
        <v>https://baseconnect.in/companies/keyword/2a970ee1-15a7-45e0-b1eb-37e738712447/companies/926c739c-3f0d-438f-81eb-b3cd05fb9d75</v>
      </c>
    </row>
    <row r="612" spans="1:11" x14ac:dyDescent="0.2">
      <c r="A612" t="s">
        <v>2367</v>
      </c>
      <c r="B612" t="s">
        <v>1757</v>
      </c>
      <c r="C612" t="s">
        <v>2368</v>
      </c>
      <c r="D612" t="s">
        <v>2369</v>
      </c>
      <c r="E612" t="s">
        <v>2370</v>
      </c>
      <c r="K612" s="2" t="str">
        <f t="shared" si="9"/>
        <v>https://baseconnect.in/companies/keyword/2a970ee1-15a7-45e0-b1eb-37e738712447/companies/2a11f99b-6f07-45fd-85a0-b8d566dbebea</v>
      </c>
    </row>
    <row r="613" spans="1:11" x14ac:dyDescent="0.2">
      <c r="A613" t="s">
        <v>2371</v>
      </c>
      <c r="B613" t="s">
        <v>1757</v>
      </c>
      <c r="C613" t="s">
        <v>2372</v>
      </c>
      <c r="D613" t="s">
        <v>2373</v>
      </c>
      <c r="E613" t="s">
        <v>2374</v>
      </c>
      <c r="K613" s="2" t="str">
        <f t="shared" si="9"/>
        <v>https://baseconnect.in/companies/keyword/2a970ee1-15a7-45e0-b1eb-37e738712447/companies/c9cee0a6-9ae8-43d7-807f-77740bdcc2df</v>
      </c>
    </row>
    <row r="614" spans="1:11" x14ac:dyDescent="0.2">
      <c r="A614" t="s">
        <v>2375</v>
      </c>
      <c r="B614" t="s">
        <v>1757</v>
      </c>
      <c r="C614" t="s">
        <v>2376</v>
      </c>
      <c r="D614" t="s">
        <v>2377</v>
      </c>
      <c r="E614" t="s">
        <v>2378</v>
      </c>
      <c r="K614" s="2" t="str">
        <f t="shared" si="9"/>
        <v>https://baseconnect.in/companies/keyword/2a970ee1-15a7-45e0-b1eb-37e738712447/companies/35701934-a4ca-4907-a584-aa4843483d6e</v>
      </c>
    </row>
    <row r="615" spans="1:11" x14ac:dyDescent="0.2">
      <c r="A615" t="s">
        <v>2379</v>
      </c>
      <c r="B615" t="s">
        <v>1757</v>
      </c>
      <c r="C615" t="s">
        <v>2380</v>
      </c>
      <c r="D615" t="s">
        <v>2381</v>
      </c>
      <c r="E615" t="s">
        <v>2382</v>
      </c>
      <c r="K615" s="2" t="str">
        <f t="shared" si="9"/>
        <v>https://baseconnect.in/companies/keyword/2a970ee1-15a7-45e0-b1eb-37e738712447/companies/9e82b574-55fa-4e75-82d1-7ee8fac7a85f</v>
      </c>
    </row>
    <row r="616" spans="1:11" x14ac:dyDescent="0.2">
      <c r="A616" t="s">
        <v>2383</v>
      </c>
      <c r="B616" t="s">
        <v>1757</v>
      </c>
      <c r="C616" t="s">
        <v>2384</v>
      </c>
      <c r="D616" t="s">
        <v>2385</v>
      </c>
      <c r="E616" t="s">
        <v>2386</v>
      </c>
      <c r="K616" s="2" t="str">
        <f t="shared" si="9"/>
        <v>https://baseconnect.in/companies/keyword/2a970ee1-15a7-45e0-b1eb-37e738712447/companies/ed030e33-24ff-47a4-8204-f56f279a2389</v>
      </c>
    </row>
    <row r="617" spans="1:11" x14ac:dyDescent="0.2">
      <c r="A617" t="s">
        <v>2387</v>
      </c>
      <c r="B617" t="s">
        <v>1757</v>
      </c>
      <c r="C617" t="s">
        <v>2388</v>
      </c>
      <c r="D617" t="s">
        <v>2389</v>
      </c>
      <c r="E617" t="s">
        <v>2390</v>
      </c>
      <c r="K617" s="2" t="str">
        <f t="shared" si="9"/>
        <v>https://baseconnect.in/companies/keyword/2a970ee1-15a7-45e0-b1eb-37e738712447/companies/03689770-107a-420e-85f7-091742fbbce9</v>
      </c>
    </row>
    <row r="618" spans="1:11" x14ac:dyDescent="0.2">
      <c r="A618" t="s">
        <v>2391</v>
      </c>
      <c r="B618" t="s">
        <v>1757</v>
      </c>
      <c r="C618" t="s">
        <v>2392</v>
      </c>
      <c r="D618" t="s">
        <v>2393</v>
      </c>
      <c r="E618" t="s">
        <v>2394</v>
      </c>
      <c r="K618" s="2" t="str">
        <f t="shared" si="9"/>
        <v>https://baseconnect.in/companies/keyword/2a970ee1-15a7-45e0-b1eb-37e738712447/companies/24036e63-76eb-4300-9420-0c6c3556d400</v>
      </c>
    </row>
    <row r="619" spans="1:11" x14ac:dyDescent="0.2">
      <c r="A619" t="s">
        <v>2395</v>
      </c>
      <c r="B619" t="s">
        <v>1757</v>
      </c>
      <c r="C619" t="s">
        <v>2396</v>
      </c>
      <c r="D619" t="s">
        <v>2397</v>
      </c>
      <c r="E619" t="s">
        <v>2398</v>
      </c>
      <c r="K619" s="2" t="str">
        <f t="shared" si="9"/>
        <v>https://baseconnect.in/companies/keyword/2a970ee1-15a7-45e0-b1eb-37e738712447/companies/7a45aa05-ac84-4260-8e0f-7f9a6eeeb1fa</v>
      </c>
    </row>
    <row r="620" spans="1:11" x14ac:dyDescent="0.2">
      <c r="A620" t="s">
        <v>2399</v>
      </c>
      <c r="B620" t="s">
        <v>1757</v>
      </c>
      <c r="C620" t="s">
        <v>2400</v>
      </c>
      <c r="D620" t="s">
        <v>885</v>
      </c>
      <c r="E620" t="s">
        <v>2401</v>
      </c>
      <c r="K620" s="2" t="str">
        <f t="shared" si="9"/>
        <v>https://baseconnect.in/companies/keyword/2a970ee1-15a7-45e0-b1eb-37e738712447/companies/8968c08a-bc63-4740-b2cf-e6485e64df66</v>
      </c>
    </row>
    <row r="621" spans="1:11" x14ac:dyDescent="0.2">
      <c r="A621" t="s">
        <v>2402</v>
      </c>
      <c r="B621" t="s">
        <v>1757</v>
      </c>
      <c r="C621" t="s">
        <v>2403</v>
      </c>
      <c r="D621" t="s">
        <v>2404</v>
      </c>
      <c r="E621" t="s">
        <v>2405</v>
      </c>
      <c r="K621" s="2" t="str">
        <f t="shared" si="9"/>
        <v>https://baseconnect.in/companies/keyword/2a970ee1-15a7-45e0-b1eb-37e738712447/companies/c9b132f7-2507-47c8-9c7e-e778ada907e0</v>
      </c>
    </row>
    <row r="622" spans="1:11" x14ac:dyDescent="0.2">
      <c r="A622" t="s">
        <v>2406</v>
      </c>
      <c r="B622" t="s">
        <v>1757</v>
      </c>
      <c r="C622" t="s">
        <v>2407</v>
      </c>
      <c r="D622" t="s">
        <v>699</v>
      </c>
      <c r="E622" t="s">
        <v>2408</v>
      </c>
      <c r="K622" s="2" t="str">
        <f t="shared" si="9"/>
        <v>https://baseconnect.in/companies/keyword/2a970ee1-15a7-45e0-b1eb-37e738712447/companies/8756fb61-3cef-4bc6-8b6b-1af4cb0a6d22</v>
      </c>
    </row>
    <row r="623" spans="1:11" x14ac:dyDescent="0.2">
      <c r="A623" t="s">
        <v>2409</v>
      </c>
      <c r="B623" t="s">
        <v>1757</v>
      </c>
      <c r="C623" t="s">
        <v>2410</v>
      </c>
      <c r="D623" t="s">
        <v>2411</v>
      </c>
      <c r="E623" t="s">
        <v>2412</v>
      </c>
      <c r="K623" s="2" t="str">
        <f t="shared" si="9"/>
        <v>https://baseconnect.in/companies/keyword/2a970ee1-15a7-45e0-b1eb-37e738712447/companies/476895cf-944a-41d1-ba0f-b09cc7a30b15</v>
      </c>
    </row>
    <row r="624" spans="1:11" x14ac:dyDescent="0.2">
      <c r="A624" t="s">
        <v>2413</v>
      </c>
      <c r="B624" t="s">
        <v>1757</v>
      </c>
      <c r="C624" t="s">
        <v>2414</v>
      </c>
      <c r="D624" t="s">
        <v>699</v>
      </c>
      <c r="E624" t="s">
        <v>2415</v>
      </c>
      <c r="K624" s="2" t="str">
        <f t="shared" si="9"/>
        <v>https://baseconnect.in/companies/keyword/2a970ee1-15a7-45e0-b1eb-37e738712447/companies/9a9a5ea7-8ef6-43b5-8d03-0a1e4dc605d2</v>
      </c>
    </row>
    <row r="625" spans="1:11" x14ac:dyDescent="0.2">
      <c r="A625" t="s">
        <v>2416</v>
      </c>
      <c r="B625" t="s">
        <v>1757</v>
      </c>
      <c r="C625" t="s">
        <v>2417</v>
      </c>
      <c r="D625" t="s">
        <v>2418</v>
      </c>
      <c r="E625" t="s">
        <v>2419</v>
      </c>
      <c r="K625" s="2" t="str">
        <f t="shared" si="9"/>
        <v>https://baseconnect.in/companies/keyword/2a970ee1-15a7-45e0-b1eb-37e738712447/companies/ef83f3df-ef5c-4914-b281-0bde4f4f13f2</v>
      </c>
    </row>
    <row r="626" spans="1:11" x14ac:dyDescent="0.2">
      <c r="A626" t="s">
        <v>2420</v>
      </c>
      <c r="B626" t="s">
        <v>1757</v>
      </c>
      <c r="C626" t="s">
        <v>2421</v>
      </c>
      <c r="D626" t="s">
        <v>1951</v>
      </c>
      <c r="E626" t="s">
        <v>2422</v>
      </c>
      <c r="K626" s="2" t="str">
        <f t="shared" si="9"/>
        <v>https://baseconnect.in/companies/keyword/2a970ee1-15a7-45e0-b1eb-37e738712447/companies/7ce80e35-c7ec-4558-9d43-49b6222a3270</v>
      </c>
    </row>
    <row r="627" spans="1:11" x14ac:dyDescent="0.2">
      <c r="A627" t="s">
        <v>2423</v>
      </c>
      <c r="B627" t="s">
        <v>1757</v>
      </c>
      <c r="C627" t="s">
        <v>2424</v>
      </c>
      <c r="D627" t="s">
        <v>2425</v>
      </c>
      <c r="E627" t="s">
        <v>2426</v>
      </c>
      <c r="K627" s="2" t="str">
        <f t="shared" si="9"/>
        <v>https://baseconnect.in/companies/keyword/2a970ee1-15a7-45e0-b1eb-37e738712447/companies/2ec4c485-3faf-4c1c-a1b3-87f32abb36c8</v>
      </c>
    </row>
    <row r="628" spans="1:11" x14ac:dyDescent="0.2">
      <c r="A628" t="s">
        <v>2427</v>
      </c>
      <c r="B628" t="s">
        <v>1757</v>
      </c>
      <c r="C628" t="s">
        <v>2428</v>
      </c>
      <c r="D628" t="s">
        <v>2429</v>
      </c>
      <c r="E628" t="s">
        <v>2430</v>
      </c>
      <c r="K628" s="2" t="str">
        <f t="shared" si="9"/>
        <v>https://baseconnect.in/companies/keyword/2a970ee1-15a7-45e0-b1eb-37e738712447/companies/359432aa-fb78-4ff6-8eed-2e43bca64c8d</v>
      </c>
    </row>
    <row r="629" spans="1:11" x14ac:dyDescent="0.2">
      <c r="A629" t="s">
        <v>2431</v>
      </c>
      <c r="B629" t="s">
        <v>1757</v>
      </c>
      <c r="C629" t="s">
        <v>2432</v>
      </c>
      <c r="D629" t="s">
        <v>626</v>
      </c>
      <c r="E629" t="s">
        <v>2433</v>
      </c>
      <c r="K629" s="2" t="str">
        <f t="shared" si="9"/>
        <v>https://baseconnect.in/companies/keyword/2a970ee1-15a7-45e0-b1eb-37e738712447/companies/adf4acb6-5a4b-4891-b1bb-fc03536a560e</v>
      </c>
    </row>
    <row r="630" spans="1:11" x14ac:dyDescent="0.2">
      <c r="A630" t="s">
        <v>2434</v>
      </c>
      <c r="B630" t="s">
        <v>1757</v>
      </c>
      <c r="C630" t="s">
        <v>2435</v>
      </c>
      <c r="D630" t="s">
        <v>2436</v>
      </c>
      <c r="E630" t="s">
        <v>2437</v>
      </c>
      <c r="K630" s="2" t="str">
        <f t="shared" si="9"/>
        <v>https://baseconnect.in/companies/keyword/2a970ee1-15a7-45e0-b1eb-37e738712447/companies/7ea85517-202a-462c-8917-4c830988c8c1</v>
      </c>
    </row>
    <row r="631" spans="1:11" x14ac:dyDescent="0.2">
      <c r="A631" t="s">
        <v>2438</v>
      </c>
      <c r="B631" t="s">
        <v>1757</v>
      </c>
      <c r="C631" t="s">
        <v>2439</v>
      </c>
      <c r="D631" t="s">
        <v>699</v>
      </c>
      <c r="E631" t="s">
        <v>2440</v>
      </c>
      <c r="K631" s="2" t="str">
        <f t="shared" si="9"/>
        <v>https://baseconnect.in/companies/keyword/2a970ee1-15a7-45e0-b1eb-37e738712447/companies/1381d0ea-1bb9-41ce-b72c-ef550a9acc32</v>
      </c>
    </row>
    <row r="632" spans="1:11" x14ac:dyDescent="0.2">
      <c r="A632" t="s">
        <v>2441</v>
      </c>
      <c r="B632" t="s">
        <v>1757</v>
      </c>
      <c r="C632" t="s">
        <v>2442</v>
      </c>
      <c r="D632" t="s">
        <v>2443</v>
      </c>
      <c r="E632" t="s">
        <v>2444</v>
      </c>
      <c r="K632" s="2" t="str">
        <f t="shared" si="9"/>
        <v>https://baseconnect.in/companies/keyword/2a970ee1-15a7-45e0-b1eb-37e738712447/companies/2dee2082-9ec5-4ff1-94c7-099fc78de193</v>
      </c>
    </row>
    <row r="633" spans="1:11" x14ac:dyDescent="0.2">
      <c r="A633" t="s">
        <v>2445</v>
      </c>
      <c r="B633" t="s">
        <v>1757</v>
      </c>
      <c r="C633" t="s">
        <v>2446</v>
      </c>
      <c r="D633" t="s">
        <v>2447</v>
      </c>
      <c r="E633" t="s">
        <v>2448</v>
      </c>
      <c r="K633" s="2" t="str">
        <f t="shared" si="9"/>
        <v>https://baseconnect.in/companies/keyword/2a970ee1-15a7-45e0-b1eb-37e738712447/companies/5e4ee572-b906-41d5-adef-6e978c7ed3a9</v>
      </c>
    </row>
    <row r="634" spans="1:11" x14ac:dyDescent="0.2">
      <c r="A634" t="s">
        <v>2449</v>
      </c>
      <c r="B634" t="s">
        <v>1757</v>
      </c>
      <c r="C634" t="s">
        <v>2450</v>
      </c>
      <c r="D634" t="s">
        <v>2205</v>
      </c>
      <c r="E634" t="s">
        <v>2451</v>
      </c>
      <c r="K634" s="2" t="str">
        <f t="shared" si="9"/>
        <v>https://baseconnect.in/companies/keyword/2a970ee1-15a7-45e0-b1eb-37e738712447/companies/45b50509-3273-4f1e-94e1-472fef3edf94</v>
      </c>
    </row>
    <row r="635" spans="1:11" x14ac:dyDescent="0.2">
      <c r="A635" t="s">
        <v>2452</v>
      </c>
      <c r="B635" t="s">
        <v>1757</v>
      </c>
      <c r="C635" t="s">
        <v>2453</v>
      </c>
      <c r="D635" t="s">
        <v>2454</v>
      </c>
      <c r="E635" t="s">
        <v>2455</v>
      </c>
      <c r="K635" s="2" t="str">
        <f t="shared" si="9"/>
        <v>https://baseconnect.in/companies/keyword/2a970ee1-15a7-45e0-b1eb-37e738712447/companies/3c041fc0-88c3-4409-89db-48f1ad59bef2</v>
      </c>
    </row>
    <row r="636" spans="1:11" x14ac:dyDescent="0.2">
      <c r="A636" t="s">
        <v>2456</v>
      </c>
      <c r="B636" t="s">
        <v>1757</v>
      </c>
      <c r="C636" t="s">
        <v>2457</v>
      </c>
      <c r="D636" t="s">
        <v>2458</v>
      </c>
      <c r="E636" t="s">
        <v>2459</v>
      </c>
      <c r="K636" s="2" t="str">
        <f t="shared" si="9"/>
        <v>https://baseconnect.in/companies/keyword/2a970ee1-15a7-45e0-b1eb-37e738712447/companies/74b0cf51-1adf-4a2b-a816-d00e824185b3</v>
      </c>
    </row>
    <row r="637" spans="1:11" x14ac:dyDescent="0.2">
      <c r="A637" t="s">
        <v>2460</v>
      </c>
      <c r="B637" t="s">
        <v>1757</v>
      </c>
      <c r="C637" t="s">
        <v>2461</v>
      </c>
      <c r="D637" t="s">
        <v>2462</v>
      </c>
      <c r="E637" t="s">
        <v>2463</v>
      </c>
      <c r="K637" s="2" t="str">
        <f t="shared" si="9"/>
        <v>https://baseconnect.in/companies/keyword/2a970ee1-15a7-45e0-b1eb-37e738712447/companies/879554f9-bc3f-4aa1-9b3a-ec9ce773aa4d</v>
      </c>
    </row>
    <row r="638" spans="1:11" x14ac:dyDescent="0.2">
      <c r="A638" t="s">
        <v>455</v>
      </c>
      <c r="B638" t="s">
        <v>1757</v>
      </c>
      <c r="C638" t="s">
        <v>2464</v>
      </c>
      <c r="D638" t="s">
        <v>2465</v>
      </c>
      <c r="E638" t="s">
        <v>2466</v>
      </c>
      <c r="K638" s="2" t="str">
        <f t="shared" si="9"/>
        <v>https://baseconnect.in/companies/keyword/2a970ee1-15a7-45e0-b1eb-37e738712447/companies/6aeeb52c-971d-455e-bac6-301fcd31d6f5</v>
      </c>
    </row>
    <row r="639" spans="1:11" x14ac:dyDescent="0.2">
      <c r="A639" t="s">
        <v>2467</v>
      </c>
      <c r="B639" t="s">
        <v>1757</v>
      </c>
      <c r="C639" t="s">
        <v>2468</v>
      </c>
      <c r="D639" t="s">
        <v>1100</v>
      </c>
      <c r="E639" t="s">
        <v>2469</v>
      </c>
      <c r="K639" s="2" t="str">
        <f t="shared" si="9"/>
        <v>https://baseconnect.in/companies/keyword/2a970ee1-15a7-45e0-b1eb-37e738712447/companies/74e3220b-9b7e-4dca-baa8-294ff1ca9d72</v>
      </c>
    </row>
    <row r="640" spans="1:11" x14ac:dyDescent="0.2">
      <c r="A640" t="s">
        <v>2470</v>
      </c>
      <c r="B640" t="s">
        <v>1757</v>
      </c>
      <c r="C640" t="s">
        <v>2471</v>
      </c>
      <c r="D640" t="s">
        <v>2472</v>
      </c>
      <c r="E640" t="s">
        <v>2473</v>
      </c>
      <c r="K640" s="2" t="str">
        <f t="shared" si="9"/>
        <v>https://baseconnect.in/companies/keyword/2a970ee1-15a7-45e0-b1eb-37e738712447/companies/479ba234-e835-48dc-bf61-54c128c8b825</v>
      </c>
    </row>
    <row r="641" spans="1:11" x14ac:dyDescent="0.2">
      <c r="A641" t="s">
        <v>2474</v>
      </c>
      <c r="B641" t="s">
        <v>1757</v>
      </c>
      <c r="C641" t="s">
        <v>2475</v>
      </c>
      <c r="D641" t="s">
        <v>699</v>
      </c>
      <c r="E641" t="s">
        <v>2476</v>
      </c>
      <c r="K641" s="2" t="str">
        <f t="shared" si="9"/>
        <v>https://baseconnect.in/companies/keyword/2a970ee1-15a7-45e0-b1eb-37e738712447/companies/478cc47e-556f-422f-a6ed-5d0d10a4ec88</v>
      </c>
    </row>
    <row r="642" spans="1:11" x14ac:dyDescent="0.2">
      <c r="A642" t="s">
        <v>2477</v>
      </c>
      <c r="B642" t="s">
        <v>1757</v>
      </c>
      <c r="C642" t="s">
        <v>2478</v>
      </c>
      <c r="D642" t="s">
        <v>2307</v>
      </c>
      <c r="E642" t="s">
        <v>2479</v>
      </c>
      <c r="K642" s="2" t="str">
        <f t="shared" si="9"/>
        <v>https://baseconnect.in/companies/keyword/2a970ee1-15a7-45e0-b1eb-37e738712447/companies/d810fd9f-6ec0-45dc-a8ab-3c5c3d833f8a</v>
      </c>
    </row>
    <row r="643" spans="1:11" x14ac:dyDescent="0.2">
      <c r="A643" t="s">
        <v>2480</v>
      </c>
      <c r="B643" t="s">
        <v>1757</v>
      </c>
      <c r="C643" t="s">
        <v>2481</v>
      </c>
      <c r="D643" t="s">
        <v>2482</v>
      </c>
      <c r="E643" t="s">
        <v>2483</v>
      </c>
      <c r="K643" s="2" t="str">
        <f t="shared" ref="K643:K706" si="10">HYPERLINK(E643)</f>
        <v>https://baseconnect.in/companies/keyword/2a970ee1-15a7-45e0-b1eb-37e738712447/companies/4b5add9e-bc43-436b-b7b6-384fd41d66ce</v>
      </c>
    </row>
    <row r="644" spans="1:11" x14ac:dyDescent="0.2">
      <c r="A644" t="s">
        <v>2484</v>
      </c>
      <c r="B644" t="s">
        <v>1757</v>
      </c>
      <c r="C644" t="s">
        <v>2485</v>
      </c>
      <c r="D644" t="s">
        <v>2486</v>
      </c>
      <c r="E644" t="s">
        <v>2487</v>
      </c>
      <c r="K644" s="2" t="str">
        <f t="shared" si="10"/>
        <v>https://baseconnect.in/companies/keyword/2a970ee1-15a7-45e0-b1eb-37e738712447/companies/4458a29c-57de-4219-a6af-f2dc180522d2</v>
      </c>
    </row>
    <row r="645" spans="1:11" x14ac:dyDescent="0.2">
      <c r="A645" t="s">
        <v>2488</v>
      </c>
      <c r="B645" t="s">
        <v>1757</v>
      </c>
      <c r="C645" t="s">
        <v>2489</v>
      </c>
      <c r="D645" t="s">
        <v>2490</v>
      </c>
      <c r="E645" t="s">
        <v>2491</v>
      </c>
      <c r="K645" s="2" t="str">
        <f t="shared" si="10"/>
        <v>https://baseconnect.in/companies/keyword/2a970ee1-15a7-45e0-b1eb-37e738712447/companies/01a77048-2e4c-40e8-882e-7ed164afb2b5</v>
      </c>
    </row>
    <row r="646" spans="1:11" x14ac:dyDescent="0.2">
      <c r="A646" t="s">
        <v>2492</v>
      </c>
      <c r="B646" t="s">
        <v>1757</v>
      </c>
      <c r="C646" t="s">
        <v>2493</v>
      </c>
      <c r="D646" t="s">
        <v>2494</v>
      </c>
      <c r="E646" t="s">
        <v>2495</v>
      </c>
      <c r="K646" s="2" t="str">
        <f t="shared" si="10"/>
        <v>https://baseconnect.in/companies/keyword/2a970ee1-15a7-45e0-b1eb-37e738712447/companies/7c852933-67a9-4e38-864e-efc07a7e579b</v>
      </c>
    </row>
    <row r="647" spans="1:11" x14ac:dyDescent="0.2">
      <c r="A647" t="s">
        <v>2496</v>
      </c>
      <c r="B647" t="s">
        <v>1757</v>
      </c>
      <c r="C647" t="s">
        <v>2497</v>
      </c>
      <c r="D647" t="s">
        <v>2498</v>
      </c>
      <c r="E647" t="s">
        <v>2499</v>
      </c>
      <c r="K647" s="2" t="str">
        <f t="shared" si="10"/>
        <v>https://baseconnect.in/companies/keyword/2a970ee1-15a7-45e0-b1eb-37e738712447/companies/91b46906-52e2-499e-97d8-df0828d1c66d</v>
      </c>
    </row>
    <row r="648" spans="1:11" x14ac:dyDescent="0.2">
      <c r="A648" t="s">
        <v>2500</v>
      </c>
      <c r="B648" t="s">
        <v>1757</v>
      </c>
      <c r="C648" t="s">
        <v>2501</v>
      </c>
      <c r="D648" t="s">
        <v>2502</v>
      </c>
      <c r="E648" t="s">
        <v>2503</v>
      </c>
      <c r="K648" s="2" t="str">
        <f t="shared" si="10"/>
        <v>https://baseconnect.in/companies/keyword/2a970ee1-15a7-45e0-b1eb-37e738712447/companies/5020c754-9622-4751-bf6c-12392dc15e4c</v>
      </c>
    </row>
    <row r="649" spans="1:11" x14ac:dyDescent="0.2">
      <c r="A649" t="s">
        <v>2504</v>
      </c>
      <c r="B649" t="s">
        <v>1757</v>
      </c>
      <c r="C649" t="s">
        <v>2505</v>
      </c>
      <c r="D649" t="s">
        <v>699</v>
      </c>
      <c r="E649" t="s">
        <v>2506</v>
      </c>
      <c r="K649" s="2" t="str">
        <f t="shared" si="10"/>
        <v>https://baseconnect.in/companies/keyword/2a970ee1-15a7-45e0-b1eb-37e738712447/companies/520cc52d-e527-41ba-ba49-b6f6216fccad</v>
      </c>
    </row>
    <row r="650" spans="1:11" x14ac:dyDescent="0.2">
      <c r="A650" t="s">
        <v>2507</v>
      </c>
      <c r="B650" t="s">
        <v>1757</v>
      </c>
      <c r="C650" t="s">
        <v>2508</v>
      </c>
      <c r="D650" t="s">
        <v>2509</v>
      </c>
      <c r="E650" t="s">
        <v>2510</v>
      </c>
      <c r="K650" s="2" t="str">
        <f t="shared" si="10"/>
        <v>https://baseconnect.in/companies/keyword/2a970ee1-15a7-45e0-b1eb-37e738712447/companies/71d0d203-3b31-4484-b1d9-6863543276de</v>
      </c>
    </row>
    <row r="651" spans="1:11" x14ac:dyDescent="0.2">
      <c r="A651" t="s">
        <v>2511</v>
      </c>
      <c r="B651" t="s">
        <v>1757</v>
      </c>
      <c r="C651" t="s">
        <v>2512</v>
      </c>
      <c r="D651" t="s">
        <v>874</v>
      </c>
      <c r="E651" t="s">
        <v>2513</v>
      </c>
      <c r="K651" s="2" t="str">
        <f t="shared" si="10"/>
        <v>https://baseconnect.in/companies/keyword/2a970ee1-15a7-45e0-b1eb-37e738712447/companies/15e96b96-44b1-4ad1-8d8b-92466d752a05</v>
      </c>
    </row>
    <row r="652" spans="1:11" x14ac:dyDescent="0.2">
      <c r="A652" t="s">
        <v>2514</v>
      </c>
      <c r="B652" t="s">
        <v>1757</v>
      </c>
      <c r="C652" t="s">
        <v>2515</v>
      </c>
      <c r="D652" t="s">
        <v>714</v>
      </c>
      <c r="E652" t="s">
        <v>2516</v>
      </c>
      <c r="K652" s="2" t="str">
        <f t="shared" si="10"/>
        <v>https://baseconnect.in/companies/keyword/2a970ee1-15a7-45e0-b1eb-37e738712447/companies/ba35eb0b-0cf1-4675-a223-8c7cbe70862c</v>
      </c>
    </row>
    <row r="653" spans="1:11" x14ac:dyDescent="0.2">
      <c r="A653" t="s">
        <v>2517</v>
      </c>
      <c r="B653" t="s">
        <v>1757</v>
      </c>
      <c r="C653" t="s">
        <v>2518</v>
      </c>
      <c r="D653" t="s">
        <v>2519</v>
      </c>
      <c r="E653" t="s">
        <v>2520</v>
      </c>
      <c r="K653" s="2" t="str">
        <f t="shared" si="10"/>
        <v>https://baseconnect.in/companies/keyword/2a970ee1-15a7-45e0-b1eb-37e738712447/companies/ba6590cd-9972-4ac6-9f8c-48530490b556</v>
      </c>
    </row>
    <row r="654" spans="1:11" x14ac:dyDescent="0.2">
      <c r="A654" t="s">
        <v>2521</v>
      </c>
      <c r="B654" t="s">
        <v>1757</v>
      </c>
      <c r="C654" t="s">
        <v>2522</v>
      </c>
      <c r="D654" t="s">
        <v>885</v>
      </c>
      <c r="E654" t="s">
        <v>2523</v>
      </c>
      <c r="K654" s="2" t="str">
        <f t="shared" si="10"/>
        <v>https://baseconnect.in/companies/keyword/2a970ee1-15a7-45e0-b1eb-37e738712447/companies/722b1258-d007-480a-a08a-d350259e1f2a</v>
      </c>
    </row>
    <row r="655" spans="1:11" x14ac:dyDescent="0.2">
      <c r="A655" t="s">
        <v>2524</v>
      </c>
      <c r="B655" t="s">
        <v>1757</v>
      </c>
      <c r="C655" t="s">
        <v>2525</v>
      </c>
      <c r="D655" t="s">
        <v>2526</v>
      </c>
      <c r="E655" t="s">
        <v>2527</v>
      </c>
      <c r="K655" s="2" t="str">
        <f t="shared" si="10"/>
        <v>https://baseconnect.in/companies/keyword/2a970ee1-15a7-45e0-b1eb-37e738712447/companies/c41ec332-e4a3-4362-8a6a-7ada4f1727a6</v>
      </c>
    </row>
    <row r="656" spans="1:11" x14ac:dyDescent="0.2">
      <c r="A656" t="s">
        <v>2528</v>
      </c>
      <c r="B656" t="s">
        <v>1757</v>
      </c>
      <c r="C656" t="s">
        <v>2529</v>
      </c>
      <c r="D656" t="s">
        <v>2530</v>
      </c>
      <c r="E656" t="s">
        <v>2531</v>
      </c>
      <c r="K656" s="2" t="str">
        <f t="shared" si="10"/>
        <v>https://baseconnect.in/companies/keyword/2a970ee1-15a7-45e0-b1eb-37e738712447/companies/fc4e503c-1e9f-49fb-8d10-929b09f1befd</v>
      </c>
    </row>
    <row r="657" spans="1:11" x14ac:dyDescent="0.2">
      <c r="A657" t="s">
        <v>2532</v>
      </c>
      <c r="B657" t="s">
        <v>1757</v>
      </c>
      <c r="C657" t="s">
        <v>2533</v>
      </c>
      <c r="D657" t="s">
        <v>885</v>
      </c>
      <c r="E657" t="s">
        <v>2534</v>
      </c>
      <c r="K657" s="2" t="str">
        <f t="shared" si="10"/>
        <v>https://baseconnect.in/companies/keyword/2a970ee1-15a7-45e0-b1eb-37e738712447/companies/20c30cb2-ff6b-4cca-9892-8da714d9fda2</v>
      </c>
    </row>
    <row r="658" spans="1:11" x14ac:dyDescent="0.2">
      <c r="A658" t="s">
        <v>2535</v>
      </c>
      <c r="B658" t="s">
        <v>1757</v>
      </c>
      <c r="C658" t="s">
        <v>2536</v>
      </c>
      <c r="D658" t="s">
        <v>2537</v>
      </c>
      <c r="E658" t="s">
        <v>2538</v>
      </c>
      <c r="K658" s="2" t="str">
        <f t="shared" si="10"/>
        <v>https://baseconnect.in/companies/keyword/2a970ee1-15a7-45e0-b1eb-37e738712447/companies/fbea7570-9fd6-4b1c-9e76-2ee4360b9615</v>
      </c>
    </row>
    <row r="659" spans="1:11" x14ac:dyDescent="0.2">
      <c r="A659" t="s">
        <v>2539</v>
      </c>
      <c r="B659" t="s">
        <v>1757</v>
      </c>
      <c r="C659" t="s">
        <v>2540</v>
      </c>
      <c r="D659" t="s">
        <v>2541</v>
      </c>
      <c r="E659" t="s">
        <v>2542</v>
      </c>
      <c r="K659" s="2" t="str">
        <f t="shared" si="10"/>
        <v>https://baseconnect.in/companies/keyword/2a970ee1-15a7-45e0-b1eb-37e738712447/companies/ae6b126d-739d-47a3-ae6d-bd2e08da7d57</v>
      </c>
    </row>
    <row r="660" spans="1:11" x14ac:dyDescent="0.2">
      <c r="A660" t="s">
        <v>2543</v>
      </c>
      <c r="B660" t="s">
        <v>1757</v>
      </c>
      <c r="C660" t="s">
        <v>2544</v>
      </c>
      <c r="D660" t="s">
        <v>772</v>
      </c>
      <c r="E660" t="s">
        <v>2545</v>
      </c>
      <c r="K660" s="2" t="str">
        <f t="shared" si="10"/>
        <v>https://baseconnect.in/companies/keyword/2a970ee1-15a7-45e0-b1eb-37e738712447/companies/ef3951dd-c3de-4ccd-b93a-33de93a3f042</v>
      </c>
    </row>
    <row r="661" spans="1:11" x14ac:dyDescent="0.2">
      <c r="A661" t="s">
        <v>2546</v>
      </c>
      <c r="B661" t="s">
        <v>1757</v>
      </c>
      <c r="C661" t="s">
        <v>2547</v>
      </c>
      <c r="D661" t="s">
        <v>2548</v>
      </c>
      <c r="E661" t="s">
        <v>2549</v>
      </c>
      <c r="K661" s="2" t="str">
        <f t="shared" si="10"/>
        <v>https://baseconnect.in/companies/keyword/2a970ee1-15a7-45e0-b1eb-37e738712447/companies/ff11f3d3-7449-404e-a62a-6ef958302c74</v>
      </c>
    </row>
    <row r="662" spans="1:11" x14ac:dyDescent="0.2">
      <c r="A662" t="s">
        <v>2550</v>
      </c>
      <c r="B662" t="s">
        <v>1757</v>
      </c>
      <c r="C662" t="s">
        <v>2551</v>
      </c>
      <c r="D662" t="s">
        <v>885</v>
      </c>
      <c r="E662" t="s">
        <v>2552</v>
      </c>
      <c r="K662" s="2" t="str">
        <f t="shared" si="10"/>
        <v>https://baseconnect.in/companies/keyword/2a970ee1-15a7-45e0-b1eb-37e738712447/companies/ccb91a2a-2acb-4a34-a3d9-56ffe98b4951</v>
      </c>
    </row>
    <row r="663" spans="1:11" x14ac:dyDescent="0.2">
      <c r="A663" t="s">
        <v>2553</v>
      </c>
      <c r="B663" t="s">
        <v>1757</v>
      </c>
      <c r="C663" t="s">
        <v>2554</v>
      </c>
      <c r="D663" t="s">
        <v>2555</v>
      </c>
      <c r="E663" t="s">
        <v>2556</v>
      </c>
      <c r="K663" s="2" t="str">
        <f t="shared" si="10"/>
        <v>https://baseconnect.in/companies/keyword/2a970ee1-15a7-45e0-b1eb-37e738712447/companies/ae70dcb9-5073-4886-8a76-52dbe487d995</v>
      </c>
    </row>
    <row r="664" spans="1:11" x14ac:dyDescent="0.2">
      <c r="A664" t="s">
        <v>2557</v>
      </c>
      <c r="B664" t="s">
        <v>1757</v>
      </c>
      <c r="C664" t="s">
        <v>2558</v>
      </c>
      <c r="D664" t="s">
        <v>2559</v>
      </c>
      <c r="E664" t="s">
        <v>2560</v>
      </c>
      <c r="K664" s="2" t="str">
        <f t="shared" si="10"/>
        <v>https://baseconnect.in/companies/keyword/2a970ee1-15a7-45e0-b1eb-37e738712447/companies/b576b08a-b69f-4f04-98be-0d52f7a1673d</v>
      </c>
    </row>
    <row r="665" spans="1:11" x14ac:dyDescent="0.2">
      <c r="A665" t="s">
        <v>2561</v>
      </c>
      <c r="B665" t="s">
        <v>1757</v>
      </c>
      <c r="C665" t="s">
        <v>2562</v>
      </c>
      <c r="D665" t="s">
        <v>2563</v>
      </c>
      <c r="E665" t="s">
        <v>2564</v>
      </c>
      <c r="K665" s="2" t="str">
        <f t="shared" si="10"/>
        <v>https://baseconnect.in/companies/keyword/2a970ee1-15a7-45e0-b1eb-37e738712447/companies/49cf2405-1418-4ed3-bde5-af08b57c2b37</v>
      </c>
    </row>
    <row r="666" spans="1:11" x14ac:dyDescent="0.2">
      <c r="A666" t="s">
        <v>2565</v>
      </c>
      <c r="B666" t="s">
        <v>1757</v>
      </c>
      <c r="C666" t="s">
        <v>2566</v>
      </c>
      <c r="D666" t="s">
        <v>2567</v>
      </c>
      <c r="E666" t="s">
        <v>2568</v>
      </c>
      <c r="K666" s="2" t="str">
        <f t="shared" si="10"/>
        <v>https://baseconnect.in/companies/keyword/2a970ee1-15a7-45e0-b1eb-37e738712447/companies/8241e216-33a8-4fc3-80bc-2d4172107b59</v>
      </c>
    </row>
    <row r="667" spans="1:11" x14ac:dyDescent="0.2">
      <c r="A667" t="s">
        <v>2569</v>
      </c>
      <c r="B667" t="s">
        <v>1757</v>
      </c>
      <c r="C667" t="s">
        <v>2570</v>
      </c>
      <c r="D667" t="s">
        <v>2571</v>
      </c>
      <c r="E667" t="s">
        <v>2572</v>
      </c>
      <c r="K667" s="2" t="str">
        <f t="shared" si="10"/>
        <v>https://baseconnect.in/companies/keyword/2a970ee1-15a7-45e0-b1eb-37e738712447/companies/4d34ff30-d993-4fc3-93e2-309033003ad2</v>
      </c>
    </row>
    <row r="668" spans="1:11" x14ac:dyDescent="0.2">
      <c r="A668" t="s">
        <v>2573</v>
      </c>
      <c r="B668" t="s">
        <v>1757</v>
      </c>
      <c r="C668" t="s">
        <v>2574</v>
      </c>
      <c r="D668" t="s">
        <v>2575</v>
      </c>
      <c r="E668" t="s">
        <v>2576</v>
      </c>
      <c r="K668" s="2" t="str">
        <f t="shared" si="10"/>
        <v>https://baseconnect.in/companies/keyword/2a970ee1-15a7-45e0-b1eb-37e738712447/companies/35ddd386-3a18-46ac-b906-05344df225d5</v>
      </c>
    </row>
    <row r="669" spans="1:11" x14ac:dyDescent="0.2">
      <c r="A669" t="s">
        <v>2577</v>
      </c>
      <c r="B669" t="s">
        <v>1757</v>
      </c>
      <c r="C669" t="s">
        <v>2578</v>
      </c>
      <c r="D669" t="s">
        <v>2579</v>
      </c>
      <c r="E669" t="s">
        <v>2580</v>
      </c>
      <c r="K669" s="2" t="str">
        <f t="shared" si="10"/>
        <v>https://baseconnect.in/companies/keyword/2a970ee1-15a7-45e0-b1eb-37e738712447/companies/6e0a104a-fb25-4fd5-841b-16ea08e7910d</v>
      </c>
    </row>
    <row r="670" spans="1:11" x14ac:dyDescent="0.2">
      <c r="A670" t="s">
        <v>2581</v>
      </c>
      <c r="B670" t="s">
        <v>1757</v>
      </c>
      <c r="C670" t="s">
        <v>2582</v>
      </c>
      <c r="D670" t="s">
        <v>2583</v>
      </c>
      <c r="E670" t="s">
        <v>2584</v>
      </c>
      <c r="K670" s="2" t="str">
        <f t="shared" si="10"/>
        <v>https://baseconnect.in/companies/keyword/2a970ee1-15a7-45e0-b1eb-37e738712447/companies/8223e8ab-1261-47fb-b998-f8bea615c541</v>
      </c>
    </row>
    <row r="671" spans="1:11" x14ac:dyDescent="0.2">
      <c r="A671" t="s">
        <v>2585</v>
      </c>
      <c r="B671" t="s">
        <v>1757</v>
      </c>
      <c r="C671" t="s">
        <v>2586</v>
      </c>
      <c r="D671" t="s">
        <v>2267</v>
      </c>
      <c r="E671" t="s">
        <v>2587</v>
      </c>
      <c r="K671" s="2" t="str">
        <f t="shared" si="10"/>
        <v>https://baseconnect.in/companies/keyword/2a970ee1-15a7-45e0-b1eb-37e738712447/companies/8e30f87c-ad80-4028-95d2-f6915033680b</v>
      </c>
    </row>
    <row r="672" spans="1:11" x14ac:dyDescent="0.2">
      <c r="A672" t="s">
        <v>2588</v>
      </c>
      <c r="B672" t="s">
        <v>1757</v>
      </c>
      <c r="C672" t="s">
        <v>2589</v>
      </c>
      <c r="D672" t="s">
        <v>626</v>
      </c>
      <c r="E672" t="s">
        <v>2590</v>
      </c>
      <c r="K672" s="2" t="str">
        <f t="shared" si="10"/>
        <v>https://baseconnect.in/companies/keyword/2a970ee1-15a7-45e0-b1eb-37e738712447/companies/25e65449-dd07-4109-b82a-1b5812d642af</v>
      </c>
    </row>
    <row r="673" spans="1:11" x14ac:dyDescent="0.2">
      <c r="A673" t="s">
        <v>2591</v>
      </c>
      <c r="B673" t="s">
        <v>1757</v>
      </c>
      <c r="C673" t="s">
        <v>2592</v>
      </c>
      <c r="D673" t="s">
        <v>885</v>
      </c>
      <c r="E673" t="s">
        <v>2593</v>
      </c>
      <c r="K673" s="2" t="str">
        <f t="shared" si="10"/>
        <v>https://baseconnect.in/companies/keyword/2a970ee1-15a7-45e0-b1eb-37e738712447/companies/09d8040a-8d92-44f3-a929-5d0a0d793d49</v>
      </c>
    </row>
    <row r="674" spans="1:11" x14ac:dyDescent="0.2">
      <c r="A674" t="s">
        <v>2594</v>
      </c>
      <c r="B674" t="s">
        <v>1757</v>
      </c>
      <c r="C674" t="s">
        <v>2595</v>
      </c>
      <c r="D674" t="s">
        <v>2596</v>
      </c>
      <c r="E674" t="s">
        <v>2597</v>
      </c>
      <c r="K674" s="2" t="str">
        <f t="shared" si="10"/>
        <v>https://baseconnect.in/companies/keyword/2a970ee1-15a7-45e0-b1eb-37e738712447/companies/6f927b88-a53f-42ef-9f53-757c3e4c6c2f</v>
      </c>
    </row>
    <row r="675" spans="1:11" x14ac:dyDescent="0.2">
      <c r="A675" t="s">
        <v>2598</v>
      </c>
      <c r="B675" t="s">
        <v>1757</v>
      </c>
      <c r="C675" t="s">
        <v>2599</v>
      </c>
      <c r="D675" t="s">
        <v>2600</v>
      </c>
      <c r="E675" t="s">
        <v>2601</v>
      </c>
      <c r="K675" s="2" t="str">
        <f t="shared" si="10"/>
        <v>https://baseconnect.in/companies/keyword/2a970ee1-15a7-45e0-b1eb-37e738712447/companies/8acec633-63d7-48f5-8238-f9c90997ac58</v>
      </c>
    </row>
    <row r="676" spans="1:11" x14ac:dyDescent="0.2">
      <c r="A676" t="s">
        <v>2602</v>
      </c>
      <c r="B676" t="s">
        <v>1757</v>
      </c>
      <c r="C676" t="s">
        <v>2603</v>
      </c>
      <c r="D676" t="s">
        <v>2604</v>
      </c>
      <c r="E676" t="s">
        <v>2605</v>
      </c>
      <c r="K676" s="2" t="str">
        <f t="shared" si="10"/>
        <v>https://baseconnect.in/companies/keyword/2a970ee1-15a7-45e0-b1eb-37e738712447/companies/67275527-f60c-439c-b1fb-aa301017c239</v>
      </c>
    </row>
    <row r="677" spans="1:11" x14ac:dyDescent="0.2">
      <c r="A677" t="s">
        <v>2606</v>
      </c>
      <c r="B677" t="s">
        <v>1757</v>
      </c>
      <c r="C677" t="s">
        <v>2607</v>
      </c>
      <c r="D677" t="s">
        <v>2608</v>
      </c>
      <c r="E677" t="s">
        <v>2609</v>
      </c>
      <c r="K677" s="2" t="str">
        <f t="shared" si="10"/>
        <v>https://baseconnect.in/companies/keyword/2a970ee1-15a7-45e0-b1eb-37e738712447/companies/bc71a1c1-a03d-478b-9c67-7f0a188ad5c9</v>
      </c>
    </row>
    <row r="678" spans="1:11" x14ac:dyDescent="0.2">
      <c r="A678" t="s">
        <v>2610</v>
      </c>
      <c r="B678" t="s">
        <v>1757</v>
      </c>
      <c r="C678" t="s">
        <v>2611</v>
      </c>
      <c r="D678" t="s">
        <v>2612</v>
      </c>
      <c r="E678" t="s">
        <v>2613</v>
      </c>
      <c r="K678" s="2" t="str">
        <f t="shared" si="10"/>
        <v>https://baseconnect.in/companies/keyword/2a970ee1-15a7-45e0-b1eb-37e738712447/companies/c23d879f-8966-43ed-8918-21d31c0ca199</v>
      </c>
    </row>
    <row r="679" spans="1:11" x14ac:dyDescent="0.2">
      <c r="A679" t="s">
        <v>2614</v>
      </c>
      <c r="B679" t="s">
        <v>1757</v>
      </c>
      <c r="C679" t="s">
        <v>2615</v>
      </c>
      <c r="D679" t="s">
        <v>2616</v>
      </c>
      <c r="E679" t="s">
        <v>2617</v>
      </c>
      <c r="K679" s="2" t="str">
        <f t="shared" si="10"/>
        <v>https://baseconnect.in/companies/keyword/2a970ee1-15a7-45e0-b1eb-37e738712447/companies/551fc206-73ce-4eda-a6a4-b361615b7bd7</v>
      </c>
    </row>
    <row r="680" spans="1:11" x14ac:dyDescent="0.2">
      <c r="A680" t="s">
        <v>2618</v>
      </c>
      <c r="B680" t="s">
        <v>1757</v>
      </c>
      <c r="C680" t="s">
        <v>2619</v>
      </c>
      <c r="D680" t="s">
        <v>2620</v>
      </c>
      <c r="E680" t="s">
        <v>2621</v>
      </c>
      <c r="K680" s="2" t="str">
        <f t="shared" si="10"/>
        <v>https://baseconnect.in/companies/keyword/2a970ee1-15a7-45e0-b1eb-37e738712447/companies/7d4a274a-f027-40aa-abf0-4161e6315b24</v>
      </c>
    </row>
    <row r="681" spans="1:11" x14ac:dyDescent="0.2">
      <c r="A681" t="s">
        <v>2622</v>
      </c>
      <c r="B681" t="s">
        <v>1757</v>
      </c>
      <c r="C681" t="s">
        <v>2623</v>
      </c>
      <c r="D681" t="s">
        <v>2624</v>
      </c>
      <c r="E681" t="s">
        <v>2625</v>
      </c>
      <c r="K681" s="2" t="str">
        <f t="shared" si="10"/>
        <v>https://baseconnect.in/companies/keyword/2a970ee1-15a7-45e0-b1eb-37e738712447/companies/ece88dd0-86b4-4365-9720-73f626b689ff</v>
      </c>
    </row>
    <row r="682" spans="1:11" x14ac:dyDescent="0.2">
      <c r="A682" t="s">
        <v>2626</v>
      </c>
      <c r="B682" t="s">
        <v>1757</v>
      </c>
      <c r="C682" t="s">
        <v>2627</v>
      </c>
      <c r="D682" t="s">
        <v>2628</v>
      </c>
      <c r="E682" t="s">
        <v>2629</v>
      </c>
      <c r="K682" s="2" t="str">
        <f t="shared" si="10"/>
        <v>https://baseconnect.in/companies/keyword/2a970ee1-15a7-45e0-b1eb-37e738712447/companies/c2386d58-fd38-4925-abfe-e4bffe045aa4</v>
      </c>
    </row>
    <row r="683" spans="1:11" x14ac:dyDescent="0.2">
      <c r="A683" t="s">
        <v>2630</v>
      </c>
      <c r="B683" t="s">
        <v>1757</v>
      </c>
      <c r="C683" t="s">
        <v>2631</v>
      </c>
      <c r="D683" t="s">
        <v>2632</v>
      </c>
      <c r="E683" t="s">
        <v>2633</v>
      </c>
      <c r="K683" s="2" t="str">
        <f t="shared" si="10"/>
        <v>https://baseconnect.in/companies/keyword/2a970ee1-15a7-45e0-b1eb-37e738712447/companies/535446a8-790c-4270-a138-b2d570527aba</v>
      </c>
    </row>
    <row r="684" spans="1:11" x14ac:dyDescent="0.2">
      <c r="A684" t="s">
        <v>2634</v>
      </c>
      <c r="B684" t="s">
        <v>1757</v>
      </c>
      <c r="C684" t="s">
        <v>2635</v>
      </c>
      <c r="D684" t="s">
        <v>2636</v>
      </c>
      <c r="E684" t="s">
        <v>2637</v>
      </c>
      <c r="K684" s="2" t="str">
        <f t="shared" si="10"/>
        <v>https://baseconnect.in/companies/keyword/2a970ee1-15a7-45e0-b1eb-37e738712447/companies/cd970104-dd30-40b1-b3b4-332ad5427e5c</v>
      </c>
    </row>
    <row r="685" spans="1:11" x14ac:dyDescent="0.2">
      <c r="A685" t="s">
        <v>2638</v>
      </c>
      <c r="B685" t="s">
        <v>1757</v>
      </c>
      <c r="C685" t="s">
        <v>2639</v>
      </c>
      <c r="D685" t="s">
        <v>2640</v>
      </c>
      <c r="E685" t="s">
        <v>2641</v>
      </c>
      <c r="K685" s="2" t="str">
        <f t="shared" si="10"/>
        <v>https://baseconnect.in/companies/keyword/2a970ee1-15a7-45e0-b1eb-37e738712447/companies/282a630d-503b-4991-ba57-c3d80547361c</v>
      </c>
    </row>
    <row r="686" spans="1:11" x14ac:dyDescent="0.2">
      <c r="A686" t="s">
        <v>2642</v>
      </c>
      <c r="B686" t="s">
        <v>1757</v>
      </c>
      <c r="C686" t="s">
        <v>2643</v>
      </c>
      <c r="D686" t="s">
        <v>2644</v>
      </c>
      <c r="E686" t="s">
        <v>2645</v>
      </c>
      <c r="K686" s="2" t="str">
        <f t="shared" si="10"/>
        <v>https://baseconnect.in/companies/keyword/2a970ee1-15a7-45e0-b1eb-37e738712447/companies/fc24358a-3000-465c-b401-25eb3d9f07f8</v>
      </c>
    </row>
    <row r="687" spans="1:11" x14ac:dyDescent="0.2">
      <c r="A687" t="s">
        <v>2646</v>
      </c>
      <c r="B687" t="s">
        <v>1757</v>
      </c>
      <c r="C687" t="s">
        <v>2647</v>
      </c>
      <c r="D687" t="s">
        <v>2648</v>
      </c>
      <c r="E687" t="s">
        <v>2649</v>
      </c>
      <c r="K687" s="2" t="str">
        <f t="shared" si="10"/>
        <v>https://baseconnect.in/companies/keyword/2a970ee1-15a7-45e0-b1eb-37e738712447/companies/c8b400b3-f18b-4b9f-b3f4-af3df91be2ef</v>
      </c>
    </row>
    <row r="688" spans="1:11" x14ac:dyDescent="0.2">
      <c r="A688" t="s">
        <v>2650</v>
      </c>
      <c r="B688" t="s">
        <v>1757</v>
      </c>
      <c r="C688" t="s">
        <v>2651</v>
      </c>
      <c r="D688" t="s">
        <v>2652</v>
      </c>
      <c r="E688" t="s">
        <v>2653</v>
      </c>
      <c r="K688" s="2" t="str">
        <f t="shared" si="10"/>
        <v>https://baseconnect.in/companies/keyword/2a970ee1-15a7-45e0-b1eb-37e738712447/companies/b79ac45e-d3a9-4036-9d79-d981ae24c0bd</v>
      </c>
    </row>
    <row r="689" spans="1:11" x14ac:dyDescent="0.2">
      <c r="A689" t="s">
        <v>2654</v>
      </c>
      <c r="B689" t="s">
        <v>1757</v>
      </c>
      <c r="C689" t="s">
        <v>2655</v>
      </c>
      <c r="D689" t="s">
        <v>699</v>
      </c>
      <c r="E689" t="s">
        <v>2656</v>
      </c>
      <c r="K689" s="2" t="str">
        <f t="shared" si="10"/>
        <v>https://baseconnect.in/companies/keyword/2a970ee1-15a7-45e0-b1eb-37e738712447/companies/9bcef125-f704-4fda-8e87-133f457ab34a</v>
      </c>
    </row>
    <row r="690" spans="1:11" x14ac:dyDescent="0.2">
      <c r="A690" t="s">
        <v>2657</v>
      </c>
      <c r="B690" t="s">
        <v>1757</v>
      </c>
      <c r="C690" t="s">
        <v>2658</v>
      </c>
      <c r="D690" t="s">
        <v>718</v>
      </c>
      <c r="E690" t="s">
        <v>2659</v>
      </c>
      <c r="K690" s="2" t="str">
        <f t="shared" si="10"/>
        <v>https://baseconnect.in/companies/keyword/2a970ee1-15a7-45e0-b1eb-37e738712447/companies/23028026-627f-44d6-9f58-ded305087922</v>
      </c>
    </row>
    <row r="691" spans="1:11" x14ac:dyDescent="0.2">
      <c r="A691" t="s">
        <v>2660</v>
      </c>
      <c r="B691" t="s">
        <v>1757</v>
      </c>
      <c r="C691" t="s">
        <v>2661</v>
      </c>
      <c r="D691" t="s">
        <v>2458</v>
      </c>
      <c r="E691" t="s">
        <v>2662</v>
      </c>
      <c r="K691" s="2" t="str">
        <f t="shared" si="10"/>
        <v>https://baseconnect.in/companies/keyword/2a970ee1-15a7-45e0-b1eb-37e738712447/companies/025dddc3-4a2a-4fba-aac7-6582dc898999</v>
      </c>
    </row>
    <row r="692" spans="1:11" x14ac:dyDescent="0.2">
      <c r="A692" t="s">
        <v>2663</v>
      </c>
      <c r="B692" t="s">
        <v>1757</v>
      </c>
      <c r="C692" t="s">
        <v>2664</v>
      </c>
      <c r="D692" t="s">
        <v>809</v>
      </c>
      <c r="E692" t="s">
        <v>2665</v>
      </c>
      <c r="K692" s="2" t="str">
        <f t="shared" si="10"/>
        <v>https://baseconnect.in/companies/keyword/2a970ee1-15a7-45e0-b1eb-37e738712447/companies/5c66b0b4-c0e4-450b-bba1-f0153de4a3ab</v>
      </c>
    </row>
    <row r="693" spans="1:11" x14ac:dyDescent="0.2">
      <c r="A693" t="s">
        <v>2666</v>
      </c>
      <c r="B693" t="s">
        <v>1757</v>
      </c>
      <c r="C693" t="s">
        <v>2667</v>
      </c>
      <c r="D693" t="s">
        <v>2247</v>
      </c>
      <c r="E693" t="s">
        <v>2668</v>
      </c>
      <c r="K693" s="2" t="str">
        <f t="shared" si="10"/>
        <v>https://baseconnect.in/companies/keyword/2a970ee1-15a7-45e0-b1eb-37e738712447/companies/af5fc0fc-9b41-4453-88c6-0efd644884ac</v>
      </c>
    </row>
    <row r="694" spans="1:11" x14ac:dyDescent="0.2">
      <c r="A694" t="s">
        <v>2669</v>
      </c>
      <c r="B694" t="s">
        <v>1757</v>
      </c>
      <c r="C694" t="s">
        <v>2670</v>
      </c>
      <c r="D694" t="s">
        <v>2671</v>
      </c>
      <c r="E694" t="s">
        <v>2672</v>
      </c>
      <c r="K694" s="2" t="str">
        <f t="shared" si="10"/>
        <v>https://baseconnect.in/companies/keyword/2a970ee1-15a7-45e0-b1eb-37e738712447/companies/be356c16-2f45-4f50-9a2d-6ae126bc0d65</v>
      </c>
    </row>
    <row r="695" spans="1:11" x14ac:dyDescent="0.2">
      <c r="A695" t="s">
        <v>2673</v>
      </c>
      <c r="B695" t="s">
        <v>1757</v>
      </c>
      <c r="C695" t="s">
        <v>2674</v>
      </c>
      <c r="D695" t="s">
        <v>699</v>
      </c>
      <c r="E695" t="s">
        <v>2675</v>
      </c>
      <c r="K695" s="2" t="str">
        <f t="shared" si="10"/>
        <v>https://baseconnect.in/companies/keyword/2a970ee1-15a7-45e0-b1eb-37e738712447/companies/00b81441-d48d-40eb-b9f8-5501d6260649</v>
      </c>
    </row>
    <row r="696" spans="1:11" x14ac:dyDescent="0.2">
      <c r="A696" t="s">
        <v>2676</v>
      </c>
      <c r="B696" t="s">
        <v>1757</v>
      </c>
      <c r="C696" t="s">
        <v>2677</v>
      </c>
      <c r="D696" t="s">
        <v>2541</v>
      </c>
      <c r="E696" t="s">
        <v>2678</v>
      </c>
      <c r="K696" s="2" t="str">
        <f t="shared" si="10"/>
        <v>https://baseconnect.in/companies/keyword/2a970ee1-15a7-45e0-b1eb-37e738712447/companies/de8dda37-94bb-4733-b3ce-a462797742a5</v>
      </c>
    </row>
    <row r="697" spans="1:11" x14ac:dyDescent="0.2">
      <c r="A697" t="s">
        <v>2679</v>
      </c>
      <c r="B697" t="s">
        <v>1757</v>
      </c>
      <c r="C697" t="s">
        <v>2680</v>
      </c>
      <c r="D697" t="s">
        <v>2681</v>
      </c>
      <c r="E697" t="s">
        <v>2682</v>
      </c>
      <c r="K697" s="2" t="str">
        <f t="shared" si="10"/>
        <v>https://baseconnect.in/companies/keyword/2a970ee1-15a7-45e0-b1eb-37e738712447/companies/77f525af-eeca-480a-8f62-b9e566805ab3</v>
      </c>
    </row>
    <row r="698" spans="1:11" x14ac:dyDescent="0.2">
      <c r="A698" t="s">
        <v>2683</v>
      </c>
      <c r="B698" t="s">
        <v>1757</v>
      </c>
      <c r="C698" t="s">
        <v>2684</v>
      </c>
      <c r="D698" t="s">
        <v>1951</v>
      </c>
      <c r="E698" t="s">
        <v>2685</v>
      </c>
      <c r="K698" s="2" t="str">
        <f t="shared" si="10"/>
        <v>https://baseconnect.in/companies/keyword/2a970ee1-15a7-45e0-b1eb-37e738712447/companies/d2858237-76ac-4e07-8337-6579c0c239be</v>
      </c>
    </row>
    <row r="699" spans="1:11" x14ac:dyDescent="0.2">
      <c r="A699" t="s">
        <v>2686</v>
      </c>
      <c r="B699" t="s">
        <v>1757</v>
      </c>
      <c r="C699" t="s">
        <v>2687</v>
      </c>
      <c r="D699" t="s">
        <v>2688</v>
      </c>
      <c r="E699" t="s">
        <v>2689</v>
      </c>
      <c r="K699" s="2" t="str">
        <f t="shared" si="10"/>
        <v>https://baseconnect.in/companies/keyword/2a970ee1-15a7-45e0-b1eb-37e738712447/companies/e2a160ee-632b-4d41-ab79-44c89046fd0e</v>
      </c>
    </row>
    <row r="700" spans="1:11" x14ac:dyDescent="0.2">
      <c r="A700" t="s">
        <v>2690</v>
      </c>
      <c r="B700" t="s">
        <v>1757</v>
      </c>
      <c r="C700" t="s">
        <v>2691</v>
      </c>
      <c r="D700" t="s">
        <v>2692</v>
      </c>
      <c r="E700" t="s">
        <v>2693</v>
      </c>
      <c r="K700" s="2" t="str">
        <f t="shared" si="10"/>
        <v>https://baseconnect.in/companies/keyword/2a970ee1-15a7-45e0-b1eb-37e738712447/companies/e3619eb9-1e7b-4d7f-849f-c930e335647d</v>
      </c>
    </row>
    <row r="701" spans="1:11" x14ac:dyDescent="0.2">
      <c r="A701" t="s">
        <v>2694</v>
      </c>
      <c r="B701" t="s">
        <v>1757</v>
      </c>
      <c r="C701" t="s">
        <v>2695</v>
      </c>
      <c r="D701" t="s">
        <v>2696</v>
      </c>
      <c r="E701" t="s">
        <v>2697</v>
      </c>
      <c r="K701" s="2" t="str">
        <f t="shared" si="10"/>
        <v>https://baseconnect.in/companies/keyword/2a970ee1-15a7-45e0-b1eb-37e738712447/companies/1181337f-1881-48a4-9e20-714c00de8a3a</v>
      </c>
    </row>
    <row r="702" spans="1:11" x14ac:dyDescent="0.2">
      <c r="A702" t="s">
        <v>2698</v>
      </c>
      <c r="B702" t="s">
        <v>1757</v>
      </c>
      <c r="C702" t="s">
        <v>2699</v>
      </c>
      <c r="D702" t="s">
        <v>2700</v>
      </c>
      <c r="E702" t="s">
        <v>2701</v>
      </c>
      <c r="K702" s="2" t="str">
        <f t="shared" si="10"/>
        <v>https://baseconnect.in/companies/keyword/2a970ee1-15a7-45e0-b1eb-37e738712447/companies/c191021b-b72f-4d00-a0fc-35b66ad53a76</v>
      </c>
    </row>
    <row r="703" spans="1:11" x14ac:dyDescent="0.2">
      <c r="A703" t="s">
        <v>2702</v>
      </c>
      <c r="B703" t="s">
        <v>1757</v>
      </c>
      <c r="C703" t="s">
        <v>2703</v>
      </c>
      <c r="D703" t="s">
        <v>2704</v>
      </c>
      <c r="E703" t="s">
        <v>2705</v>
      </c>
      <c r="K703" s="2" t="str">
        <f t="shared" si="10"/>
        <v>https://baseconnect.in/companies/keyword/2a970ee1-15a7-45e0-b1eb-37e738712447/companies/8d249104-28a2-42d2-bc09-d0e73484a9d5</v>
      </c>
    </row>
    <row r="704" spans="1:11" x14ac:dyDescent="0.2">
      <c r="A704" t="s">
        <v>2706</v>
      </c>
      <c r="B704" t="s">
        <v>1757</v>
      </c>
      <c r="C704" t="s">
        <v>2707</v>
      </c>
      <c r="D704" t="s">
        <v>2708</v>
      </c>
      <c r="E704" t="s">
        <v>2709</v>
      </c>
      <c r="K704" s="2" t="str">
        <f t="shared" si="10"/>
        <v>https://baseconnect.in/companies/keyword/2a970ee1-15a7-45e0-b1eb-37e738712447/companies/eed5ac03-c9c6-470e-b054-13cd0001e556</v>
      </c>
    </row>
    <row r="705" spans="1:11" x14ac:dyDescent="0.2">
      <c r="A705" t="s">
        <v>2710</v>
      </c>
      <c r="B705" t="s">
        <v>1757</v>
      </c>
      <c r="C705" t="s">
        <v>2711</v>
      </c>
      <c r="D705" t="s">
        <v>2712</v>
      </c>
      <c r="E705" t="s">
        <v>2713</v>
      </c>
      <c r="K705" s="2" t="str">
        <f t="shared" si="10"/>
        <v>https://baseconnect.in/companies/keyword/2a970ee1-15a7-45e0-b1eb-37e738712447/companies/5d635331-6407-40fd-86ae-199a32b9913e</v>
      </c>
    </row>
    <row r="706" spans="1:11" x14ac:dyDescent="0.2">
      <c r="A706" t="s">
        <v>2714</v>
      </c>
      <c r="B706" t="s">
        <v>1757</v>
      </c>
      <c r="C706" t="s">
        <v>2715</v>
      </c>
      <c r="D706" t="s">
        <v>2716</v>
      </c>
      <c r="E706" t="s">
        <v>2717</v>
      </c>
      <c r="K706" s="2" t="str">
        <f t="shared" si="10"/>
        <v>https://baseconnect.in/companies/keyword/2a970ee1-15a7-45e0-b1eb-37e738712447/companies/0c56eb21-1df2-402f-94a3-5fef171f1759</v>
      </c>
    </row>
    <row r="707" spans="1:11" x14ac:dyDescent="0.2">
      <c r="A707" t="s">
        <v>2718</v>
      </c>
      <c r="B707" t="s">
        <v>1757</v>
      </c>
      <c r="C707" t="s">
        <v>2719</v>
      </c>
      <c r="D707" t="s">
        <v>699</v>
      </c>
      <c r="E707" t="s">
        <v>2720</v>
      </c>
      <c r="K707" s="2" t="str">
        <f t="shared" ref="K707:K770" si="11">HYPERLINK(E707)</f>
        <v>https://baseconnect.in/companies/keyword/2a970ee1-15a7-45e0-b1eb-37e738712447/companies/152d7e37-2999-4d83-a182-060926cb7bce</v>
      </c>
    </row>
    <row r="708" spans="1:11" x14ac:dyDescent="0.2">
      <c r="A708" t="s">
        <v>2721</v>
      </c>
      <c r="B708" t="s">
        <v>1757</v>
      </c>
      <c r="C708" t="s">
        <v>2722</v>
      </c>
      <c r="D708" t="s">
        <v>2723</v>
      </c>
      <c r="E708" t="s">
        <v>2724</v>
      </c>
      <c r="K708" s="2" t="str">
        <f t="shared" si="11"/>
        <v>https://baseconnect.in/companies/keyword/2a970ee1-15a7-45e0-b1eb-37e738712447/companies/b2ef11bc-bdb4-4999-b842-4f5746aa7fa0</v>
      </c>
    </row>
    <row r="709" spans="1:11" x14ac:dyDescent="0.2">
      <c r="A709" t="s">
        <v>2725</v>
      </c>
      <c r="B709" t="s">
        <v>1757</v>
      </c>
      <c r="C709" t="s">
        <v>2726</v>
      </c>
      <c r="D709" t="s">
        <v>2727</v>
      </c>
      <c r="E709" t="s">
        <v>2728</v>
      </c>
      <c r="K709" s="2" t="str">
        <f t="shared" si="11"/>
        <v>https://baseconnect.in/companies/keyword/2a970ee1-15a7-45e0-b1eb-37e738712447/companies/fe63575c-bad7-4ad0-af6e-85eaf8107e31</v>
      </c>
    </row>
    <row r="710" spans="1:11" x14ac:dyDescent="0.2">
      <c r="A710" t="s">
        <v>2729</v>
      </c>
      <c r="B710" t="s">
        <v>1757</v>
      </c>
      <c r="C710" t="s">
        <v>2730</v>
      </c>
      <c r="D710" t="s">
        <v>2731</v>
      </c>
      <c r="E710" t="s">
        <v>2732</v>
      </c>
      <c r="K710" s="2" t="str">
        <f t="shared" si="11"/>
        <v>https://baseconnect.in/companies/keyword/2a970ee1-15a7-45e0-b1eb-37e738712447/companies/0a0255d9-0a7b-4802-8d28-ebec688decb9</v>
      </c>
    </row>
    <row r="711" spans="1:11" x14ac:dyDescent="0.2">
      <c r="A711" t="s">
        <v>2733</v>
      </c>
      <c r="B711" t="s">
        <v>1757</v>
      </c>
      <c r="C711" t="s">
        <v>2734</v>
      </c>
      <c r="D711" t="s">
        <v>2735</v>
      </c>
      <c r="E711" t="s">
        <v>2736</v>
      </c>
      <c r="K711" s="2" t="str">
        <f t="shared" si="11"/>
        <v>https://baseconnect.in/companies/keyword/2a970ee1-15a7-45e0-b1eb-37e738712447/companies/ac5c9a06-685d-4769-823e-409fb5911e20</v>
      </c>
    </row>
    <row r="712" spans="1:11" x14ac:dyDescent="0.2">
      <c r="A712" t="s">
        <v>2737</v>
      </c>
      <c r="B712" t="s">
        <v>1757</v>
      </c>
      <c r="C712" t="s">
        <v>2738</v>
      </c>
      <c r="D712" t="s">
        <v>2739</v>
      </c>
      <c r="E712" t="s">
        <v>2740</v>
      </c>
      <c r="K712" s="2" t="str">
        <f t="shared" si="11"/>
        <v>https://baseconnect.in/companies/keyword/2a970ee1-15a7-45e0-b1eb-37e738712447/companies/2553f11f-e78c-4fb0-8615-7a12b93694d8</v>
      </c>
    </row>
    <row r="713" spans="1:11" x14ac:dyDescent="0.2">
      <c r="A713" t="s">
        <v>2741</v>
      </c>
      <c r="B713" t="s">
        <v>1757</v>
      </c>
      <c r="C713" t="s">
        <v>2742</v>
      </c>
      <c r="D713" t="s">
        <v>699</v>
      </c>
      <c r="E713" t="s">
        <v>2743</v>
      </c>
      <c r="K713" s="2" t="str">
        <f t="shared" si="11"/>
        <v>https://baseconnect.in/companies/keyword/2a970ee1-15a7-45e0-b1eb-37e738712447/companies/08e95f76-71dd-4383-b764-8ac499a38981</v>
      </c>
    </row>
    <row r="714" spans="1:11" x14ac:dyDescent="0.2">
      <c r="A714" t="s">
        <v>2744</v>
      </c>
      <c r="B714" t="s">
        <v>1757</v>
      </c>
      <c r="C714" t="s">
        <v>2745</v>
      </c>
      <c r="D714" t="s">
        <v>2746</v>
      </c>
      <c r="E714" t="s">
        <v>2747</v>
      </c>
      <c r="K714" s="2" t="str">
        <f t="shared" si="11"/>
        <v>https://baseconnect.in/companies/keyword/2a970ee1-15a7-45e0-b1eb-37e738712447/companies/b35ecc9e-ab94-4aa3-b01f-feb520691f37</v>
      </c>
    </row>
    <row r="715" spans="1:11" x14ac:dyDescent="0.2">
      <c r="A715" t="s">
        <v>2748</v>
      </c>
      <c r="B715" t="s">
        <v>1757</v>
      </c>
      <c r="C715" t="s">
        <v>2749</v>
      </c>
      <c r="D715" t="s">
        <v>699</v>
      </c>
      <c r="E715" t="s">
        <v>2750</v>
      </c>
      <c r="K715" s="2" t="str">
        <f t="shared" si="11"/>
        <v>https://baseconnect.in/companies/keyword/2a970ee1-15a7-45e0-b1eb-37e738712447/companies/a1133787-5e27-446b-ab7d-ede626d1b2bd</v>
      </c>
    </row>
    <row r="716" spans="1:11" x14ac:dyDescent="0.2">
      <c r="A716" t="s">
        <v>2751</v>
      </c>
      <c r="B716" t="s">
        <v>1757</v>
      </c>
      <c r="C716" t="s">
        <v>2752</v>
      </c>
      <c r="D716" t="s">
        <v>2753</v>
      </c>
      <c r="E716" t="s">
        <v>2754</v>
      </c>
      <c r="K716" s="2" t="str">
        <f t="shared" si="11"/>
        <v>https://baseconnect.in/companies/keyword/2a970ee1-15a7-45e0-b1eb-37e738712447/companies/19e81208-ef59-4a90-9cae-d90346fcc307</v>
      </c>
    </row>
    <row r="717" spans="1:11" x14ac:dyDescent="0.2">
      <c r="A717" t="s">
        <v>2755</v>
      </c>
      <c r="B717" t="s">
        <v>1757</v>
      </c>
      <c r="C717" t="s">
        <v>2756</v>
      </c>
      <c r="D717" t="s">
        <v>699</v>
      </c>
      <c r="E717" t="s">
        <v>2757</v>
      </c>
      <c r="K717" s="2" t="str">
        <f t="shared" si="11"/>
        <v>https://baseconnect.in/companies/keyword/2a970ee1-15a7-45e0-b1eb-37e738712447/companies/5ba0fcb1-9f1b-4d24-a99c-59ec7ddadced</v>
      </c>
    </row>
    <row r="718" spans="1:11" x14ac:dyDescent="0.2">
      <c r="A718" t="s">
        <v>2758</v>
      </c>
      <c r="B718" t="s">
        <v>1757</v>
      </c>
      <c r="C718" t="s">
        <v>2759</v>
      </c>
      <c r="D718" t="s">
        <v>2760</v>
      </c>
      <c r="E718" t="s">
        <v>2761</v>
      </c>
      <c r="K718" s="2" t="str">
        <f t="shared" si="11"/>
        <v>https://baseconnect.in/companies/keyword/2a970ee1-15a7-45e0-b1eb-37e738712447/companies/7b7a054d-c25f-4795-8a36-34d40b2aca1e</v>
      </c>
    </row>
    <row r="719" spans="1:11" x14ac:dyDescent="0.2">
      <c r="A719" t="s">
        <v>2762</v>
      </c>
      <c r="B719" t="s">
        <v>1757</v>
      </c>
      <c r="C719" t="s">
        <v>2763</v>
      </c>
      <c r="D719" t="s">
        <v>1007</v>
      </c>
      <c r="E719" t="s">
        <v>2764</v>
      </c>
      <c r="K719" s="2" t="str">
        <f t="shared" si="11"/>
        <v>https://baseconnect.in/companies/keyword/2a970ee1-15a7-45e0-b1eb-37e738712447/companies/1b4a44d6-3fa2-4d5f-8d26-fe7e52c7b6a5</v>
      </c>
    </row>
    <row r="720" spans="1:11" x14ac:dyDescent="0.2">
      <c r="A720" t="s">
        <v>2765</v>
      </c>
      <c r="B720" t="s">
        <v>1757</v>
      </c>
      <c r="C720" t="s">
        <v>2766</v>
      </c>
      <c r="D720" t="s">
        <v>2767</v>
      </c>
      <c r="E720" t="s">
        <v>2768</v>
      </c>
      <c r="K720" s="2" t="str">
        <f t="shared" si="11"/>
        <v>https://baseconnect.in/companies/keyword/2a970ee1-15a7-45e0-b1eb-37e738712447/companies/5b8c4af1-d1d7-4de6-89b4-5a1450eb8045</v>
      </c>
    </row>
    <row r="721" spans="1:11" x14ac:dyDescent="0.2">
      <c r="A721" t="s">
        <v>2769</v>
      </c>
      <c r="B721" t="s">
        <v>1757</v>
      </c>
      <c r="C721" t="s">
        <v>2770</v>
      </c>
      <c r="D721" t="s">
        <v>2771</v>
      </c>
      <c r="E721" t="s">
        <v>2772</v>
      </c>
      <c r="K721" s="2" t="str">
        <f t="shared" si="11"/>
        <v>https://baseconnect.in/companies/keyword/2a970ee1-15a7-45e0-b1eb-37e738712447/companies/59f43389-b948-4ff8-8ce7-168b22f06aae</v>
      </c>
    </row>
    <row r="722" spans="1:11" x14ac:dyDescent="0.2">
      <c r="A722" t="s">
        <v>2773</v>
      </c>
      <c r="B722" t="s">
        <v>1757</v>
      </c>
      <c r="C722" t="s">
        <v>2774</v>
      </c>
      <c r="D722" t="s">
        <v>772</v>
      </c>
      <c r="E722" t="s">
        <v>2775</v>
      </c>
      <c r="K722" s="2" t="str">
        <f t="shared" si="11"/>
        <v>https://baseconnect.in/companies/keyword/2a970ee1-15a7-45e0-b1eb-37e738712447/companies/81d51ffb-be40-4ff0-a9ad-3b233e7fe2b8</v>
      </c>
    </row>
    <row r="723" spans="1:11" x14ac:dyDescent="0.2">
      <c r="A723" t="s">
        <v>2776</v>
      </c>
      <c r="B723" t="s">
        <v>1757</v>
      </c>
      <c r="C723" t="s">
        <v>2777</v>
      </c>
      <c r="D723" t="s">
        <v>817</v>
      </c>
      <c r="E723" t="s">
        <v>2778</v>
      </c>
      <c r="K723" s="2" t="str">
        <f t="shared" si="11"/>
        <v>https://baseconnect.in/companies/keyword/2a970ee1-15a7-45e0-b1eb-37e738712447/companies/fd93f1a4-bf67-4eac-aa48-b06364b3a5c2</v>
      </c>
    </row>
    <row r="724" spans="1:11" x14ac:dyDescent="0.2">
      <c r="A724" t="s">
        <v>2779</v>
      </c>
      <c r="B724" t="s">
        <v>1757</v>
      </c>
      <c r="C724" t="s">
        <v>2780</v>
      </c>
      <c r="D724" t="s">
        <v>1007</v>
      </c>
      <c r="E724" t="s">
        <v>2781</v>
      </c>
      <c r="K724" s="2" t="str">
        <f t="shared" si="11"/>
        <v>https://baseconnect.in/companies/keyword/2a970ee1-15a7-45e0-b1eb-37e738712447/companies/00b3e8ad-058f-4dc4-8fc1-97aee2dce4cf</v>
      </c>
    </row>
    <row r="725" spans="1:11" x14ac:dyDescent="0.2">
      <c r="A725" t="s">
        <v>2782</v>
      </c>
      <c r="B725" t="s">
        <v>1757</v>
      </c>
      <c r="C725" t="s">
        <v>2783</v>
      </c>
      <c r="D725" t="s">
        <v>2784</v>
      </c>
      <c r="E725" t="s">
        <v>2785</v>
      </c>
      <c r="K725" s="2" t="str">
        <f t="shared" si="11"/>
        <v>https://baseconnect.in/companies/keyword/2a970ee1-15a7-45e0-b1eb-37e738712447/companies/2e47e717-bf48-41a7-ad63-7d1b34353f26</v>
      </c>
    </row>
    <row r="726" spans="1:11" x14ac:dyDescent="0.2">
      <c r="A726" t="s">
        <v>2786</v>
      </c>
      <c r="B726" t="s">
        <v>1757</v>
      </c>
      <c r="C726" t="s">
        <v>2787</v>
      </c>
      <c r="D726" t="s">
        <v>2788</v>
      </c>
      <c r="E726" t="s">
        <v>2789</v>
      </c>
      <c r="K726" s="2" t="str">
        <f t="shared" si="11"/>
        <v>https://baseconnect.in/companies/keyword/2a970ee1-15a7-45e0-b1eb-37e738712447/companies/d549f006-9253-48ca-b986-ee4607ef18cd</v>
      </c>
    </row>
    <row r="727" spans="1:11" x14ac:dyDescent="0.2">
      <c r="A727" t="s">
        <v>2790</v>
      </c>
      <c r="B727" t="s">
        <v>1757</v>
      </c>
      <c r="C727" t="s">
        <v>2787</v>
      </c>
      <c r="D727" t="s">
        <v>2791</v>
      </c>
      <c r="E727" t="s">
        <v>2792</v>
      </c>
      <c r="K727" s="2" t="str">
        <f t="shared" si="11"/>
        <v>https://baseconnect.in/companies/keyword/2a970ee1-15a7-45e0-b1eb-37e738712447/companies/1698fffb-51b3-4bab-a771-1c0cda706e7c</v>
      </c>
    </row>
    <row r="728" spans="1:11" x14ac:dyDescent="0.2">
      <c r="A728" t="s">
        <v>2793</v>
      </c>
      <c r="B728" t="s">
        <v>1757</v>
      </c>
      <c r="C728" t="s">
        <v>2787</v>
      </c>
      <c r="D728" t="s">
        <v>2794</v>
      </c>
      <c r="E728" t="s">
        <v>2795</v>
      </c>
      <c r="K728" s="2" t="str">
        <f t="shared" si="11"/>
        <v>https://baseconnect.in/companies/keyword/2a970ee1-15a7-45e0-b1eb-37e738712447/companies/e8874ba7-6b36-48ba-b518-e3c59a2aacb8</v>
      </c>
    </row>
    <row r="729" spans="1:11" x14ac:dyDescent="0.2">
      <c r="A729" t="s">
        <v>2796</v>
      </c>
      <c r="B729" t="s">
        <v>1757</v>
      </c>
      <c r="C729" t="s">
        <v>2797</v>
      </c>
      <c r="D729" t="s">
        <v>2798</v>
      </c>
      <c r="E729" t="s">
        <v>2799</v>
      </c>
      <c r="K729" s="2" t="str">
        <f t="shared" si="11"/>
        <v>https://baseconnect.in/companies/keyword/2a970ee1-15a7-45e0-b1eb-37e738712447/companies/8c5812f7-ce19-409c-89c5-385487f9bbe5</v>
      </c>
    </row>
    <row r="730" spans="1:11" x14ac:dyDescent="0.2">
      <c r="A730" t="s">
        <v>2800</v>
      </c>
      <c r="B730" t="s">
        <v>1757</v>
      </c>
      <c r="C730" t="s">
        <v>2801</v>
      </c>
      <c r="D730" t="s">
        <v>2802</v>
      </c>
      <c r="E730" t="s">
        <v>2803</v>
      </c>
      <c r="K730" s="2" t="str">
        <f t="shared" si="11"/>
        <v>https://baseconnect.in/companies/keyword/2a970ee1-15a7-45e0-b1eb-37e738712447/companies/a709aaf8-9712-4ce7-ae9a-cbbe42261489</v>
      </c>
    </row>
    <row r="731" spans="1:11" x14ac:dyDescent="0.2">
      <c r="A731" t="s">
        <v>2804</v>
      </c>
      <c r="B731" t="s">
        <v>1757</v>
      </c>
      <c r="C731" t="s">
        <v>2801</v>
      </c>
      <c r="D731" t="s">
        <v>874</v>
      </c>
      <c r="E731" t="s">
        <v>2805</v>
      </c>
      <c r="K731" s="2" t="str">
        <f t="shared" si="11"/>
        <v>https://baseconnect.in/companies/keyword/2a970ee1-15a7-45e0-b1eb-37e738712447/companies/9303d6c4-044e-41ee-9c1d-9f35e331c1d0</v>
      </c>
    </row>
    <row r="732" spans="1:11" x14ac:dyDescent="0.2">
      <c r="A732" t="s">
        <v>2806</v>
      </c>
      <c r="B732" t="s">
        <v>1757</v>
      </c>
      <c r="C732" t="s">
        <v>2807</v>
      </c>
      <c r="D732" t="s">
        <v>2808</v>
      </c>
      <c r="E732" t="s">
        <v>2809</v>
      </c>
      <c r="K732" s="2" t="str">
        <f t="shared" si="11"/>
        <v>https://baseconnect.in/companies/keyword/2a970ee1-15a7-45e0-b1eb-37e738712447/companies/b7e6dfff-dcd9-47b6-8cbc-7e8e1fd6a54c</v>
      </c>
    </row>
    <row r="733" spans="1:11" x14ac:dyDescent="0.2">
      <c r="A733" t="s">
        <v>2810</v>
      </c>
      <c r="B733" t="s">
        <v>1757</v>
      </c>
      <c r="C733" t="s">
        <v>2811</v>
      </c>
      <c r="D733" t="s">
        <v>2812</v>
      </c>
      <c r="E733" t="s">
        <v>2813</v>
      </c>
      <c r="K733" s="2" t="str">
        <f t="shared" si="11"/>
        <v>https://baseconnect.in/companies/keyword/2a970ee1-15a7-45e0-b1eb-37e738712447/companies/11539fb1-84af-47fe-88e0-88c0edc83597</v>
      </c>
    </row>
    <row r="734" spans="1:11" x14ac:dyDescent="0.2">
      <c r="A734" t="s">
        <v>2814</v>
      </c>
      <c r="B734" t="s">
        <v>1757</v>
      </c>
      <c r="C734" t="s">
        <v>2815</v>
      </c>
      <c r="D734" t="s">
        <v>2816</v>
      </c>
      <c r="E734" t="s">
        <v>2817</v>
      </c>
      <c r="K734" s="2" t="str">
        <f t="shared" si="11"/>
        <v>https://baseconnect.in/companies/keyword/2a970ee1-15a7-45e0-b1eb-37e738712447/companies/c24977d1-208e-45af-88ab-139f9582ce6f</v>
      </c>
    </row>
    <row r="735" spans="1:11" x14ac:dyDescent="0.2">
      <c r="A735" t="s">
        <v>2818</v>
      </c>
      <c r="B735" t="s">
        <v>1757</v>
      </c>
      <c r="C735" t="s">
        <v>2819</v>
      </c>
      <c r="D735" t="s">
        <v>2820</v>
      </c>
      <c r="E735" t="s">
        <v>2821</v>
      </c>
      <c r="K735" s="2" t="str">
        <f t="shared" si="11"/>
        <v>https://baseconnect.in/companies/keyword/2a970ee1-15a7-45e0-b1eb-37e738712447/companies/d0db815b-d5a4-4a11-8fd2-425ca1fdbdab</v>
      </c>
    </row>
    <row r="736" spans="1:11" x14ac:dyDescent="0.2">
      <c r="A736" t="s">
        <v>2822</v>
      </c>
      <c r="B736" t="s">
        <v>1757</v>
      </c>
      <c r="C736" t="s">
        <v>1006</v>
      </c>
      <c r="D736" t="s">
        <v>2823</v>
      </c>
      <c r="E736" t="s">
        <v>2824</v>
      </c>
      <c r="K736" s="2" t="str">
        <f t="shared" si="11"/>
        <v>https://baseconnect.in/companies/keyword/2a970ee1-15a7-45e0-b1eb-37e738712447/companies/24235311-6447-4f97-8ce0-b37f4fb4e5d6</v>
      </c>
    </row>
    <row r="737" spans="1:11" x14ac:dyDescent="0.2">
      <c r="A737" t="s">
        <v>2825</v>
      </c>
      <c r="B737" t="s">
        <v>1757</v>
      </c>
      <c r="C737" t="s">
        <v>2826</v>
      </c>
      <c r="D737" t="s">
        <v>809</v>
      </c>
      <c r="E737" t="s">
        <v>2827</v>
      </c>
      <c r="K737" s="2" t="str">
        <f t="shared" si="11"/>
        <v>https://baseconnect.in/companies/keyword/2a970ee1-15a7-45e0-b1eb-37e738712447/companies/33678ec8-117d-4389-a680-3012c4c738c0</v>
      </c>
    </row>
    <row r="738" spans="1:11" x14ac:dyDescent="0.2">
      <c r="A738" t="s">
        <v>2828</v>
      </c>
      <c r="B738" t="s">
        <v>1757</v>
      </c>
      <c r="C738" t="s">
        <v>2829</v>
      </c>
      <c r="D738" t="s">
        <v>2830</v>
      </c>
      <c r="E738" t="s">
        <v>2831</v>
      </c>
      <c r="K738" s="2" t="str">
        <f t="shared" si="11"/>
        <v>https://baseconnect.in/companies/keyword/2a970ee1-15a7-45e0-b1eb-37e738712447/companies/feeb6881-c3a6-4a2a-8b8e-68c4cffd8bc9</v>
      </c>
    </row>
    <row r="739" spans="1:11" x14ac:dyDescent="0.2">
      <c r="A739" t="s">
        <v>2832</v>
      </c>
      <c r="B739" t="s">
        <v>1757</v>
      </c>
      <c r="C739" t="s">
        <v>2833</v>
      </c>
      <c r="D739" t="s">
        <v>874</v>
      </c>
      <c r="E739" t="s">
        <v>2834</v>
      </c>
      <c r="K739" s="2" t="str">
        <f t="shared" si="11"/>
        <v>https://baseconnect.in/companies/keyword/2a970ee1-15a7-45e0-b1eb-37e738712447/companies/56037098-ad89-4118-af97-b5dca29078d2</v>
      </c>
    </row>
    <row r="740" spans="1:11" x14ac:dyDescent="0.2">
      <c r="A740" t="s">
        <v>2835</v>
      </c>
      <c r="B740" t="s">
        <v>1757</v>
      </c>
      <c r="C740" t="s">
        <v>2836</v>
      </c>
      <c r="D740" t="s">
        <v>1100</v>
      </c>
      <c r="E740" t="s">
        <v>2837</v>
      </c>
      <c r="K740" s="2" t="str">
        <f t="shared" si="11"/>
        <v>https://baseconnect.in/companies/keyword/2a970ee1-15a7-45e0-b1eb-37e738712447/companies/09c6853b-9a9a-419f-8743-dcb9d2eaff53</v>
      </c>
    </row>
    <row r="741" spans="1:11" x14ac:dyDescent="0.2">
      <c r="A741" t="s">
        <v>2838</v>
      </c>
      <c r="B741" t="s">
        <v>1757</v>
      </c>
      <c r="C741" t="s">
        <v>2839</v>
      </c>
      <c r="D741" t="s">
        <v>2307</v>
      </c>
      <c r="E741" t="s">
        <v>2840</v>
      </c>
      <c r="K741" s="2" t="str">
        <f t="shared" si="11"/>
        <v>https://baseconnect.in/companies/keyword/2a970ee1-15a7-45e0-b1eb-37e738712447/companies/3f19f864-3848-4437-a0b4-552a8b3d49a7</v>
      </c>
    </row>
    <row r="742" spans="1:11" x14ac:dyDescent="0.2">
      <c r="A742" t="s">
        <v>2841</v>
      </c>
      <c r="B742" t="s">
        <v>1757</v>
      </c>
      <c r="C742" t="s">
        <v>2842</v>
      </c>
      <c r="D742" t="s">
        <v>699</v>
      </c>
      <c r="E742" t="s">
        <v>2843</v>
      </c>
      <c r="K742" s="2" t="str">
        <f t="shared" si="11"/>
        <v>https://baseconnect.in/companies/keyword/2a970ee1-15a7-45e0-b1eb-37e738712447/companies/2d6af89e-df41-413d-a9b7-44f96ac635b3</v>
      </c>
    </row>
    <row r="743" spans="1:11" x14ac:dyDescent="0.2">
      <c r="A743" t="s">
        <v>2844</v>
      </c>
      <c r="B743" t="s">
        <v>1757</v>
      </c>
      <c r="C743" t="s">
        <v>2845</v>
      </c>
      <c r="D743" t="s">
        <v>2846</v>
      </c>
      <c r="E743" t="s">
        <v>2847</v>
      </c>
      <c r="K743" s="2" t="str">
        <f t="shared" si="11"/>
        <v>https://baseconnect.in/companies/keyword/2a970ee1-15a7-45e0-b1eb-37e738712447/companies/733ef04c-b77e-47e0-a6ab-3022aff8b3df</v>
      </c>
    </row>
    <row r="744" spans="1:11" x14ac:dyDescent="0.2">
      <c r="A744" t="s">
        <v>2848</v>
      </c>
      <c r="B744" t="s">
        <v>1757</v>
      </c>
      <c r="C744" t="s">
        <v>2849</v>
      </c>
      <c r="D744" t="s">
        <v>2175</v>
      </c>
      <c r="E744" t="s">
        <v>2850</v>
      </c>
      <c r="K744" s="2" t="str">
        <f t="shared" si="11"/>
        <v>https://baseconnect.in/companies/keyword/2a970ee1-15a7-45e0-b1eb-37e738712447/companies/36f98207-0bac-4315-a841-bf6dc20e495b</v>
      </c>
    </row>
    <row r="745" spans="1:11" x14ac:dyDescent="0.2">
      <c r="A745" t="s">
        <v>2851</v>
      </c>
      <c r="B745" t="s">
        <v>1757</v>
      </c>
      <c r="C745" t="s">
        <v>2852</v>
      </c>
      <c r="D745" t="s">
        <v>2853</v>
      </c>
      <c r="E745" t="s">
        <v>2854</v>
      </c>
      <c r="K745" s="2" t="str">
        <f t="shared" si="11"/>
        <v>https://baseconnect.in/companies/keyword/2a970ee1-15a7-45e0-b1eb-37e738712447/companies/e438e3c7-813f-440c-bad6-ef6b30e6fda0</v>
      </c>
    </row>
    <row r="746" spans="1:11" x14ac:dyDescent="0.2">
      <c r="A746" t="s">
        <v>2855</v>
      </c>
      <c r="B746" t="s">
        <v>1757</v>
      </c>
      <c r="C746" t="s">
        <v>2856</v>
      </c>
      <c r="D746" t="s">
        <v>2857</v>
      </c>
      <c r="E746" t="s">
        <v>2858</v>
      </c>
      <c r="K746" s="2" t="str">
        <f t="shared" si="11"/>
        <v>https://baseconnect.in/companies/keyword/2a970ee1-15a7-45e0-b1eb-37e738712447/companies/b7cdc6e1-29f2-47c1-955f-e401b645a11d</v>
      </c>
    </row>
    <row r="747" spans="1:11" x14ac:dyDescent="0.2">
      <c r="A747" t="s">
        <v>2859</v>
      </c>
      <c r="B747" t="s">
        <v>1757</v>
      </c>
      <c r="C747" t="s">
        <v>2860</v>
      </c>
      <c r="D747" t="s">
        <v>2861</v>
      </c>
      <c r="E747" t="s">
        <v>2862</v>
      </c>
      <c r="K747" s="2" t="str">
        <f t="shared" si="11"/>
        <v>https://baseconnect.in/companies/keyword/2a970ee1-15a7-45e0-b1eb-37e738712447/companies/9e91d44a-0e08-4922-ad0c-0ffbe44e9c38</v>
      </c>
    </row>
    <row r="748" spans="1:11" x14ac:dyDescent="0.2">
      <c r="A748" t="s">
        <v>2863</v>
      </c>
      <c r="B748" t="s">
        <v>1757</v>
      </c>
      <c r="C748" t="s">
        <v>2864</v>
      </c>
      <c r="D748" t="s">
        <v>2865</v>
      </c>
      <c r="E748" t="s">
        <v>2866</v>
      </c>
      <c r="K748" s="2" t="str">
        <f t="shared" si="11"/>
        <v>https://baseconnect.in/companies/keyword/2a970ee1-15a7-45e0-b1eb-37e738712447/companies/73341ee9-42e6-4547-a9c7-ea0c92ebb50d</v>
      </c>
    </row>
    <row r="749" spans="1:11" x14ac:dyDescent="0.2">
      <c r="A749" t="s">
        <v>2867</v>
      </c>
      <c r="B749" t="s">
        <v>1757</v>
      </c>
      <c r="C749" t="s">
        <v>2868</v>
      </c>
      <c r="D749" t="s">
        <v>2869</v>
      </c>
      <c r="E749" t="s">
        <v>2870</v>
      </c>
      <c r="K749" s="2" t="str">
        <f t="shared" si="11"/>
        <v>https://baseconnect.in/companies/keyword/2a970ee1-15a7-45e0-b1eb-37e738712447/companies/8148d76f-e45b-474c-8589-c4537c65a425</v>
      </c>
    </row>
    <row r="750" spans="1:11" x14ac:dyDescent="0.2">
      <c r="A750" t="s">
        <v>2871</v>
      </c>
      <c r="B750" t="s">
        <v>1757</v>
      </c>
      <c r="C750" t="s">
        <v>2872</v>
      </c>
      <c r="D750" t="s">
        <v>2873</v>
      </c>
      <c r="E750" t="s">
        <v>2874</v>
      </c>
      <c r="K750" s="2" t="str">
        <f t="shared" si="11"/>
        <v>https://baseconnect.in/companies/keyword/2a970ee1-15a7-45e0-b1eb-37e738712447/companies/b05492e9-7d1e-41d5-a5ac-7844548678f0</v>
      </c>
    </row>
    <row r="751" spans="1:11" x14ac:dyDescent="0.2">
      <c r="A751" t="s">
        <v>2875</v>
      </c>
      <c r="B751" t="s">
        <v>1757</v>
      </c>
      <c r="C751" t="s">
        <v>2876</v>
      </c>
      <c r="D751" t="s">
        <v>2877</v>
      </c>
      <c r="E751" t="s">
        <v>2878</v>
      </c>
      <c r="K751" s="2" t="str">
        <f t="shared" si="11"/>
        <v>https://baseconnect.in/companies/keyword/2a970ee1-15a7-45e0-b1eb-37e738712447/companies/10e2c4b2-5601-48ff-87d2-7ef6fe760535</v>
      </c>
    </row>
    <row r="752" spans="1:11" x14ac:dyDescent="0.2">
      <c r="A752" t="s">
        <v>2879</v>
      </c>
      <c r="B752" t="s">
        <v>1757</v>
      </c>
      <c r="C752" t="s">
        <v>2880</v>
      </c>
      <c r="D752" t="s">
        <v>2881</v>
      </c>
      <c r="E752" t="s">
        <v>2882</v>
      </c>
      <c r="K752" s="2" t="str">
        <f t="shared" si="11"/>
        <v>https://baseconnect.in/companies/keyword/2a970ee1-15a7-45e0-b1eb-37e738712447/companies/c50ed255-ea99-4807-9ae7-0bb194adcf7c</v>
      </c>
    </row>
    <row r="753" spans="1:11" x14ac:dyDescent="0.2">
      <c r="A753" t="s">
        <v>2883</v>
      </c>
      <c r="B753" t="s">
        <v>1757</v>
      </c>
      <c r="C753" t="s">
        <v>2884</v>
      </c>
      <c r="D753" t="s">
        <v>2885</v>
      </c>
      <c r="E753" t="s">
        <v>2886</v>
      </c>
      <c r="K753" s="2" t="str">
        <f t="shared" si="11"/>
        <v>https://baseconnect.in/companies/keyword/2a970ee1-15a7-45e0-b1eb-37e738712447/companies/e273c0d5-4f33-4c07-a5d3-d0f8eeac184b</v>
      </c>
    </row>
    <row r="754" spans="1:11" x14ac:dyDescent="0.2">
      <c r="A754" t="s">
        <v>2887</v>
      </c>
      <c r="B754" t="s">
        <v>1757</v>
      </c>
      <c r="C754" t="s">
        <v>2888</v>
      </c>
      <c r="D754" t="s">
        <v>699</v>
      </c>
      <c r="E754" t="s">
        <v>2889</v>
      </c>
      <c r="K754" s="2" t="str">
        <f t="shared" si="11"/>
        <v>https://baseconnect.in/companies/keyword/2a970ee1-15a7-45e0-b1eb-37e738712447/companies/5d83fc10-1163-4b72-9bd7-08a5de59b7e0</v>
      </c>
    </row>
    <row r="755" spans="1:11" x14ac:dyDescent="0.2">
      <c r="A755" t="s">
        <v>2890</v>
      </c>
      <c r="B755" t="s">
        <v>1757</v>
      </c>
      <c r="C755" t="s">
        <v>2891</v>
      </c>
      <c r="D755" t="s">
        <v>2892</v>
      </c>
      <c r="E755" t="s">
        <v>2893</v>
      </c>
      <c r="K755" s="2" t="str">
        <f t="shared" si="11"/>
        <v>https://baseconnect.in/companies/keyword/2a970ee1-15a7-45e0-b1eb-37e738712447/companies/cfe0fbad-6267-4649-a6a0-32961a2728eb</v>
      </c>
    </row>
    <row r="756" spans="1:11" x14ac:dyDescent="0.2">
      <c r="A756" t="s">
        <v>2894</v>
      </c>
      <c r="B756" t="s">
        <v>1757</v>
      </c>
      <c r="C756" t="s">
        <v>2895</v>
      </c>
      <c r="D756" t="s">
        <v>2896</v>
      </c>
      <c r="E756" t="s">
        <v>2897</v>
      </c>
      <c r="K756" s="2" t="str">
        <f t="shared" si="11"/>
        <v>https://baseconnect.in/companies/keyword/2a970ee1-15a7-45e0-b1eb-37e738712447/companies/cb5af1be-25e1-4d21-a049-a6e154f1ba7f</v>
      </c>
    </row>
    <row r="757" spans="1:11" x14ac:dyDescent="0.2">
      <c r="A757" t="s">
        <v>2898</v>
      </c>
      <c r="B757" t="s">
        <v>1757</v>
      </c>
      <c r="C757" t="s">
        <v>2899</v>
      </c>
      <c r="D757" t="s">
        <v>2900</v>
      </c>
      <c r="E757" t="s">
        <v>2901</v>
      </c>
      <c r="K757" s="2" t="str">
        <f t="shared" si="11"/>
        <v>https://baseconnect.in/companies/keyword/2a970ee1-15a7-45e0-b1eb-37e738712447/companies/8a92a437-3e34-4417-8fd0-85239659f015</v>
      </c>
    </row>
    <row r="758" spans="1:11" x14ac:dyDescent="0.2">
      <c r="A758" t="s">
        <v>2902</v>
      </c>
      <c r="B758" t="s">
        <v>1757</v>
      </c>
      <c r="C758" t="s">
        <v>2903</v>
      </c>
      <c r="D758" t="s">
        <v>2904</v>
      </c>
      <c r="E758" t="s">
        <v>2905</v>
      </c>
      <c r="K758" s="2" t="str">
        <f t="shared" si="11"/>
        <v>https://baseconnect.in/companies/keyword/2a970ee1-15a7-45e0-b1eb-37e738712447/companies/26613c22-4965-489f-9ff1-4cecaf25ceee</v>
      </c>
    </row>
    <row r="759" spans="1:11" x14ac:dyDescent="0.2">
      <c r="A759" t="s">
        <v>455</v>
      </c>
      <c r="B759" t="s">
        <v>1757</v>
      </c>
      <c r="C759" t="s">
        <v>2906</v>
      </c>
      <c r="D759" t="s">
        <v>699</v>
      </c>
      <c r="E759" t="s">
        <v>2907</v>
      </c>
      <c r="K759" s="2" t="str">
        <f t="shared" si="11"/>
        <v>https://baseconnect.in/companies/keyword/2a970ee1-15a7-45e0-b1eb-37e738712447/companies/bf796a3d-cc59-4f20-8873-e6ea362526d9</v>
      </c>
    </row>
    <row r="760" spans="1:11" x14ac:dyDescent="0.2">
      <c r="A760" t="s">
        <v>2908</v>
      </c>
      <c r="B760" t="s">
        <v>1757</v>
      </c>
      <c r="C760" t="s">
        <v>2909</v>
      </c>
      <c r="D760" t="s">
        <v>2910</v>
      </c>
      <c r="E760" t="s">
        <v>2911</v>
      </c>
      <c r="K760" s="2" t="str">
        <f t="shared" si="11"/>
        <v>https://baseconnect.in/companies/keyword/2a970ee1-15a7-45e0-b1eb-37e738712447/companies/df505dca-5b19-4afb-b9cd-2ae856394ae3</v>
      </c>
    </row>
    <row r="761" spans="1:11" x14ac:dyDescent="0.2">
      <c r="A761" t="s">
        <v>2912</v>
      </c>
      <c r="B761" t="s">
        <v>1757</v>
      </c>
      <c r="C761" t="s">
        <v>2913</v>
      </c>
      <c r="D761" t="s">
        <v>2914</v>
      </c>
      <c r="E761" t="s">
        <v>2915</v>
      </c>
      <c r="K761" s="2" t="str">
        <f t="shared" si="11"/>
        <v>https://baseconnect.in/companies/keyword/2a970ee1-15a7-45e0-b1eb-37e738712447/companies/8256b1d8-2fa5-4d49-b814-5b57bf7f77d5</v>
      </c>
    </row>
    <row r="762" spans="1:11" x14ac:dyDescent="0.2">
      <c r="A762" t="s">
        <v>2916</v>
      </c>
      <c r="B762" t="s">
        <v>1757</v>
      </c>
      <c r="C762" t="s">
        <v>2917</v>
      </c>
      <c r="D762" t="s">
        <v>2918</v>
      </c>
      <c r="E762" t="s">
        <v>2919</v>
      </c>
      <c r="K762" s="2" t="str">
        <f t="shared" si="11"/>
        <v>https://baseconnect.in/companies/keyword/2a970ee1-15a7-45e0-b1eb-37e738712447/companies/a0c4aaa6-b5d1-41f9-87be-bc1482d577a1</v>
      </c>
    </row>
    <row r="763" spans="1:11" x14ac:dyDescent="0.2">
      <c r="A763" t="s">
        <v>2920</v>
      </c>
      <c r="B763" t="s">
        <v>1757</v>
      </c>
      <c r="C763" t="s">
        <v>2921</v>
      </c>
      <c r="D763" t="s">
        <v>885</v>
      </c>
      <c r="E763" t="s">
        <v>2922</v>
      </c>
      <c r="K763" s="2" t="str">
        <f t="shared" si="11"/>
        <v>https://baseconnect.in/companies/keyword/2a970ee1-15a7-45e0-b1eb-37e738712447/companies/98a84d41-df05-4e42-bb7a-597d55afdecf</v>
      </c>
    </row>
    <row r="764" spans="1:11" x14ac:dyDescent="0.2">
      <c r="A764" t="s">
        <v>2923</v>
      </c>
      <c r="B764" t="s">
        <v>1757</v>
      </c>
      <c r="C764" t="s">
        <v>2924</v>
      </c>
      <c r="D764" t="s">
        <v>2925</v>
      </c>
      <c r="E764" t="s">
        <v>2926</v>
      </c>
      <c r="K764" s="2" t="str">
        <f t="shared" si="11"/>
        <v>https://baseconnect.in/companies/keyword/2a970ee1-15a7-45e0-b1eb-37e738712447/companies/3d39a111-fafe-49ef-bb90-9a727f51aec5</v>
      </c>
    </row>
    <row r="765" spans="1:11" x14ac:dyDescent="0.2">
      <c r="A765" t="s">
        <v>2927</v>
      </c>
      <c r="B765" t="s">
        <v>1757</v>
      </c>
      <c r="C765" t="s">
        <v>2928</v>
      </c>
      <c r="D765" t="s">
        <v>2929</v>
      </c>
      <c r="E765" t="s">
        <v>2930</v>
      </c>
      <c r="K765" s="2" t="str">
        <f t="shared" si="11"/>
        <v>https://baseconnect.in/companies/keyword/2a970ee1-15a7-45e0-b1eb-37e738712447/companies/9e311f77-5ff5-4212-b05f-a8df7145e0db</v>
      </c>
    </row>
    <row r="766" spans="1:11" x14ac:dyDescent="0.2">
      <c r="A766" t="s">
        <v>2912</v>
      </c>
      <c r="B766" t="s">
        <v>1757</v>
      </c>
      <c r="C766" t="s">
        <v>2931</v>
      </c>
      <c r="D766" t="s">
        <v>772</v>
      </c>
      <c r="E766" t="s">
        <v>2932</v>
      </c>
      <c r="K766" s="2" t="str">
        <f t="shared" si="11"/>
        <v>https://baseconnect.in/companies/keyword/2a970ee1-15a7-45e0-b1eb-37e738712447/companies/6f944df6-fd00-477f-8759-266f9e79d1ec</v>
      </c>
    </row>
    <row r="767" spans="1:11" x14ac:dyDescent="0.2">
      <c r="A767" t="s">
        <v>2933</v>
      </c>
      <c r="B767" t="s">
        <v>1757</v>
      </c>
      <c r="C767" t="s">
        <v>2934</v>
      </c>
      <c r="D767" t="s">
        <v>2935</v>
      </c>
      <c r="E767" t="s">
        <v>2936</v>
      </c>
      <c r="K767" s="2" t="str">
        <f t="shared" si="11"/>
        <v>https://baseconnect.in/companies/keyword/2a970ee1-15a7-45e0-b1eb-37e738712447/companies/59037ba4-5253-4ecc-af05-336063ac2071</v>
      </c>
    </row>
    <row r="768" spans="1:11" x14ac:dyDescent="0.2">
      <c r="A768" t="s">
        <v>2937</v>
      </c>
      <c r="B768" t="s">
        <v>1757</v>
      </c>
      <c r="C768" t="s">
        <v>2938</v>
      </c>
      <c r="D768" t="s">
        <v>2939</v>
      </c>
      <c r="E768" t="s">
        <v>2940</v>
      </c>
      <c r="K768" s="2" t="str">
        <f t="shared" si="11"/>
        <v>https://baseconnect.in/companies/keyword/2a970ee1-15a7-45e0-b1eb-37e738712447/companies/7ebb8d4e-e95f-4eb0-a764-2fa1c2edcd5a</v>
      </c>
    </row>
    <row r="769" spans="1:11" x14ac:dyDescent="0.2">
      <c r="A769" t="s">
        <v>2941</v>
      </c>
      <c r="B769" t="s">
        <v>1757</v>
      </c>
      <c r="C769" t="s">
        <v>2942</v>
      </c>
      <c r="D769" t="s">
        <v>2943</v>
      </c>
      <c r="E769" t="s">
        <v>2944</v>
      </c>
      <c r="K769" s="2" t="str">
        <f t="shared" si="11"/>
        <v>https://baseconnect.in/companies/keyword/2a970ee1-15a7-45e0-b1eb-37e738712447/companies/ea528299-5736-45e1-ad48-0e15e519943f</v>
      </c>
    </row>
    <row r="770" spans="1:11" x14ac:dyDescent="0.2">
      <c r="A770" t="s">
        <v>2945</v>
      </c>
      <c r="B770" t="s">
        <v>1757</v>
      </c>
      <c r="C770" t="s">
        <v>2946</v>
      </c>
      <c r="D770" t="s">
        <v>2947</v>
      </c>
      <c r="E770" t="s">
        <v>2948</v>
      </c>
      <c r="K770" s="2" t="str">
        <f t="shared" si="11"/>
        <v>https://baseconnect.in/companies/keyword/2a970ee1-15a7-45e0-b1eb-37e738712447/companies/ee81ded9-3619-4439-a185-afb5f54dcbce</v>
      </c>
    </row>
    <row r="771" spans="1:11" x14ac:dyDescent="0.2">
      <c r="A771" t="s">
        <v>2949</v>
      </c>
      <c r="B771" t="s">
        <v>1757</v>
      </c>
      <c r="C771" t="s">
        <v>2950</v>
      </c>
      <c r="D771" t="s">
        <v>2816</v>
      </c>
      <c r="E771" t="s">
        <v>2951</v>
      </c>
      <c r="K771" s="2" t="str">
        <f t="shared" ref="K771:K834" si="12">HYPERLINK(E771)</f>
        <v>https://baseconnect.in/companies/keyword/2a970ee1-15a7-45e0-b1eb-37e738712447/companies/0dc8ac2b-657b-4a1f-951d-9a8b5a6127b5</v>
      </c>
    </row>
    <row r="772" spans="1:11" x14ac:dyDescent="0.2">
      <c r="A772" t="s">
        <v>2952</v>
      </c>
      <c r="B772" t="s">
        <v>1757</v>
      </c>
      <c r="C772" t="s">
        <v>2953</v>
      </c>
      <c r="D772" t="s">
        <v>2954</v>
      </c>
      <c r="E772" t="s">
        <v>2955</v>
      </c>
      <c r="K772" s="2" t="str">
        <f t="shared" si="12"/>
        <v>https://baseconnect.in/companies/keyword/2a970ee1-15a7-45e0-b1eb-37e738712447/companies/b61d9d67-cb6e-458b-b035-827bb9d1599a</v>
      </c>
    </row>
    <row r="773" spans="1:11" x14ac:dyDescent="0.2">
      <c r="A773" t="s">
        <v>2956</v>
      </c>
      <c r="B773" t="s">
        <v>1757</v>
      </c>
      <c r="C773" t="s">
        <v>2957</v>
      </c>
      <c r="D773" t="s">
        <v>2958</v>
      </c>
      <c r="E773" t="s">
        <v>2959</v>
      </c>
      <c r="K773" s="2" t="str">
        <f t="shared" si="12"/>
        <v>https://baseconnect.in/companies/keyword/2a970ee1-15a7-45e0-b1eb-37e738712447/companies/764ea62b-339b-48c6-83d3-1c49b8f047ae</v>
      </c>
    </row>
    <row r="774" spans="1:11" x14ac:dyDescent="0.2">
      <c r="A774" t="s">
        <v>2960</v>
      </c>
      <c r="B774" t="s">
        <v>1757</v>
      </c>
      <c r="C774" t="s">
        <v>2961</v>
      </c>
      <c r="D774" t="s">
        <v>2541</v>
      </c>
      <c r="E774" t="s">
        <v>2962</v>
      </c>
      <c r="K774" s="2" t="str">
        <f t="shared" si="12"/>
        <v>https://baseconnect.in/companies/keyword/2a970ee1-15a7-45e0-b1eb-37e738712447/companies/06f5dcff-cd4c-4409-8d6b-5265bea5c9c1</v>
      </c>
    </row>
    <row r="775" spans="1:11" x14ac:dyDescent="0.2">
      <c r="A775" t="s">
        <v>2963</v>
      </c>
      <c r="B775" t="s">
        <v>1757</v>
      </c>
      <c r="C775" t="s">
        <v>2964</v>
      </c>
      <c r="D775" t="s">
        <v>2965</v>
      </c>
      <c r="E775" t="s">
        <v>2966</v>
      </c>
      <c r="K775" s="2" t="str">
        <f t="shared" si="12"/>
        <v>https://baseconnect.in/companies/keyword/2a970ee1-15a7-45e0-b1eb-37e738712447/companies/6f903159-6a13-4dfa-957c-ab652ea1a9b2</v>
      </c>
    </row>
    <row r="776" spans="1:11" x14ac:dyDescent="0.2">
      <c r="A776" t="s">
        <v>2298</v>
      </c>
      <c r="B776" t="s">
        <v>1757</v>
      </c>
      <c r="C776" t="s">
        <v>2967</v>
      </c>
      <c r="D776" t="s">
        <v>2968</v>
      </c>
      <c r="E776" t="s">
        <v>2969</v>
      </c>
      <c r="K776" s="2" t="str">
        <f t="shared" si="12"/>
        <v>https://baseconnect.in/companies/keyword/2a970ee1-15a7-45e0-b1eb-37e738712447/companies/ec11c0fd-d3e3-4b17-adce-9546de839487</v>
      </c>
    </row>
    <row r="777" spans="1:11" x14ac:dyDescent="0.2">
      <c r="A777" t="s">
        <v>2970</v>
      </c>
      <c r="B777" t="s">
        <v>1757</v>
      </c>
      <c r="C777" t="s">
        <v>2971</v>
      </c>
      <c r="D777" t="s">
        <v>2972</v>
      </c>
      <c r="E777" t="s">
        <v>2973</v>
      </c>
      <c r="K777" s="2" t="str">
        <f t="shared" si="12"/>
        <v>https://baseconnect.in/companies/keyword/2a970ee1-15a7-45e0-b1eb-37e738712447/companies/ea17de7b-4a85-4658-92e1-6d83000f5712</v>
      </c>
    </row>
    <row r="778" spans="1:11" x14ac:dyDescent="0.2">
      <c r="A778" t="s">
        <v>2974</v>
      </c>
      <c r="B778" t="s">
        <v>1757</v>
      </c>
      <c r="C778" t="s">
        <v>2975</v>
      </c>
      <c r="D778" t="s">
        <v>2976</v>
      </c>
      <c r="E778" t="s">
        <v>2977</v>
      </c>
      <c r="K778" s="2" t="str">
        <f t="shared" si="12"/>
        <v>https://baseconnect.in/companies/keyword/2a970ee1-15a7-45e0-b1eb-37e738712447/companies/384d605d-42b6-43a9-8ed8-08c39b8c29ba</v>
      </c>
    </row>
    <row r="779" spans="1:11" x14ac:dyDescent="0.2">
      <c r="A779" t="s">
        <v>2978</v>
      </c>
      <c r="B779" t="s">
        <v>1757</v>
      </c>
      <c r="C779" t="s">
        <v>2979</v>
      </c>
      <c r="D779" t="s">
        <v>2980</v>
      </c>
      <c r="E779" t="s">
        <v>2981</v>
      </c>
      <c r="K779" s="2" t="str">
        <f t="shared" si="12"/>
        <v>https://baseconnect.in/companies/keyword/2a970ee1-15a7-45e0-b1eb-37e738712447/companies/6c562869-2b88-4447-b746-580a76e49a85</v>
      </c>
    </row>
    <row r="780" spans="1:11" x14ac:dyDescent="0.2">
      <c r="A780" t="s">
        <v>2982</v>
      </c>
      <c r="B780" t="s">
        <v>1757</v>
      </c>
      <c r="C780" t="s">
        <v>2983</v>
      </c>
      <c r="D780" t="s">
        <v>2984</v>
      </c>
      <c r="E780" t="s">
        <v>2985</v>
      </c>
      <c r="K780" s="2" t="str">
        <f t="shared" si="12"/>
        <v>https://baseconnect.in/companies/keyword/2a970ee1-15a7-45e0-b1eb-37e738712447/companies/338dec4a-7356-4bbb-8639-9b0354311c07</v>
      </c>
    </row>
    <row r="781" spans="1:11" x14ac:dyDescent="0.2">
      <c r="A781" t="s">
        <v>2986</v>
      </c>
      <c r="B781" t="s">
        <v>1757</v>
      </c>
      <c r="C781" t="s">
        <v>2987</v>
      </c>
      <c r="D781" t="s">
        <v>2988</v>
      </c>
      <c r="E781" t="s">
        <v>2989</v>
      </c>
      <c r="K781" s="2" t="str">
        <f t="shared" si="12"/>
        <v>https://baseconnect.in/companies/keyword/2a970ee1-15a7-45e0-b1eb-37e738712447/companies/0afc93d9-ef21-4db2-bc52-18fa8902f6ae</v>
      </c>
    </row>
    <row r="782" spans="1:11" x14ac:dyDescent="0.2">
      <c r="A782" t="s">
        <v>2990</v>
      </c>
      <c r="B782" t="s">
        <v>1757</v>
      </c>
      <c r="C782" t="s">
        <v>2991</v>
      </c>
      <c r="D782" t="s">
        <v>2992</v>
      </c>
      <c r="E782" t="s">
        <v>2993</v>
      </c>
      <c r="K782" s="2" t="str">
        <f t="shared" si="12"/>
        <v>https://baseconnect.in/companies/keyword/2a970ee1-15a7-45e0-b1eb-37e738712447/companies/1ffdea88-3e4f-47fe-9ee1-07d37562b03f</v>
      </c>
    </row>
    <row r="783" spans="1:11" x14ac:dyDescent="0.2">
      <c r="A783" t="s">
        <v>2994</v>
      </c>
      <c r="B783" t="s">
        <v>1757</v>
      </c>
      <c r="C783" t="s">
        <v>2995</v>
      </c>
      <c r="D783" t="s">
        <v>2996</v>
      </c>
      <c r="E783" t="s">
        <v>2997</v>
      </c>
      <c r="K783" s="2" t="str">
        <f t="shared" si="12"/>
        <v>https://baseconnect.in/companies/keyword/2a970ee1-15a7-45e0-b1eb-37e738712447/companies/a9bd07f1-8d59-4586-a135-1809279b3862</v>
      </c>
    </row>
    <row r="784" spans="1:11" x14ac:dyDescent="0.2">
      <c r="A784" t="s">
        <v>2998</v>
      </c>
      <c r="B784" t="s">
        <v>1757</v>
      </c>
      <c r="C784" t="s">
        <v>2999</v>
      </c>
      <c r="D784" t="s">
        <v>3000</v>
      </c>
      <c r="E784" t="s">
        <v>3001</v>
      </c>
      <c r="K784" s="2" t="str">
        <f t="shared" si="12"/>
        <v>https://baseconnect.in/companies/keyword/2a970ee1-15a7-45e0-b1eb-37e738712447/companies/41eaf60c-d604-4b0a-9ecb-0e8bd800bda2</v>
      </c>
    </row>
    <row r="785" spans="1:11" x14ac:dyDescent="0.2">
      <c r="A785" t="s">
        <v>3002</v>
      </c>
      <c r="B785" t="s">
        <v>1757</v>
      </c>
      <c r="C785" t="s">
        <v>3003</v>
      </c>
      <c r="D785" t="s">
        <v>714</v>
      </c>
      <c r="E785" t="s">
        <v>3004</v>
      </c>
      <c r="K785" s="2" t="str">
        <f t="shared" si="12"/>
        <v>https://baseconnect.in/companies/keyword/2a970ee1-15a7-45e0-b1eb-37e738712447/companies/323f80ff-4b5e-4136-a0af-51dbb8b572d3</v>
      </c>
    </row>
    <row r="786" spans="1:11" x14ac:dyDescent="0.2">
      <c r="A786" t="s">
        <v>3005</v>
      </c>
      <c r="B786" t="s">
        <v>1757</v>
      </c>
      <c r="C786" t="s">
        <v>3006</v>
      </c>
      <c r="D786" t="s">
        <v>809</v>
      </c>
      <c r="E786" t="s">
        <v>3007</v>
      </c>
      <c r="K786" s="2" t="str">
        <f t="shared" si="12"/>
        <v>https://baseconnect.in/companies/keyword/2a970ee1-15a7-45e0-b1eb-37e738712447/companies/18c962bc-d2bd-4ac4-9c64-5108f5c637c9</v>
      </c>
    </row>
    <row r="787" spans="1:11" x14ac:dyDescent="0.2">
      <c r="A787" t="s">
        <v>3008</v>
      </c>
      <c r="B787" t="s">
        <v>1757</v>
      </c>
      <c r="C787" t="s">
        <v>3009</v>
      </c>
      <c r="D787" t="s">
        <v>3010</v>
      </c>
      <c r="E787" t="s">
        <v>3011</v>
      </c>
      <c r="K787" s="2" t="str">
        <f t="shared" si="12"/>
        <v>https://baseconnect.in/companies/keyword/2a970ee1-15a7-45e0-b1eb-37e738712447/companies/56c6cf45-da99-4a97-a1a6-c10951f75afb</v>
      </c>
    </row>
    <row r="788" spans="1:11" x14ac:dyDescent="0.2">
      <c r="A788" t="s">
        <v>3012</v>
      </c>
      <c r="B788" t="s">
        <v>1757</v>
      </c>
      <c r="C788" t="s">
        <v>3013</v>
      </c>
      <c r="D788" t="s">
        <v>3014</v>
      </c>
      <c r="E788" t="s">
        <v>3015</v>
      </c>
      <c r="K788" s="2" t="str">
        <f t="shared" si="12"/>
        <v>https://baseconnect.in/companies/keyword/2a970ee1-15a7-45e0-b1eb-37e738712447/companies/e82d373f-575e-4e12-bdf9-5f332406208a</v>
      </c>
    </row>
    <row r="789" spans="1:11" x14ac:dyDescent="0.2">
      <c r="A789" t="s">
        <v>3016</v>
      </c>
      <c r="B789" t="s">
        <v>1757</v>
      </c>
      <c r="C789" t="s">
        <v>3017</v>
      </c>
      <c r="D789" t="s">
        <v>3018</v>
      </c>
      <c r="E789" t="s">
        <v>3019</v>
      </c>
      <c r="K789" s="2" t="str">
        <f t="shared" si="12"/>
        <v>https://baseconnect.in/companies/keyword/2a970ee1-15a7-45e0-b1eb-37e738712447/companies/0f529a22-65b5-4407-8537-8544c136718d</v>
      </c>
    </row>
    <row r="790" spans="1:11" x14ac:dyDescent="0.2">
      <c r="A790" t="s">
        <v>3020</v>
      </c>
      <c r="B790" t="s">
        <v>1757</v>
      </c>
      <c r="C790" t="s">
        <v>3021</v>
      </c>
      <c r="D790" t="s">
        <v>885</v>
      </c>
      <c r="E790" t="s">
        <v>3022</v>
      </c>
      <c r="K790" s="2" t="str">
        <f t="shared" si="12"/>
        <v>https://baseconnect.in/companies/keyword/2a970ee1-15a7-45e0-b1eb-37e738712447/companies/da6e421f-7a22-42b8-8f7b-9cf21fbddd2d</v>
      </c>
    </row>
    <row r="791" spans="1:11" x14ac:dyDescent="0.2">
      <c r="A791" t="s">
        <v>3023</v>
      </c>
      <c r="B791" t="s">
        <v>1757</v>
      </c>
      <c r="C791" t="s">
        <v>3024</v>
      </c>
      <c r="D791" t="s">
        <v>699</v>
      </c>
      <c r="E791" t="s">
        <v>3025</v>
      </c>
      <c r="K791" s="2" t="str">
        <f t="shared" si="12"/>
        <v>https://baseconnect.in/companies/keyword/2a970ee1-15a7-45e0-b1eb-37e738712447/companies/a339d9e3-e4fa-42b4-9500-f8af8fa25798</v>
      </c>
    </row>
    <row r="792" spans="1:11" x14ac:dyDescent="0.2">
      <c r="A792" t="s">
        <v>3026</v>
      </c>
      <c r="B792" t="s">
        <v>1757</v>
      </c>
      <c r="C792" t="s">
        <v>3027</v>
      </c>
      <c r="D792" t="s">
        <v>3028</v>
      </c>
      <c r="E792" t="s">
        <v>3029</v>
      </c>
      <c r="K792" s="2" t="str">
        <f t="shared" si="12"/>
        <v>https://baseconnect.in/companies/keyword/2a970ee1-15a7-45e0-b1eb-37e738712447/companies/2f5e5386-efa8-4468-a9f1-9dba9faabb8a</v>
      </c>
    </row>
    <row r="793" spans="1:11" x14ac:dyDescent="0.2">
      <c r="A793" t="s">
        <v>3030</v>
      </c>
      <c r="B793" t="s">
        <v>1757</v>
      </c>
      <c r="C793" t="s">
        <v>3031</v>
      </c>
      <c r="D793" t="s">
        <v>3032</v>
      </c>
      <c r="E793" t="s">
        <v>3033</v>
      </c>
      <c r="K793" s="2" t="str">
        <f t="shared" si="12"/>
        <v>https://baseconnect.in/companies/keyword/2a970ee1-15a7-45e0-b1eb-37e738712447/companies/4f701631-aa49-4a7b-bb67-4e0fac410ef4</v>
      </c>
    </row>
    <row r="794" spans="1:11" x14ac:dyDescent="0.2">
      <c r="A794" t="s">
        <v>3034</v>
      </c>
      <c r="B794" t="s">
        <v>1757</v>
      </c>
      <c r="C794" t="s">
        <v>3035</v>
      </c>
      <c r="D794" t="s">
        <v>3036</v>
      </c>
      <c r="E794" t="s">
        <v>3037</v>
      </c>
      <c r="K794" s="2" t="str">
        <f t="shared" si="12"/>
        <v>https://baseconnect.in/companies/keyword/2a970ee1-15a7-45e0-b1eb-37e738712447/companies/7a87686c-f7b3-4bb5-89ae-3af8fe113d96</v>
      </c>
    </row>
    <row r="795" spans="1:11" x14ac:dyDescent="0.2">
      <c r="A795" t="s">
        <v>3038</v>
      </c>
      <c r="B795" t="s">
        <v>1757</v>
      </c>
      <c r="C795" t="s">
        <v>3039</v>
      </c>
      <c r="D795" t="s">
        <v>3040</v>
      </c>
      <c r="E795" t="s">
        <v>3041</v>
      </c>
      <c r="K795" s="2" t="str">
        <f t="shared" si="12"/>
        <v>https://baseconnect.in/companies/keyword/2a970ee1-15a7-45e0-b1eb-37e738712447/companies/f77e9262-4b2d-4ceb-a9e7-c129b7feedfc</v>
      </c>
    </row>
    <row r="796" spans="1:11" x14ac:dyDescent="0.2">
      <c r="A796" t="s">
        <v>3042</v>
      </c>
      <c r="B796" t="s">
        <v>1757</v>
      </c>
      <c r="C796" t="s">
        <v>3043</v>
      </c>
      <c r="D796" t="s">
        <v>3044</v>
      </c>
      <c r="E796" t="s">
        <v>3045</v>
      </c>
      <c r="K796" s="2" t="str">
        <f t="shared" si="12"/>
        <v>https://baseconnect.in/companies/keyword/2a970ee1-15a7-45e0-b1eb-37e738712447/companies/9128f95c-dc51-46a8-9515-d1b2f82c5a0e</v>
      </c>
    </row>
    <row r="797" spans="1:11" x14ac:dyDescent="0.2">
      <c r="A797" t="s">
        <v>3046</v>
      </c>
      <c r="B797" t="s">
        <v>1757</v>
      </c>
      <c r="C797" t="s">
        <v>3047</v>
      </c>
      <c r="D797" t="s">
        <v>3048</v>
      </c>
      <c r="E797" t="s">
        <v>3049</v>
      </c>
      <c r="K797" s="2" t="str">
        <f t="shared" si="12"/>
        <v>https://baseconnect.in/companies/keyword/2a970ee1-15a7-45e0-b1eb-37e738712447/companies/e85e1f4f-9cd3-412d-a710-1b0c542d28fc</v>
      </c>
    </row>
    <row r="798" spans="1:11" x14ac:dyDescent="0.2">
      <c r="A798" t="s">
        <v>3050</v>
      </c>
      <c r="B798" t="s">
        <v>1757</v>
      </c>
      <c r="C798" t="s">
        <v>3051</v>
      </c>
      <c r="D798" t="s">
        <v>3052</v>
      </c>
      <c r="E798" t="s">
        <v>3053</v>
      </c>
      <c r="K798" s="2" t="str">
        <f t="shared" si="12"/>
        <v>https://baseconnect.in/companies/keyword/2a970ee1-15a7-45e0-b1eb-37e738712447/companies/945c1d85-e62c-46c3-949f-ba2b578a1823</v>
      </c>
    </row>
    <row r="799" spans="1:11" x14ac:dyDescent="0.2">
      <c r="A799" t="s">
        <v>3054</v>
      </c>
      <c r="B799" t="s">
        <v>1757</v>
      </c>
      <c r="C799" t="s">
        <v>3055</v>
      </c>
      <c r="D799" t="s">
        <v>3056</v>
      </c>
      <c r="E799" t="s">
        <v>3057</v>
      </c>
      <c r="K799" s="2" t="str">
        <f t="shared" si="12"/>
        <v>https://baseconnect.in/companies/keyword/2a970ee1-15a7-45e0-b1eb-37e738712447/companies/ee80bae8-6678-489a-9fa1-bbee952a8bda</v>
      </c>
    </row>
    <row r="800" spans="1:11" x14ac:dyDescent="0.2">
      <c r="A800" t="s">
        <v>3058</v>
      </c>
      <c r="B800" t="s">
        <v>1757</v>
      </c>
      <c r="C800" t="s">
        <v>3059</v>
      </c>
      <c r="D800" t="s">
        <v>3060</v>
      </c>
      <c r="E800" t="s">
        <v>3061</v>
      </c>
      <c r="K800" s="2" t="str">
        <f t="shared" si="12"/>
        <v>https://baseconnect.in/companies/keyword/2a970ee1-15a7-45e0-b1eb-37e738712447/companies/bb270606-b779-4b91-92fc-0d86ec513edd</v>
      </c>
    </row>
    <row r="801" spans="1:11" x14ac:dyDescent="0.2">
      <c r="A801" t="s">
        <v>3062</v>
      </c>
      <c r="B801" t="s">
        <v>1757</v>
      </c>
      <c r="C801" t="s">
        <v>3063</v>
      </c>
      <c r="D801" t="s">
        <v>3064</v>
      </c>
      <c r="E801" t="s">
        <v>3065</v>
      </c>
      <c r="K801" s="2" t="str">
        <f t="shared" si="12"/>
        <v>https://baseconnect.in/companies/keyword/2a970ee1-15a7-45e0-b1eb-37e738712447/companies/94c6d4eb-357b-4d8a-9032-686cce84dc0c</v>
      </c>
    </row>
    <row r="802" spans="1:11" x14ac:dyDescent="0.2">
      <c r="A802" t="s">
        <v>3066</v>
      </c>
      <c r="B802" t="s">
        <v>1757</v>
      </c>
      <c r="C802" t="s">
        <v>3067</v>
      </c>
      <c r="D802" t="s">
        <v>3068</v>
      </c>
      <c r="E802" t="s">
        <v>3069</v>
      </c>
      <c r="K802" s="2" t="str">
        <f t="shared" si="12"/>
        <v>https://baseconnect.in/companies/keyword/2a970ee1-15a7-45e0-b1eb-37e738712447/companies/12618642-e454-48ef-8c64-7868e6febdd9</v>
      </c>
    </row>
    <row r="803" spans="1:11" x14ac:dyDescent="0.2">
      <c r="A803" t="s">
        <v>3070</v>
      </c>
      <c r="B803" t="s">
        <v>1757</v>
      </c>
      <c r="C803" t="s">
        <v>3071</v>
      </c>
      <c r="D803" t="s">
        <v>1207</v>
      </c>
      <c r="E803" t="s">
        <v>3072</v>
      </c>
      <c r="K803" s="2" t="str">
        <f t="shared" si="12"/>
        <v>https://baseconnect.in/companies/keyword/2a970ee1-15a7-45e0-b1eb-37e738712447/companies/2c1d3667-5034-41c4-97af-9908c5264561</v>
      </c>
    </row>
    <row r="804" spans="1:11" x14ac:dyDescent="0.2">
      <c r="A804" t="s">
        <v>3073</v>
      </c>
      <c r="B804" t="s">
        <v>1757</v>
      </c>
      <c r="C804" t="s">
        <v>3074</v>
      </c>
      <c r="D804" t="s">
        <v>3075</v>
      </c>
      <c r="E804" t="s">
        <v>3076</v>
      </c>
      <c r="K804" s="2" t="str">
        <f t="shared" si="12"/>
        <v>https://baseconnect.in/companies/keyword/2a970ee1-15a7-45e0-b1eb-37e738712447/companies/17ceec2f-33ac-4853-a57b-cd5f5736a981</v>
      </c>
    </row>
    <row r="805" spans="1:11" x14ac:dyDescent="0.2">
      <c r="A805" t="s">
        <v>3077</v>
      </c>
      <c r="B805" t="s">
        <v>1757</v>
      </c>
      <c r="C805" t="s">
        <v>3078</v>
      </c>
      <c r="D805" t="s">
        <v>3079</v>
      </c>
      <c r="E805" t="s">
        <v>3080</v>
      </c>
      <c r="K805" s="2" t="str">
        <f t="shared" si="12"/>
        <v>https://baseconnect.in/companies/keyword/2a970ee1-15a7-45e0-b1eb-37e738712447/companies/e18bcbeb-d496-41de-9854-6c5dd1f65a1c</v>
      </c>
    </row>
    <row r="806" spans="1:11" x14ac:dyDescent="0.2">
      <c r="A806" t="s">
        <v>3081</v>
      </c>
      <c r="B806" t="s">
        <v>1757</v>
      </c>
      <c r="C806" t="s">
        <v>3082</v>
      </c>
      <c r="D806" t="s">
        <v>3083</v>
      </c>
      <c r="E806" t="s">
        <v>3084</v>
      </c>
      <c r="K806" s="2" t="str">
        <f t="shared" si="12"/>
        <v>https://baseconnect.in/companies/keyword/2a970ee1-15a7-45e0-b1eb-37e738712447/companies/6e819c28-2e70-4662-98e6-bd529cd341c6</v>
      </c>
    </row>
    <row r="807" spans="1:11" x14ac:dyDescent="0.2">
      <c r="A807" t="s">
        <v>3085</v>
      </c>
      <c r="B807" t="s">
        <v>1757</v>
      </c>
      <c r="C807" t="s">
        <v>3086</v>
      </c>
      <c r="D807" t="s">
        <v>699</v>
      </c>
      <c r="E807" t="s">
        <v>3087</v>
      </c>
      <c r="K807" s="2" t="str">
        <f t="shared" si="12"/>
        <v>https://baseconnect.in/companies/keyword/2a970ee1-15a7-45e0-b1eb-37e738712447/companies/0aad89c7-1743-44c9-ae60-c8e2cb63367b</v>
      </c>
    </row>
    <row r="808" spans="1:11" x14ac:dyDescent="0.2">
      <c r="A808" t="s">
        <v>3088</v>
      </c>
      <c r="B808" t="s">
        <v>1757</v>
      </c>
      <c r="C808" t="s">
        <v>3089</v>
      </c>
      <c r="D808" t="s">
        <v>3090</v>
      </c>
      <c r="E808" t="s">
        <v>3091</v>
      </c>
      <c r="K808" s="2" t="str">
        <f t="shared" si="12"/>
        <v>https://baseconnect.in/companies/keyword/2a970ee1-15a7-45e0-b1eb-37e738712447/companies/b3147ecf-27e6-4744-a4b4-3d587bfbdb2b</v>
      </c>
    </row>
    <row r="809" spans="1:11" x14ac:dyDescent="0.2">
      <c r="A809" t="s">
        <v>3092</v>
      </c>
      <c r="B809" t="s">
        <v>1757</v>
      </c>
      <c r="C809" t="s">
        <v>3093</v>
      </c>
      <c r="D809" t="s">
        <v>3094</v>
      </c>
      <c r="E809" t="s">
        <v>3095</v>
      </c>
      <c r="K809" s="2" t="str">
        <f t="shared" si="12"/>
        <v>https://baseconnect.in/companies/keyword/2a970ee1-15a7-45e0-b1eb-37e738712447/companies/d83f276c-eda7-434e-9d12-bebfa1cc05ae</v>
      </c>
    </row>
    <row r="810" spans="1:11" x14ac:dyDescent="0.2">
      <c r="A810" t="s">
        <v>3096</v>
      </c>
      <c r="B810" t="s">
        <v>1757</v>
      </c>
      <c r="C810" t="s">
        <v>3097</v>
      </c>
      <c r="D810" t="s">
        <v>3098</v>
      </c>
      <c r="E810" t="s">
        <v>3099</v>
      </c>
      <c r="K810" s="2" t="str">
        <f t="shared" si="12"/>
        <v>https://baseconnect.in/companies/keyword/2a970ee1-15a7-45e0-b1eb-37e738712447/companies/74dd39f4-e367-4dce-ae8c-c35e127607d3</v>
      </c>
    </row>
    <row r="811" spans="1:11" x14ac:dyDescent="0.2">
      <c r="A811" t="s">
        <v>3100</v>
      </c>
      <c r="B811" t="s">
        <v>1757</v>
      </c>
      <c r="C811" t="s">
        <v>3101</v>
      </c>
      <c r="D811" t="s">
        <v>885</v>
      </c>
      <c r="E811" t="s">
        <v>3102</v>
      </c>
      <c r="K811" s="2" t="str">
        <f t="shared" si="12"/>
        <v>https://baseconnect.in/companies/keyword/2a970ee1-15a7-45e0-b1eb-37e738712447/companies/724859a0-ebc6-400b-98f3-d04ac554dbf2</v>
      </c>
    </row>
    <row r="812" spans="1:11" x14ac:dyDescent="0.2">
      <c r="A812" t="s">
        <v>3103</v>
      </c>
      <c r="B812" t="s">
        <v>1757</v>
      </c>
      <c r="C812" t="s">
        <v>3104</v>
      </c>
      <c r="D812" t="s">
        <v>3105</v>
      </c>
      <c r="E812" t="s">
        <v>3106</v>
      </c>
      <c r="K812" s="2" t="str">
        <f t="shared" si="12"/>
        <v>https://baseconnect.in/companies/keyword/2a970ee1-15a7-45e0-b1eb-37e738712447/companies/af4f24e5-0117-4fda-9501-b14b7194117a</v>
      </c>
    </row>
    <row r="813" spans="1:11" x14ac:dyDescent="0.2">
      <c r="A813" t="s">
        <v>3107</v>
      </c>
      <c r="B813" t="s">
        <v>1757</v>
      </c>
      <c r="C813" t="s">
        <v>3108</v>
      </c>
      <c r="D813" t="s">
        <v>699</v>
      </c>
      <c r="E813" t="s">
        <v>3109</v>
      </c>
      <c r="K813" s="2" t="str">
        <f t="shared" si="12"/>
        <v>https://baseconnect.in/companies/keyword/2a970ee1-15a7-45e0-b1eb-37e738712447/companies/de8a08a9-7614-4331-8a9c-ec8d9f0a2061</v>
      </c>
    </row>
    <row r="814" spans="1:11" x14ac:dyDescent="0.2">
      <c r="A814" t="s">
        <v>3110</v>
      </c>
      <c r="B814" t="s">
        <v>1757</v>
      </c>
      <c r="C814" t="s">
        <v>3111</v>
      </c>
      <c r="D814" t="s">
        <v>3112</v>
      </c>
      <c r="E814" t="s">
        <v>3113</v>
      </c>
      <c r="K814" s="2" t="str">
        <f t="shared" si="12"/>
        <v>https://baseconnect.in/companies/keyword/2a970ee1-15a7-45e0-b1eb-37e738712447/companies/89d3e733-097f-4c10-813b-9d43a9127185</v>
      </c>
    </row>
    <row r="815" spans="1:11" x14ac:dyDescent="0.2">
      <c r="A815" t="s">
        <v>3114</v>
      </c>
      <c r="B815" t="s">
        <v>1757</v>
      </c>
      <c r="C815" t="s">
        <v>3115</v>
      </c>
      <c r="D815" t="s">
        <v>3116</v>
      </c>
      <c r="E815" t="s">
        <v>3117</v>
      </c>
      <c r="K815" s="2" t="str">
        <f t="shared" si="12"/>
        <v>https://baseconnect.in/companies/keyword/2a970ee1-15a7-45e0-b1eb-37e738712447/companies/63be7df2-fbdd-4c7a-bf6f-9c29b8036f46</v>
      </c>
    </row>
    <row r="816" spans="1:11" x14ac:dyDescent="0.2">
      <c r="A816" t="s">
        <v>3118</v>
      </c>
      <c r="B816" t="s">
        <v>1757</v>
      </c>
      <c r="C816" t="s">
        <v>3119</v>
      </c>
      <c r="D816" t="s">
        <v>885</v>
      </c>
      <c r="E816" t="s">
        <v>3120</v>
      </c>
      <c r="K816" s="2" t="str">
        <f t="shared" si="12"/>
        <v>https://baseconnect.in/companies/keyword/2a970ee1-15a7-45e0-b1eb-37e738712447/companies/d85f2b2a-a51e-4dd8-b390-1383acdaf52e</v>
      </c>
    </row>
    <row r="817" spans="1:11" x14ac:dyDescent="0.2">
      <c r="A817" t="s">
        <v>3121</v>
      </c>
      <c r="B817" t="s">
        <v>1757</v>
      </c>
      <c r="C817" t="s">
        <v>3122</v>
      </c>
      <c r="D817" t="s">
        <v>3123</v>
      </c>
      <c r="E817" t="s">
        <v>3124</v>
      </c>
      <c r="K817" s="2" t="str">
        <f t="shared" si="12"/>
        <v>https://baseconnect.in/companies/keyword/2a970ee1-15a7-45e0-b1eb-37e738712447/companies/8b977fb9-0a1b-466f-a010-8cadeee06747</v>
      </c>
    </row>
    <row r="818" spans="1:11" x14ac:dyDescent="0.2">
      <c r="A818" t="s">
        <v>3125</v>
      </c>
      <c r="B818" t="s">
        <v>1757</v>
      </c>
      <c r="C818" t="s">
        <v>3126</v>
      </c>
      <c r="D818" t="s">
        <v>3127</v>
      </c>
      <c r="E818" t="s">
        <v>3128</v>
      </c>
      <c r="K818" s="2" t="str">
        <f t="shared" si="12"/>
        <v>https://baseconnect.in/companies/keyword/2a970ee1-15a7-45e0-b1eb-37e738712447/companies/7b7d72ea-6083-4cc5-8acc-0f1e9b81e6b3</v>
      </c>
    </row>
    <row r="819" spans="1:11" x14ac:dyDescent="0.2">
      <c r="A819" t="s">
        <v>3129</v>
      </c>
      <c r="B819" t="s">
        <v>1757</v>
      </c>
      <c r="C819" t="s">
        <v>3130</v>
      </c>
      <c r="D819" t="s">
        <v>3131</v>
      </c>
      <c r="E819" t="s">
        <v>3132</v>
      </c>
      <c r="K819" s="2" t="str">
        <f t="shared" si="12"/>
        <v>https://baseconnect.in/companies/keyword/2a970ee1-15a7-45e0-b1eb-37e738712447/companies/cac8e0ce-099a-4b3c-8482-aa6c8bc40be1</v>
      </c>
    </row>
    <row r="820" spans="1:11" x14ac:dyDescent="0.2">
      <c r="A820" t="s">
        <v>3133</v>
      </c>
      <c r="B820" t="s">
        <v>1757</v>
      </c>
      <c r="C820" t="s">
        <v>3134</v>
      </c>
      <c r="D820" t="s">
        <v>2820</v>
      </c>
      <c r="E820" t="s">
        <v>3135</v>
      </c>
      <c r="K820" s="2" t="str">
        <f t="shared" si="12"/>
        <v>https://baseconnect.in/companies/keyword/2a970ee1-15a7-45e0-b1eb-37e738712447/companies/aa86fe24-0eee-43a4-8d24-dfa2523a9a5f</v>
      </c>
    </row>
    <row r="821" spans="1:11" x14ac:dyDescent="0.2">
      <c r="A821" t="s">
        <v>3136</v>
      </c>
      <c r="B821" t="s">
        <v>1757</v>
      </c>
      <c r="C821" t="s">
        <v>3137</v>
      </c>
      <c r="D821" t="s">
        <v>3138</v>
      </c>
      <c r="E821" t="s">
        <v>3139</v>
      </c>
      <c r="K821" s="2" t="str">
        <f t="shared" si="12"/>
        <v>https://baseconnect.in/companies/keyword/2a970ee1-15a7-45e0-b1eb-37e738712447/companies/82f612e1-5c2e-4a46-b3f2-b9da5559e1c9</v>
      </c>
    </row>
    <row r="822" spans="1:11" x14ac:dyDescent="0.2">
      <c r="A822" t="s">
        <v>3140</v>
      </c>
      <c r="B822" t="s">
        <v>1757</v>
      </c>
      <c r="C822" t="s">
        <v>3141</v>
      </c>
      <c r="D822" t="s">
        <v>699</v>
      </c>
      <c r="E822" t="s">
        <v>3142</v>
      </c>
      <c r="K822" s="2" t="str">
        <f t="shared" si="12"/>
        <v>https://baseconnect.in/companies/keyword/2a970ee1-15a7-45e0-b1eb-37e738712447/companies/29130b46-9463-4b56-8cec-263e1b19c9c4</v>
      </c>
    </row>
    <row r="823" spans="1:11" x14ac:dyDescent="0.2">
      <c r="A823" t="s">
        <v>3143</v>
      </c>
      <c r="B823" t="s">
        <v>1757</v>
      </c>
      <c r="C823" t="s">
        <v>3144</v>
      </c>
      <c r="D823" t="s">
        <v>3145</v>
      </c>
      <c r="E823" t="s">
        <v>3146</v>
      </c>
      <c r="K823" s="2" t="str">
        <f t="shared" si="12"/>
        <v>https://baseconnect.in/companies/keyword/2a970ee1-15a7-45e0-b1eb-37e738712447/companies/6b57da4c-cad3-41db-a694-6e190a6009a3</v>
      </c>
    </row>
    <row r="824" spans="1:11" x14ac:dyDescent="0.2">
      <c r="A824" t="s">
        <v>3147</v>
      </c>
      <c r="B824" t="s">
        <v>1757</v>
      </c>
      <c r="C824" t="s">
        <v>3148</v>
      </c>
      <c r="D824" t="s">
        <v>3149</v>
      </c>
      <c r="E824" t="s">
        <v>3150</v>
      </c>
      <c r="K824" s="2" t="str">
        <f t="shared" si="12"/>
        <v>https://baseconnect.in/companies/keyword/2a970ee1-15a7-45e0-b1eb-37e738712447/companies/6e62b8a4-70c6-43b4-a98c-f2a37a9d998d</v>
      </c>
    </row>
    <row r="825" spans="1:11" x14ac:dyDescent="0.2">
      <c r="A825" t="s">
        <v>3151</v>
      </c>
      <c r="B825" t="s">
        <v>1757</v>
      </c>
      <c r="C825" t="s">
        <v>3152</v>
      </c>
      <c r="D825" t="s">
        <v>3153</v>
      </c>
      <c r="E825" t="s">
        <v>3154</v>
      </c>
      <c r="K825" s="2" t="str">
        <f t="shared" si="12"/>
        <v>https://baseconnect.in/companies/keyword/2a970ee1-15a7-45e0-b1eb-37e738712447/companies/877c4481-bf9f-4608-a201-a1928df830f8</v>
      </c>
    </row>
    <row r="826" spans="1:11" x14ac:dyDescent="0.2">
      <c r="A826" t="s">
        <v>3155</v>
      </c>
      <c r="B826" t="s">
        <v>1757</v>
      </c>
      <c r="C826" t="s">
        <v>3156</v>
      </c>
      <c r="D826" t="s">
        <v>3157</v>
      </c>
      <c r="E826" t="s">
        <v>3158</v>
      </c>
      <c r="K826" s="2" t="str">
        <f t="shared" si="12"/>
        <v>https://baseconnect.in/companies/keyword/2a970ee1-15a7-45e0-b1eb-37e738712447/companies/5bed7e39-c00c-4b6a-93fc-89353722307b</v>
      </c>
    </row>
    <row r="827" spans="1:11" x14ac:dyDescent="0.2">
      <c r="A827" t="s">
        <v>3159</v>
      </c>
      <c r="B827" t="s">
        <v>1757</v>
      </c>
      <c r="C827" t="s">
        <v>3160</v>
      </c>
      <c r="D827" t="s">
        <v>3161</v>
      </c>
      <c r="E827" t="s">
        <v>3162</v>
      </c>
      <c r="K827" s="2" t="str">
        <f t="shared" si="12"/>
        <v>https://baseconnect.in/companies/keyword/2a970ee1-15a7-45e0-b1eb-37e738712447/companies/65b7282f-979b-4bca-9ebd-8136ec1d0e37</v>
      </c>
    </row>
    <row r="828" spans="1:11" x14ac:dyDescent="0.2">
      <c r="A828" t="s">
        <v>3163</v>
      </c>
      <c r="B828" t="s">
        <v>1757</v>
      </c>
      <c r="C828" t="s">
        <v>3164</v>
      </c>
      <c r="D828" t="s">
        <v>3165</v>
      </c>
      <c r="E828" t="s">
        <v>3166</v>
      </c>
      <c r="K828" s="2" t="str">
        <f t="shared" si="12"/>
        <v>https://baseconnect.in/companies/keyword/2a970ee1-15a7-45e0-b1eb-37e738712447/companies/9725810e-fe60-4cae-87eb-afb0ba03827d</v>
      </c>
    </row>
    <row r="829" spans="1:11" x14ac:dyDescent="0.2">
      <c r="A829" t="s">
        <v>3167</v>
      </c>
      <c r="B829" t="s">
        <v>1757</v>
      </c>
      <c r="C829" t="s">
        <v>3168</v>
      </c>
      <c r="D829" t="s">
        <v>699</v>
      </c>
      <c r="E829" t="s">
        <v>3169</v>
      </c>
      <c r="K829" s="2" t="str">
        <f t="shared" si="12"/>
        <v>https://baseconnect.in/companies/keyword/2a970ee1-15a7-45e0-b1eb-37e738712447/companies/a77a952f-3084-4928-8d46-38ab3accf560</v>
      </c>
    </row>
    <row r="830" spans="1:11" x14ac:dyDescent="0.2">
      <c r="A830" t="s">
        <v>3170</v>
      </c>
      <c r="B830" t="s">
        <v>1757</v>
      </c>
      <c r="C830" t="s">
        <v>3171</v>
      </c>
      <c r="D830" t="s">
        <v>3172</v>
      </c>
      <c r="E830" t="s">
        <v>3173</v>
      </c>
      <c r="K830" s="2" t="str">
        <f t="shared" si="12"/>
        <v>https://baseconnect.in/companies/keyword/2a970ee1-15a7-45e0-b1eb-37e738712447/companies/52b3b3f3-5482-466b-b8be-3c8fe67fd12d</v>
      </c>
    </row>
    <row r="831" spans="1:11" x14ac:dyDescent="0.2">
      <c r="A831" t="s">
        <v>3174</v>
      </c>
      <c r="B831" t="s">
        <v>1757</v>
      </c>
      <c r="C831" t="s">
        <v>3175</v>
      </c>
      <c r="D831" t="s">
        <v>3176</v>
      </c>
      <c r="E831" t="s">
        <v>3177</v>
      </c>
      <c r="K831" s="2" t="str">
        <f t="shared" si="12"/>
        <v>https://baseconnect.in/companies/keyword/2a970ee1-15a7-45e0-b1eb-37e738712447/companies/f983318d-9c70-426e-87b2-13e21eb851db</v>
      </c>
    </row>
    <row r="832" spans="1:11" x14ac:dyDescent="0.2">
      <c r="A832" t="s">
        <v>3178</v>
      </c>
      <c r="B832" t="s">
        <v>1757</v>
      </c>
      <c r="C832" t="s">
        <v>3179</v>
      </c>
      <c r="D832" t="s">
        <v>3180</v>
      </c>
      <c r="E832" t="s">
        <v>3181</v>
      </c>
      <c r="K832" s="2" t="str">
        <f t="shared" si="12"/>
        <v>https://baseconnect.in/companies/keyword/2a970ee1-15a7-45e0-b1eb-37e738712447/companies/f0c5b8b2-9793-426d-8d4e-e4cb23491a28</v>
      </c>
    </row>
    <row r="833" spans="1:11" x14ac:dyDescent="0.2">
      <c r="A833" t="s">
        <v>3182</v>
      </c>
      <c r="B833" t="s">
        <v>1757</v>
      </c>
      <c r="C833" t="s">
        <v>3183</v>
      </c>
      <c r="D833" t="s">
        <v>2247</v>
      </c>
      <c r="E833" t="s">
        <v>3184</v>
      </c>
      <c r="K833" s="2" t="str">
        <f t="shared" si="12"/>
        <v>https://baseconnect.in/companies/keyword/2a970ee1-15a7-45e0-b1eb-37e738712447/companies/988290b5-92de-445c-85be-34f06aa6917d</v>
      </c>
    </row>
    <row r="834" spans="1:11" x14ac:dyDescent="0.2">
      <c r="A834" t="s">
        <v>3185</v>
      </c>
      <c r="B834" t="s">
        <v>1757</v>
      </c>
      <c r="C834" t="s">
        <v>3186</v>
      </c>
      <c r="D834" t="s">
        <v>885</v>
      </c>
      <c r="E834" t="s">
        <v>3187</v>
      </c>
      <c r="K834" s="2" t="str">
        <f t="shared" si="12"/>
        <v>https://baseconnect.in/companies/keyword/2a970ee1-15a7-45e0-b1eb-37e738712447/companies/8e50b4b5-2ce8-47d0-adb3-d92e023ddf6f</v>
      </c>
    </row>
    <row r="835" spans="1:11" x14ac:dyDescent="0.2">
      <c r="A835" t="s">
        <v>3188</v>
      </c>
      <c r="B835" t="s">
        <v>1757</v>
      </c>
      <c r="C835" t="s">
        <v>3189</v>
      </c>
      <c r="D835" t="s">
        <v>817</v>
      </c>
      <c r="E835" t="s">
        <v>3190</v>
      </c>
      <c r="K835" s="2" t="str">
        <f t="shared" ref="K835:K898" si="13">HYPERLINK(E835)</f>
        <v>https://baseconnect.in/companies/keyword/2a970ee1-15a7-45e0-b1eb-37e738712447/companies/4f837189-9630-4103-bf09-7949c04f5e8d</v>
      </c>
    </row>
    <row r="836" spans="1:11" x14ac:dyDescent="0.2">
      <c r="A836" t="s">
        <v>3191</v>
      </c>
      <c r="B836" t="s">
        <v>1757</v>
      </c>
      <c r="C836" t="s">
        <v>3192</v>
      </c>
      <c r="D836" t="s">
        <v>3193</v>
      </c>
      <c r="E836" t="s">
        <v>3194</v>
      </c>
      <c r="K836" s="2" t="str">
        <f t="shared" si="13"/>
        <v>https://baseconnect.in/companies/keyword/2a970ee1-15a7-45e0-b1eb-37e738712447/companies/88054e7c-d130-4578-85d1-80d2691d7e8b</v>
      </c>
    </row>
    <row r="837" spans="1:11" x14ac:dyDescent="0.2">
      <c r="A837" t="s">
        <v>3195</v>
      </c>
      <c r="B837" t="s">
        <v>1757</v>
      </c>
      <c r="C837" t="s">
        <v>3196</v>
      </c>
      <c r="D837" t="s">
        <v>3197</v>
      </c>
      <c r="E837" t="s">
        <v>3198</v>
      </c>
      <c r="K837" s="2" t="str">
        <f t="shared" si="13"/>
        <v>https://baseconnect.in/companies/keyword/2a970ee1-15a7-45e0-b1eb-37e738712447/companies/75cd3cae-6715-488d-be53-25eac4d28c67</v>
      </c>
    </row>
    <row r="838" spans="1:11" x14ac:dyDescent="0.2">
      <c r="A838" t="s">
        <v>3199</v>
      </c>
      <c r="B838" t="s">
        <v>1757</v>
      </c>
      <c r="C838" t="s">
        <v>3200</v>
      </c>
      <c r="D838" t="s">
        <v>3201</v>
      </c>
      <c r="E838" t="s">
        <v>3202</v>
      </c>
      <c r="K838" s="2" t="str">
        <f t="shared" si="13"/>
        <v>https://baseconnect.in/companies/keyword/2a970ee1-15a7-45e0-b1eb-37e738712447/companies/fff12a54-7180-4e5b-963e-40d88c9331d5</v>
      </c>
    </row>
    <row r="839" spans="1:11" x14ac:dyDescent="0.2">
      <c r="A839" t="s">
        <v>3203</v>
      </c>
      <c r="B839" t="s">
        <v>1757</v>
      </c>
      <c r="C839" t="s">
        <v>3204</v>
      </c>
      <c r="D839" t="s">
        <v>996</v>
      </c>
      <c r="E839" t="s">
        <v>3205</v>
      </c>
      <c r="K839" s="2" t="str">
        <f t="shared" si="13"/>
        <v>https://baseconnect.in/companies/keyword/2a970ee1-15a7-45e0-b1eb-37e738712447/companies/08db6d1a-3b5b-4903-9b5a-94d501b24def</v>
      </c>
    </row>
    <row r="840" spans="1:11" x14ac:dyDescent="0.2">
      <c r="A840" t="s">
        <v>3206</v>
      </c>
      <c r="B840" t="s">
        <v>1757</v>
      </c>
      <c r="C840" t="s">
        <v>3207</v>
      </c>
      <c r="D840" t="s">
        <v>3208</v>
      </c>
      <c r="E840" t="s">
        <v>3209</v>
      </c>
      <c r="K840" s="2" t="str">
        <f t="shared" si="13"/>
        <v>https://baseconnect.in/companies/keyword/2a970ee1-15a7-45e0-b1eb-37e738712447/companies/15c414b2-a563-420a-abd2-5348a220efd9</v>
      </c>
    </row>
    <row r="841" spans="1:11" x14ac:dyDescent="0.2">
      <c r="A841" t="s">
        <v>3210</v>
      </c>
      <c r="B841" t="s">
        <v>1757</v>
      </c>
      <c r="C841" t="s">
        <v>3211</v>
      </c>
      <c r="D841" t="s">
        <v>3212</v>
      </c>
      <c r="E841" t="s">
        <v>3213</v>
      </c>
      <c r="K841" s="2" t="str">
        <f t="shared" si="13"/>
        <v>https://baseconnect.in/companies/keyword/2a970ee1-15a7-45e0-b1eb-37e738712447/companies/0dc935a3-e460-44f9-890b-f9c65cc45ea4</v>
      </c>
    </row>
    <row r="842" spans="1:11" x14ac:dyDescent="0.2">
      <c r="A842" t="s">
        <v>3214</v>
      </c>
      <c r="B842" t="s">
        <v>1757</v>
      </c>
      <c r="C842" t="s">
        <v>3215</v>
      </c>
      <c r="D842" t="s">
        <v>3216</v>
      </c>
      <c r="E842" t="s">
        <v>3217</v>
      </c>
      <c r="K842" s="2" t="str">
        <f t="shared" si="13"/>
        <v>https://baseconnect.in/companies/keyword/2a970ee1-15a7-45e0-b1eb-37e738712447/companies/e775efec-9f56-40b3-a479-23dce38b9093</v>
      </c>
    </row>
    <row r="843" spans="1:11" x14ac:dyDescent="0.2">
      <c r="A843" t="s">
        <v>3218</v>
      </c>
      <c r="B843" t="s">
        <v>1757</v>
      </c>
      <c r="C843" t="s">
        <v>3219</v>
      </c>
      <c r="D843" t="s">
        <v>772</v>
      </c>
      <c r="E843" t="s">
        <v>3220</v>
      </c>
      <c r="K843" s="2" t="str">
        <f t="shared" si="13"/>
        <v>https://baseconnect.in/companies/keyword/2a970ee1-15a7-45e0-b1eb-37e738712447/companies/b2e82e53-a222-45ce-941f-a8b754b5294d</v>
      </c>
    </row>
    <row r="844" spans="1:11" x14ac:dyDescent="0.2">
      <c r="A844" t="s">
        <v>3221</v>
      </c>
      <c r="B844" t="s">
        <v>1757</v>
      </c>
      <c r="C844" t="s">
        <v>3222</v>
      </c>
      <c r="D844" t="s">
        <v>699</v>
      </c>
      <c r="E844" t="s">
        <v>3223</v>
      </c>
      <c r="K844" s="2" t="str">
        <f t="shared" si="13"/>
        <v>https://baseconnect.in/companies/keyword/2a970ee1-15a7-45e0-b1eb-37e738712447/companies/23b4a406-e9e8-4c9f-aa90-851e0ad079b9</v>
      </c>
    </row>
    <row r="845" spans="1:11" x14ac:dyDescent="0.2">
      <c r="A845" t="s">
        <v>3224</v>
      </c>
      <c r="B845" t="s">
        <v>1757</v>
      </c>
      <c r="C845" t="s">
        <v>3225</v>
      </c>
      <c r="D845" t="s">
        <v>3226</v>
      </c>
      <c r="E845" t="s">
        <v>3227</v>
      </c>
      <c r="K845" s="2" t="str">
        <f t="shared" si="13"/>
        <v>https://baseconnect.in/companies/keyword/2a970ee1-15a7-45e0-b1eb-37e738712447/companies/3d17d89b-c606-4e5e-a5ea-a799a000b5e8</v>
      </c>
    </row>
    <row r="846" spans="1:11" x14ac:dyDescent="0.2">
      <c r="A846" t="s">
        <v>3228</v>
      </c>
      <c r="B846" t="s">
        <v>1757</v>
      </c>
      <c r="C846" t="s">
        <v>3229</v>
      </c>
      <c r="D846" t="s">
        <v>3230</v>
      </c>
      <c r="E846" t="s">
        <v>3231</v>
      </c>
      <c r="K846" s="2" t="str">
        <f t="shared" si="13"/>
        <v>https://baseconnect.in/companies/keyword/2a970ee1-15a7-45e0-b1eb-37e738712447/companies/286d5d66-9825-4775-8984-c1cfa8a396c8</v>
      </c>
    </row>
    <row r="847" spans="1:11" x14ac:dyDescent="0.2">
      <c r="A847" t="s">
        <v>3232</v>
      </c>
      <c r="B847" t="s">
        <v>1757</v>
      </c>
      <c r="C847" t="s">
        <v>3233</v>
      </c>
      <c r="D847" t="s">
        <v>699</v>
      </c>
      <c r="E847" t="s">
        <v>3234</v>
      </c>
      <c r="K847" s="2" t="str">
        <f t="shared" si="13"/>
        <v>https://baseconnect.in/companies/keyword/2a970ee1-15a7-45e0-b1eb-37e738712447/companies/8f596297-e5ab-41d4-9b16-a237c1229aee</v>
      </c>
    </row>
    <row r="848" spans="1:11" x14ac:dyDescent="0.2">
      <c r="A848" t="s">
        <v>3235</v>
      </c>
      <c r="B848" t="s">
        <v>1757</v>
      </c>
      <c r="C848" t="s">
        <v>3236</v>
      </c>
      <c r="D848" t="s">
        <v>3237</v>
      </c>
      <c r="E848" t="s">
        <v>3238</v>
      </c>
      <c r="K848" s="2" t="str">
        <f t="shared" si="13"/>
        <v>https://baseconnect.in/companies/keyword/2a970ee1-15a7-45e0-b1eb-37e738712447/companies/0b447f1c-7341-4dc1-9122-211ef44e413e</v>
      </c>
    </row>
    <row r="849" spans="1:11" x14ac:dyDescent="0.2">
      <c r="A849" t="s">
        <v>3239</v>
      </c>
      <c r="B849" t="s">
        <v>1757</v>
      </c>
      <c r="C849" t="s">
        <v>3240</v>
      </c>
      <c r="D849" t="s">
        <v>3241</v>
      </c>
      <c r="E849" t="s">
        <v>3242</v>
      </c>
      <c r="K849" s="2" t="str">
        <f t="shared" si="13"/>
        <v>https://baseconnect.in/companies/keyword/2a970ee1-15a7-45e0-b1eb-37e738712447/companies/39cf8397-bd24-4a3d-90a9-13528dbbd04d</v>
      </c>
    </row>
    <row r="850" spans="1:11" x14ac:dyDescent="0.2">
      <c r="A850" t="s">
        <v>3243</v>
      </c>
      <c r="B850" t="s">
        <v>1757</v>
      </c>
      <c r="C850" t="s">
        <v>3244</v>
      </c>
      <c r="D850" t="s">
        <v>3245</v>
      </c>
      <c r="E850" t="s">
        <v>3246</v>
      </c>
      <c r="K850" s="2" t="str">
        <f t="shared" si="13"/>
        <v>https://baseconnect.in/companies/keyword/2a970ee1-15a7-45e0-b1eb-37e738712447/companies/dc2b5a1b-60e2-4460-b33b-d9e614cfdf58</v>
      </c>
    </row>
    <row r="851" spans="1:11" x14ac:dyDescent="0.2">
      <c r="A851" t="s">
        <v>3247</v>
      </c>
      <c r="B851" t="s">
        <v>1757</v>
      </c>
      <c r="C851" t="s">
        <v>3248</v>
      </c>
      <c r="D851" t="s">
        <v>699</v>
      </c>
      <c r="E851" t="s">
        <v>3249</v>
      </c>
      <c r="K851" s="2" t="str">
        <f t="shared" si="13"/>
        <v>https://baseconnect.in/companies/keyword/2a970ee1-15a7-45e0-b1eb-37e738712447/companies/011d801c-db2d-4311-901e-d783e9b1c837</v>
      </c>
    </row>
    <row r="852" spans="1:11" x14ac:dyDescent="0.2">
      <c r="A852" t="s">
        <v>3250</v>
      </c>
      <c r="B852" t="s">
        <v>1757</v>
      </c>
      <c r="C852" t="s">
        <v>3251</v>
      </c>
      <c r="D852" t="s">
        <v>3252</v>
      </c>
      <c r="E852" t="s">
        <v>3253</v>
      </c>
      <c r="K852" s="2" t="str">
        <f t="shared" si="13"/>
        <v>https://baseconnect.in/companies/keyword/2a970ee1-15a7-45e0-b1eb-37e738712447/companies/6dadc245-5c66-4f64-a0f8-1378e9c0cd5e</v>
      </c>
    </row>
    <row r="853" spans="1:11" x14ac:dyDescent="0.2">
      <c r="A853" t="s">
        <v>3254</v>
      </c>
      <c r="B853" t="s">
        <v>1757</v>
      </c>
      <c r="C853" t="s">
        <v>3255</v>
      </c>
      <c r="D853" t="s">
        <v>626</v>
      </c>
      <c r="E853" t="s">
        <v>3256</v>
      </c>
      <c r="K853" s="2" t="str">
        <f t="shared" si="13"/>
        <v>https://baseconnect.in/companies/keyword/2a970ee1-15a7-45e0-b1eb-37e738712447/companies/39f4097a-e4f1-4d60-a087-b63ac7a29b0a</v>
      </c>
    </row>
    <row r="854" spans="1:11" x14ac:dyDescent="0.2">
      <c r="A854" t="s">
        <v>3257</v>
      </c>
      <c r="B854" t="s">
        <v>1757</v>
      </c>
      <c r="C854" t="s">
        <v>3258</v>
      </c>
      <c r="D854" t="s">
        <v>885</v>
      </c>
      <c r="E854" t="s">
        <v>3259</v>
      </c>
      <c r="K854" s="2" t="str">
        <f t="shared" si="13"/>
        <v>https://baseconnect.in/companies/keyword/2a970ee1-15a7-45e0-b1eb-37e738712447/companies/8983fc94-132e-4879-af58-15852215b308</v>
      </c>
    </row>
    <row r="855" spans="1:11" x14ac:dyDescent="0.2">
      <c r="A855" t="s">
        <v>3260</v>
      </c>
      <c r="B855" t="s">
        <v>1757</v>
      </c>
      <c r="C855" t="s">
        <v>3261</v>
      </c>
      <c r="D855" t="s">
        <v>885</v>
      </c>
      <c r="E855" t="s">
        <v>3262</v>
      </c>
      <c r="K855" s="2" t="str">
        <f t="shared" si="13"/>
        <v>https://baseconnect.in/companies/keyword/2a970ee1-15a7-45e0-b1eb-37e738712447/companies/2745bc8c-276c-4508-a861-462567afd16a</v>
      </c>
    </row>
    <row r="856" spans="1:11" x14ac:dyDescent="0.2">
      <c r="A856" t="s">
        <v>3263</v>
      </c>
      <c r="B856" t="s">
        <v>1757</v>
      </c>
      <c r="C856" t="s">
        <v>3264</v>
      </c>
      <c r="D856" t="s">
        <v>699</v>
      </c>
      <c r="E856" t="s">
        <v>3265</v>
      </c>
      <c r="K856" s="2" t="str">
        <f t="shared" si="13"/>
        <v>https://baseconnect.in/companies/keyword/2a970ee1-15a7-45e0-b1eb-37e738712447/companies/4b84d650-7f0f-4c91-a259-410fec707b86</v>
      </c>
    </row>
    <row r="857" spans="1:11" x14ac:dyDescent="0.2">
      <c r="A857" t="s">
        <v>3266</v>
      </c>
      <c r="B857" t="s">
        <v>1757</v>
      </c>
      <c r="C857" t="s">
        <v>3267</v>
      </c>
      <c r="D857" t="s">
        <v>3268</v>
      </c>
      <c r="E857" t="s">
        <v>3269</v>
      </c>
      <c r="K857" s="2" t="str">
        <f t="shared" si="13"/>
        <v>https://baseconnect.in/companies/keyword/2a970ee1-15a7-45e0-b1eb-37e738712447/companies/f88e8d93-4b0d-4065-b80d-f8b16f9acbf9</v>
      </c>
    </row>
    <row r="858" spans="1:11" x14ac:dyDescent="0.2">
      <c r="A858" t="s">
        <v>3270</v>
      </c>
      <c r="B858" t="s">
        <v>1757</v>
      </c>
      <c r="C858" t="s">
        <v>3271</v>
      </c>
      <c r="D858" t="s">
        <v>3272</v>
      </c>
      <c r="E858" t="s">
        <v>3273</v>
      </c>
      <c r="K858" s="2" t="str">
        <f t="shared" si="13"/>
        <v>https://baseconnect.in/companies/keyword/2a970ee1-15a7-45e0-b1eb-37e738712447/companies/1a1f69f2-1283-4292-9512-25de7a3f0f72</v>
      </c>
    </row>
    <row r="859" spans="1:11" x14ac:dyDescent="0.2">
      <c r="A859" t="s">
        <v>3274</v>
      </c>
      <c r="B859" t="s">
        <v>1757</v>
      </c>
      <c r="C859" t="s">
        <v>3275</v>
      </c>
      <c r="D859" t="s">
        <v>3276</v>
      </c>
      <c r="E859" t="s">
        <v>3277</v>
      </c>
      <c r="K859" s="2" t="str">
        <f t="shared" si="13"/>
        <v>https://baseconnect.in/companies/keyword/2a970ee1-15a7-45e0-b1eb-37e738712447/companies/9b58edc0-eb73-4e28-ba19-72f1ad8ddd5e</v>
      </c>
    </row>
    <row r="860" spans="1:11" x14ac:dyDescent="0.2">
      <c r="A860" t="s">
        <v>3278</v>
      </c>
      <c r="B860" t="s">
        <v>1757</v>
      </c>
      <c r="C860" t="s">
        <v>3279</v>
      </c>
      <c r="D860" t="s">
        <v>3280</v>
      </c>
      <c r="E860" t="s">
        <v>3281</v>
      </c>
      <c r="K860" s="2" t="str">
        <f t="shared" si="13"/>
        <v>https://baseconnect.in/companies/keyword/2a970ee1-15a7-45e0-b1eb-37e738712447/companies/70eebed8-3a7c-4e4c-9ffb-7a6917b4db4e</v>
      </c>
    </row>
    <row r="861" spans="1:11" x14ac:dyDescent="0.2">
      <c r="A861" t="s">
        <v>3282</v>
      </c>
      <c r="B861" t="s">
        <v>1757</v>
      </c>
      <c r="C861" t="s">
        <v>3283</v>
      </c>
      <c r="D861" t="s">
        <v>3284</v>
      </c>
      <c r="E861" t="s">
        <v>3285</v>
      </c>
      <c r="K861" s="2" t="str">
        <f t="shared" si="13"/>
        <v>https://baseconnect.in/companies/keyword/2a970ee1-15a7-45e0-b1eb-37e738712447/companies/cd1cff78-4727-4a59-9a16-d2bb20aef31d</v>
      </c>
    </row>
    <row r="862" spans="1:11" x14ac:dyDescent="0.2">
      <c r="A862" t="s">
        <v>3286</v>
      </c>
      <c r="B862" t="s">
        <v>1757</v>
      </c>
      <c r="C862" t="s">
        <v>3287</v>
      </c>
      <c r="D862" t="s">
        <v>3288</v>
      </c>
      <c r="E862" t="s">
        <v>3289</v>
      </c>
      <c r="K862" s="2" t="str">
        <f t="shared" si="13"/>
        <v>https://baseconnect.in/companies/keyword/2a970ee1-15a7-45e0-b1eb-37e738712447/companies/7b499867-2f43-4a9e-a595-066b5b2dad5c</v>
      </c>
    </row>
    <row r="863" spans="1:11" x14ac:dyDescent="0.2">
      <c r="A863" t="s">
        <v>3290</v>
      </c>
      <c r="B863" t="s">
        <v>1757</v>
      </c>
      <c r="C863" t="s">
        <v>3291</v>
      </c>
      <c r="D863" t="s">
        <v>3292</v>
      </c>
      <c r="E863" t="s">
        <v>3293</v>
      </c>
      <c r="K863" s="2" t="str">
        <f t="shared" si="13"/>
        <v>https://baseconnect.in/companies/keyword/2a970ee1-15a7-45e0-b1eb-37e738712447/companies/33433984-c4dc-4d88-9c6d-78ade3057e78</v>
      </c>
    </row>
    <row r="864" spans="1:11" x14ac:dyDescent="0.2">
      <c r="A864" t="s">
        <v>3294</v>
      </c>
      <c r="B864" t="s">
        <v>1757</v>
      </c>
      <c r="C864" t="s">
        <v>3295</v>
      </c>
      <c r="D864" t="s">
        <v>3296</v>
      </c>
      <c r="E864" t="s">
        <v>3297</v>
      </c>
      <c r="K864" s="2" t="str">
        <f t="shared" si="13"/>
        <v>https://baseconnect.in/companies/keyword/2a970ee1-15a7-45e0-b1eb-37e738712447/companies/2decdf69-c54c-43dd-b3cf-86ef788df717</v>
      </c>
    </row>
    <row r="865" spans="1:11" x14ac:dyDescent="0.2">
      <c r="A865" t="s">
        <v>3298</v>
      </c>
      <c r="B865" t="s">
        <v>1757</v>
      </c>
      <c r="C865" t="s">
        <v>3299</v>
      </c>
      <c r="D865" t="s">
        <v>3300</v>
      </c>
      <c r="E865" t="s">
        <v>3301</v>
      </c>
      <c r="K865" s="2" t="str">
        <f t="shared" si="13"/>
        <v>https://baseconnect.in/companies/keyword/2a970ee1-15a7-45e0-b1eb-37e738712447/companies/1672390f-e8bc-4df3-b7c9-105d9d2c1d61</v>
      </c>
    </row>
    <row r="866" spans="1:11" x14ac:dyDescent="0.2">
      <c r="A866" t="s">
        <v>3302</v>
      </c>
      <c r="B866" t="s">
        <v>1757</v>
      </c>
      <c r="C866" t="s">
        <v>3303</v>
      </c>
      <c r="D866" t="s">
        <v>3304</v>
      </c>
      <c r="E866" t="s">
        <v>3305</v>
      </c>
      <c r="K866" s="2" t="str">
        <f t="shared" si="13"/>
        <v>https://baseconnect.in/companies/keyword/2a970ee1-15a7-45e0-b1eb-37e738712447/companies/e4203493-e913-4d47-9a91-f236b5ffec52</v>
      </c>
    </row>
    <row r="867" spans="1:11" x14ac:dyDescent="0.2">
      <c r="A867" t="s">
        <v>3306</v>
      </c>
      <c r="B867" t="s">
        <v>1757</v>
      </c>
      <c r="C867" t="s">
        <v>3307</v>
      </c>
      <c r="D867" t="s">
        <v>1207</v>
      </c>
      <c r="E867" t="s">
        <v>3308</v>
      </c>
      <c r="K867" s="2" t="str">
        <f t="shared" si="13"/>
        <v>https://baseconnect.in/companies/keyword/2a970ee1-15a7-45e0-b1eb-37e738712447/companies/4c63238d-f091-475e-a0d2-ca1b1367c97b</v>
      </c>
    </row>
    <row r="868" spans="1:11" x14ac:dyDescent="0.2">
      <c r="A868" t="s">
        <v>3309</v>
      </c>
      <c r="B868" t="s">
        <v>1757</v>
      </c>
      <c r="C868" t="s">
        <v>3310</v>
      </c>
      <c r="D868" t="s">
        <v>3311</v>
      </c>
      <c r="E868" t="s">
        <v>3312</v>
      </c>
      <c r="K868" s="2" t="str">
        <f t="shared" si="13"/>
        <v>https://baseconnect.in/companies/keyword/2a970ee1-15a7-45e0-b1eb-37e738712447/companies/a3d21808-0933-4103-9a88-8a035b23e02c</v>
      </c>
    </row>
    <row r="869" spans="1:11" x14ac:dyDescent="0.2">
      <c r="A869" t="s">
        <v>3313</v>
      </c>
      <c r="B869" t="s">
        <v>1757</v>
      </c>
      <c r="C869" t="s">
        <v>3314</v>
      </c>
      <c r="D869" t="s">
        <v>3315</v>
      </c>
      <c r="E869" t="s">
        <v>3316</v>
      </c>
      <c r="K869" s="2" t="str">
        <f t="shared" si="13"/>
        <v>https://baseconnect.in/companies/keyword/2a970ee1-15a7-45e0-b1eb-37e738712447/companies/f38c4a18-f2da-496d-9274-0dae843006d5</v>
      </c>
    </row>
    <row r="870" spans="1:11" x14ac:dyDescent="0.2">
      <c r="A870" t="s">
        <v>3317</v>
      </c>
      <c r="B870" t="s">
        <v>1757</v>
      </c>
      <c r="C870" t="s">
        <v>3318</v>
      </c>
      <c r="D870" t="s">
        <v>3319</v>
      </c>
      <c r="E870" t="s">
        <v>3320</v>
      </c>
      <c r="K870" s="2" t="str">
        <f t="shared" si="13"/>
        <v>https://baseconnect.in/companies/keyword/2a970ee1-15a7-45e0-b1eb-37e738712447/companies/564a9e35-b4e8-4521-be67-9049c3afaffb</v>
      </c>
    </row>
    <row r="871" spans="1:11" x14ac:dyDescent="0.2">
      <c r="A871" t="s">
        <v>3321</v>
      </c>
      <c r="B871" t="s">
        <v>1757</v>
      </c>
      <c r="C871" t="s">
        <v>3322</v>
      </c>
      <c r="D871" t="s">
        <v>3323</v>
      </c>
      <c r="E871" t="s">
        <v>3324</v>
      </c>
      <c r="K871" s="2" t="str">
        <f t="shared" si="13"/>
        <v>https://baseconnect.in/companies/keyword/2a970ee1-15a7-45e0-b1eb-37e738712447/companies/f6384936-5936-4f2e-b3de-3c12ddb04eaa</v>
      </c>
    </row>
    <row r="872" spans="1:11" x14ac:dyDescent="0.2">
      <c r="A872" t="s">
        <v>3325</v>
      </c>
      <c r="B872" t="s">
        <v>1757</v>
      </c>
      <c r="C872" t="s">
        <v>3326</v>
      </c>
      <c r="D872" t="s">
        <v>3327</v>
      </c>
      <c r="E872" t="s">
        <v>3328</v>
      </c>
      <c r="K872" s="2" t="str">
        <f t="shared" si="13"/>
        <v>https://baseconnect.in/companies/keyword/2a970ee1-15a7-45e0-b1eb-37e738712447/companies/44a640ce-c226-41fa-b63a-5abf3d53a397</v>
      </c>
    </row>
    <row r="873" spans="1:11" x14ac:dyDescent="0.2">
      <c r="A873" t="s">
        <v>3329</v>
      </c>
      <c r="B873" t="s">
        <v>1757</v>
      </c>
      <c r="C873" t="s">
        <v>3330</v>
      </c>
      <c r="D873" t="s">
        <v>3331</v>
      </c>
      <c r="E873" t="s">
        <v>3332</v>
      </c>
      <c r="K873" s="2" t="str">
        <f t="shared" si="13"/>
        <v>https://baseconnect.in/companies/keyword/2a970ee1-15a7-45e0-b1eb-37e738712447/companies/2b8f184d-1a33-487c-99ea-8d0514839335</v>
      </c>
    </row>
    <row r="874" spans="1:11" x14ac:dyDescent="0.2">
      <c r="A874" t="s">
        <v>3333</v>
      </c>
      <c r="B874" t="s">
        <v>3334</v>
      </c>
      <c r="C874" t="s">
        <v>3335</v>
      </c>
      <c r="D874" t="s">
        <v>3336</v>
      </c>
      <c r="E874" t="s">
        <v>3337</v>
      </c>
      <c r="K874" s="2" t="str">
        <f t="shared" si="13"/>
        <v>https://baseconnect.in/companies/keyword/2a970ee1-15a7-45e0-b1eb-37e738712447/companies/c15f5125-f808-4696-b589-b72ae997e3c9</v>
      </c>
    </row>
    <row r="875" spans="1:11" x14ac:dyDescent="0.2">
      <c r="A875" t="s">
        <v>3338</v>
      </c>
      <c r="B875" t="s">
        <v>3334</v>
      </c>
      <c r="C875" t="s">
        <v>3339</v>
      </c>
      <c r="D875" t="s">
        <v>3340</v>
      </c>
      <c r="E875" t="s">
        <v>3341</v>
      </c>
      <c r="K875" s="2" t="str">
        <f t="shared" si="13"/>
        <v>https://baseconnect.in/companies/keyword/2a970ee1-15a7-45e0-b1eb-37e738712447/companies/7c868055-e637-473d-b5df-b5c068a1f28d</v>
      </c>
    </row>
    <row r="876" spans="1:11" x14ac:dyDescent="0.2">
      <c r="A876" t="s">
        <v>3342</v>
      </c>
      <c r="B876" t="s">
        <v>3334</v>
      </c>
      <c r="C876" t="s">
        <v>3343</v>
      </c>
      <c r="D876" t="s">
        <v>3344</v>
      </c>
      <c r="E876" t="s">
        <v>3345</v>
      </c>
      <c r="K876" s="2" t="str">
        <f t="shared" si="13"/>
        <v>https://baseconnect.in/companies/keyword/2a970ee1-15a7-45e0-b1eb-37e738712447/companies/9e39379c-c997-4ee1-b672-5b062f6c5fc6</v>
      </c>
    </row>
    <row r="877" spans="1:11" x14ac:dyDescent="0.2">
      <c r="A877" t="s">
        <v>3346</v>
      </c>
      <c r="B877" t="s">
        <v>3334</v>
      </c>
      <c r="C877" t="s">
        <v>3347</v>
      </c>
      <c r="D877" t="s">
        <v>3348</v>
      </c>
      <c r="E877" t="s">
        <v>3349</v>
      </c>
      <c r="K877" s="2" t="str">
        <f t="shared" si="13"/>
        <v>https://baseconnect.in/companies/keyword/2a970ee1-15a7-45e0-b1eb-37e738712447/companies/b83276f0-bf21-456e-9a83-28b55d25c492</v>
      </c>
    </row>
    <row r="878" spans="1:11" x14ac:dyDescent="0.2">
      <c r="A878" t="s">
        <v>3350</v>
      </c>
      <c r="B878" t="s">
        <v>3334</v>
      </c>
      <c r="C878" t="s">
        <v>3347</v>
      </c>
      <c r="D878" t="s">
        <v>3351</v>
      </c>
      <c r="E878" t="s">
        <v>3352</v>
      </c>
      <c r="K878" s="2" t="str">
        <f t="shared" si="13"/>
        <v>https://baseconnect.in/companies/keyword/2a970ee1-15a7-45e0-b1eb-37e738712447/companies/4c527a78-fc85-49c2-903a-266584447206</v>
      </c>
    </row>
    <row r="879" spans="1:11" x14ac:dyDescent="0.2">
      <c r="A879" t="s">
        <v>3353</v>
      </c>
      <c r="B879" t="s">
        <v>3334</v>
      </c>
      <c r="C879" t="s">
        <v>3354</v>
      </c>
      <c r="D879" t="s">
        <v>3355</v>
      </c>
      <c r="E879" t="s">
        <v>3356</v>
      </c>
      <c r="K879" s="2" t="str">
        <f t="shared" si="13"/>
        <v>https://baseconnect.in/companies/keyword/2a970ee1-15a7-45e0-b1eb-37e738712447/companies/d03c9ad6-773c-4c6f-9fda-5044ec140ef1</v>
      </c>
    </row>
    <row r="880" spans="1:11" x14ac:dyDescent="0.2">
      <c r="A880" t="s">
        <v>3357</v>
      </c>
      <c r="B880" t="s">
        <v>3334</v>
      </c>
      <c r="C880" t="s">
        <v>3358</v>
      </c>
      <c r="D880" t="s">
        <v>3359</v>
      </c>
      <c r="E880" t="s">
        <v>3360</v>
      </c>
      <c r="K880" s="2" t="str">
        <f t="shared" si="13"/>
        <v>https://baseconnect.in/companies/keyword/2a970ee1-15a7-45e0-b1eb-37e738712447/companies/3cc0098e-cfbe-427c-888e-5cd1b4f04f31</v>
      </c>
    </row>
    <row r="881" spans="1:11" x14ac:dyDescent="0.2">
      <c r="A881" t="s">
        <v>3361</v>
      </c>
      <c r="B881" t="s">
        <v>3334</v>
      </c>
      <c r="C881" t="s">
        <v>3362</v>
      </c>
      <c r="D881" t="s">
        <v>3363</v>
      </c>
      <c r="E881" t="s">
        <v>3364</v>
      </c>
      <c r="K881" s="2" t="str">
        <f t="shared" si="13"/>
        <v>https://baseconnect.in/companies/keyword/2a970ee1-15a7-45e0-b1eb-37e738712447/companies/e55379fd-050c-4677-8e80-78862074ca1a</v>
      </c>
    </row>
    <row r="882" spans="1:11" x14ac:dyDescent="0.2">
      <c r="A882" t="s">
        <v>3365</v>
      </c>
      <c r="B882" t="s">
        <v>3334</v>
      </c>
      <c r="C882" t="s">
        <v>3366</v>
      </c>
      <c r="D882" t="s">
        <v>3367</v>
      </c>
      <c r="E882" t="s">
        <v>3368</v>
      </c>
      <c r="K882" s="2" t="str">
        <f t="shared" si="13"/>
        <v>https://baseconnect.in/companies/keyword/2a970ee1-15a7-45e0-b1eb-37e738712447/companies/b9006c2a-2333-4458-9e2a-cacce7a4a70b</v>
      </c>
    </row>
    <row r="883" spans="1:11" x14ac:dyDescent="0.2">
      <c r="A883" t="s">
        <v>3369</v>
      </c>
      <c r="B883" t="s">
        <v>3334</v>
      </c>
      <c r="C883" t="s">
        <v>3370</v>
      </c>
      <c r="D883" t="s">
        <v>3371</v>
      </c>
      <c r="E883" t="s">
        <v>3372</v>
      </c>
      <c r="K883" s="2" t="str">
        <f t="shared" si="13"/>
        <v>https://baseconnect.in/companies/keyword/2a970ee1-15a7-45e0-b1eb-37e738712447/companies/2275d279-79b6-4d66-ae45-e72c88fb1572</v>
      </c>
    </row>
    <row r="884" spans="1:11" x14ac:dyDescent="0.2">
      <c r="A884" t="s">
        <v>3373</v>
      </c>
      <c r="B884" t="s">
        <v>3334</v>
      </c>
      <c r="C884" t="s">
        <v>3374</v>
      </c>
      <c r="D884" t="s">
        <v>3375</v>
      </c>
      <c r="E884" t="s">
        <v>3376</v>
      </c>
      <c r="K884" s="2" t="str">
        <f t="shared" si="13"/>
        <v>https://baseconnect.in/companies/keyword/2a970ee1-15a7-45e0-b1eb-37e738712447/companies/484b2736-42fb-4c5d-975c-85c470b906c7</v>
      </c>
    </row>
    <row r="885" spans="1:11" x14ac:dyDescent="0.2">
      <c r="A885" t="s">
        <v>3377</v>
      </c>
      <c r="B885" t="s">
        <v>3334</v>
      </c>
      <c r="C885" t="s">
        <v>3378</v>
      </c>
      <c r="D885" t="s">
        <v>3379</v>
      </c>
      <c r="E885" t="s">
        <v>3380</v>
      </c>
      <c r="K885" s="2" t="str">
        <f t="shared" si="13"/>
        <v>https://baseconnect.in/companies/keyword/2a970ee1-15a7-45e0-b1eb-37e738712447/companies/3f2f5d29-dfb8-4670-8c4f-2f8cc4564de6</v>
      </c>
    </row>
    <row r="886" spans="1:11" x14ac:dyDescent="0.2">
      <c r="A886" t="s">
        <v>3381</v>
      </c>
      <c r="B886" t="s">
        <v>3334</v>
      </c>
      <c r="C886" t="s">
        <v>3382</v>
      </c>
      <c r="D886" t="s">
        <v>3383</v>
      </c>
      <c r="E886" t="s">
        <v>3384</v>
      </c>
      <c r="K886" s="2" t="str">
        <f t="shared" si="13"/>
        <v>https://baseconnect.in/companies/keyword/2a970ee1-15a7-45e0-b1eb-37e738712447/companies/e0dbccd2-31a0-4597-9a5c-2932e60e301a</v>
      </c>
    </row>
    <row r="887" spans="1:11" x14ac:dyDescent="0.2">
      <c r="A887" t="s">
        <v>3385</v>
      </c>
      <c r="B887" t="s">
        <v>3334</v>
      </c>
      <c r="C887" t="s">
        <v>3386</v>
      </c>
      <c r="D887" t="s">
        <v>3387</v>
      </c>
      <c r="E887" t="s">
        <v>3388</v>
      </c>
      <c r="K887" s="2" t="str">
        <f t="shared" si="13"/>
        <v>https://baseconnect.in/companies/keyword/2a970ee1-15a7-45e0-b1eb-37e738712447/companies/f08116df-302b-4c29-8482-08747c33c6d7</v>
      </c>
    </row>
    <row r="888" spans="1:11" x14ac:dyDescent="0.2">
      <c r="A888" t="s">
        <v>3389</v>
      </c>
      <c r="B888" t="s">
        <v>3334</v>
      </c>
      <c r="C888" t="s">
        <v>3390</v>
      </c>
      <c r="D888" t="s">
        <v>3391</v>
      </c>
      <c r="E888" t="s">
        <v>3392</v>
      </c>
      <c r="K888" s="2" t="str">
        <f t="shared" si="13"/>
        <v>https://baseconnect.in/companies/keyword/2a970ee1-15a7-45e0-b1eb-37e738712447/companies/27b477fc-ca6f-414f-9990-a813bb6081fd</v>
      </c>
    </row>
    <row r="889" spans="1:11" x14ac:dyDescent="0.2">
      <c r="A889" t="s">
        <v>3393</v>
      </c>
      <c r="B889" t="s">
        <v>3334</v>
      </c>
      <c r="C889" t="s">
        <v>3394</v>
      </c>
      <c r="D889" t="s">
        <v>3395</v>
      </c>
      <c r="E889" t="s">
        <v>3396</v>
      </c>
      <c r="K889" s="2" t="str">
        <f t="shared" si="13"/>
        <v>https://baseconnect.in/companies/keyword/2a970ee1-15a7-45e0-b1eb-37e738712447/companies/b48ab46b-2c14-40f5-9164-e2d44c756ccd</v>
      </c>
    </row>
    <row r="890" spans="1:11" x14ac:dyDescent="0.2">
      <c r="A890" t="s">
        <v>3397</v>
      </c>
      <c r="B890" t="s">
        <v>3334</v>
      </c>
      <c r="C890" t="s">
        <v>3398</v>
      </c>
      <c r="D890" t="s">
        <v>3399</v>
      </c>
      <c r="E890" t="s">
        <v>3400</v>
      </c>
      <c r="K890" s="2" t="str">
        <f t="shared" si="13"/>
        <v>https://baseconnect.in/companies/keyword/2a970ee1-15a7-45e0-b1eb-37e738712447/companies/bbcf4419-9cf3-45d2-b07a-42681b739934</v>
      </c>
    </row>
    <row r="891" spans="1:11" x14ac:dyDescent="0.2">
      <c r="A891" t="s">
        <v>3401</v>
      </c>
      <c r="B891" t="s">
        <v>3334</v>
      </c>
      <c r="C891" t="s">
        <v>3402</v>
      </c>
      <c r="D891" t="s">
        <v>3403</v>
      </c>
      <c r="E891" t="s">
        <v>3404</v>
      </c>
      <c r="K891" s="2" t="str">
        <f t="shared" si="13"/>
        <v>https://baseconnect.in/companies/keyword/2a970ee1-15a7-45e0-b1eb-37e738712447/companies/f0f0997b-2ad9-4b69-95ee-51ab58e9a6ae</v>
      </c>
    </row>
    <row r="892" spans="1:11" x14ac:dyDescent="0.2">
      <c r="A892" t="s">
        <v>3405</v>
      </c>
      <c r="B892" t="s">
        <v>3334</v>
      </c>
      <c r="C892" t="s">
        <v>3406</v>
      </c>
      <c r="D892" t="s">
        <v>3407</v>
      </c>
      <c r="E892" t="s">
        <v>3408</v>
      </c>
      <c r="K892" s="2" t="str">
        <f t="shared" si="13"/>
        <v>https://baseconnect.in/companies/keyword/2a970ee1-15a7-45e0-b1eb-37e738712447/companies/52f0376b-5e82-4c79-9f7c-f6a9808cf19d</v>
      </c>
    </row>
    <row r="893" spans="1:11" x14ac:dyDescent="0.2">
      <c r="A893" t="s">
        <v>3409</v>
      </c>
      <c r="B893" t="s">
        <v>3334</v>
      </c>
      <c r="C893" t="s">
        <v>3410</v>
      </c>
      <c r="D893" t="s">
        <v>3411</v>
      </c>
      <c r="E893" t="s">
        <v>3412</v>
      </c>
      <c r="K893" s="2" t="str">
        <f t="shared" si="13"/>
        <v>https://baseconnect.in/companies/keyword/2a970ee1-15a7-45e0-b1eb-37e738712447/companies/8a289fce-6e3f-49f4-bb4f-b07d04833c55</v>
      </c>
    </row>
    <row r="894" spans="1:11" x14ac:dyDescent="0.2">
      <c r="A894" t="s">
        <v>3413</v>
      </c>
      <c r="B894" t="s">
        <v>3334</v>
      </c>
      <c r="C894" t="s">
        <v>3414</v>
      </c>
      <c r="D894" t="s">
        <v>3415</v>
      </c>
      <c r="E894" t="s">
        <v>3416</v>
      </c>
      <c r="K894" s="2" t="str">
        <f t="shared" si="13"/>
        <v>https://baseconnect.in/companies/keyword/2a970ee1-15a7-45e0-b1eb-37e738712447/companies/8ca51939-23fc-49d6-baf2-e98a8bbd8e74</v>
      </c>
    </row>
    <row r="895" spans="1:11" x14ac:dyDescent="0.2">
      <c r="A895" t="s">
        <v>3417</v>
      </c>
      <c r="B895" t="s">
        <v>3334</v>
      </c>
      <c r="C895" t="s">
        <v>3418</v>
      </c>
      <c r="D895" t="s">
        <v>3419</v>
      </c>
      <c r="E895" t="s">
        <v>3420</v>
      </c>
      <c r="K895" s="2" t="str">
        <f t="shared" si="13"/>
        <v>https://baseconnect.in/companies/keyword/2a970ee1-15a7-45e0-b1eb-37e738712447/companies/b51c5c69-0043-43b0-9fe4-f76569a7c35d</v>
      </c>
    </row>
    <row r="896" spans="1:11" x14ac:dyDescent="0.2">
      <c r="A896" t="s">
        <v>3421</v>
      </c>
      <c r="B896" t="s">
        <v>3334</v>
      </c>
      <c r="C896" t="s">
        <v>3422</v>
      </c>
      <c r="D896" t="s">
        <v>3423</v>
      </c>
      <c r="E896" t="s">
        <v>3424</v>
      </c>
      <c r="K896" s="2" t="str">
        <f t="shared" si="13"/>
        <v>https://baseconnect.in/companies/keyword/2a970ee1-15a7-45e0-b1eb-37e738712447/companies/e808a91f-8429-46a2-9b2e-9c2710429d18</v>
      </c>
    </row>
    <row r="897" spans="1:11" x14ac:dyDescent="0.2">
      <c r="A897" t="s">
        <v>3425</v>
      </c>
      <c r="B897" t="s">
        <v>3334</v>
      </c>
      <c r="C897" t="s">
        <v>3426</v>
      </c>
      <c r="D897" t="s">
        <v>3427</v>
      </c>
      <c r="E897" t="s">
        <v>3428</v>
      </c>
      <c r="K897" s="2" t="str">
        <f t="shared" si="13"/>
        <v>https://baseconnect.in/companies/keyword/2a970ee1-15a7-45e0-b1eb-37e738712447/companies/ba0a2fbc-64ed-4a25-882d-312fbc67480a</v>
      </c>
    </row>
    <row r="898" spans="1:11" x14ac:dyDescent="0.2">
      <c r="A898" t="s">
        <v>3429</v>
      </c>
      <c r="B898" t="s">
        <v>3334</v>
      </c>
      <c r="C898" t="s">
        <v>3430</v>
      </c>
      <c r="D898" t="s">
        <v>3431</v>
      </c>
      <c r="E898" t="s">
        <v>3432</v>
      </c>
      <c r="K898" s="2" t="str">
        <f t="shared" si="13"/>
        <v>https://baseconnect.in/companies/keyword/2a970ee1-15a7-45e0-b1eb-37e738712447/companies/89c8fa2e-5503-4855-ac5b-f0096640ae11</v>
      </c>
    </row>
    <row r="899" spans="1:11" x14ac:dyDescent="0.2">
      <c r="A899" t="s">
        <v>3433</v>
      </c>
      <c r="B899" t="s">
        <v>3334</v>
      </c>
      <c r="C899" t="s">
        <v>3434</v>
      </c>
      <c r="D899" t="s">
        <v>3435</v>
      </c>
      <c r="E899" t="s">
        <v>3436</v>
      </c>
      <c r="K899" s="2" t="str">
        <f t="shared" ref="K899:K943" si="14">HYPERLINK(E899)</f>
        <v>https://baseconnect.in/companies/keyword/2a970ee1-15a7-45e0-b1eb-37e738712447/companies/0bb43017-32dd-4b19-a122-a2dae53a1548</v>
      </c>
    </row>
    <row r="900" spans="1:11" x14ac:dyDescent="0.2">
      <c r="A900" t="s">
        <v>3437</v>
      </c>
      <c r="B900" t="s">
        <v>3334</v>
      </c>
      <c r="C900" t="s">
        <v>3438</v>
      </c>
      <c r="D900" t="s">
        <v>3439</v>
      </c>
      <c r="E900" t="s">
        <v>3440</v>
      </c>
      <c r="K900" s="2" t="str">
        <f t="shared" si="14"/>
        <v>https://baseconnect.in/companies/keyword/2a970ee1-15a7-45e0-b1eb-37e738712447/companies/3970af59-a56e-4f61-b0a6-e73213f4a2a0</v>
      </c>
    </row>
    <row r="901" spans="1:11" x14ac:dyDescent="0.2">
      <c r="A901" t="s">
        <v>3441</v>
      </c>
      <c r="B901" t="s">
        <v>3334</v>
      </c>
      <c r="C901" t="s">
        <v>3442</v>
      </c>
      <c r="D901" t="s">
        <v>3443</v>
      </c>
      <c r="E901" t="s">
        <v>3444</v>
      </c>
      <c r="K901" s="2" t="str">
        <f t="shared" si="14"/>
        <v>https://baseconnect.in/companies/keyword/2a970ee1-15a7-45e0-b1eb-37e738712447/companies/b7c128c6-54fe-418b-8d27-094540bc4657</v>
      </c>
    </row>
    <row r="902" spans="1:11" x14ac:dyDescent="0.2">
      <c r="A902" t="s">
        <v>3445</v>
      </c>
      <c r="B902" t="s">
        <v>3334</v>
      </c>
      <c r="C902" t="s">
        <v>3446</v>
      </c>
      <c r="D902" t="s">
        <v>3447</v>
      </c>
      <c r="E902" t="s">
        <v>3448</v>
      </c>
      <c r="K902" s="2" t="str">
        <f t="shared" si="14"/>
        <v>https://baseconnect.in/companies/keyword/2a970ee1-15a7-45e0-b1eb-37e738712447/companies/6412a1b1-3484-4305-a27d-f14ee5177859</v>
      </c>
    </row>
    <row r="903" spans="1:11" x14ac:dyDescent="0.2">
      <c r="A903" t="s">
        <v>3449</v>
      </c>
      <c r="B903" t="s">
        <v>3334</v>
      </c>
      <c r="C903" t="s">
        <v>3450</v>
      </c>
      <c r="D903" t="s">
        <v>3451</v>
      </c>
      <c r="E903" t="s">
        <v>3452</v>
      </c>
      <c r="K903" s="2" t="str">
        <f t="shared" si="14"/>
        <v>https://baseconnect.in/companies/keyword/2a970ee1-15a7-45e0-b1eb-37e738712447/companies/ad3cec08-bfdb-4451-af97-87dd36f4901f</v>
      </c>
    </row>
    <row r="904" spans="1:11" x14ac:dyDescent="0.2">
      <c r="A904" t="s">
        <v>3453</v>
      </c>
      <c r="B904" t="s">
        <v>3334</v>
      </c>
      <c r="C904" t="s">
        <v>3454</v>
      </c>
      <c r="D904" t="s">
        <v>3455</v>
      </c>
      <c r="E904" t="s">
        <v>3456</v>
      </c>
      <c r="K904" s="2" t="str">
        <f t="shared" si="14"/>
        <v>https://baseconnect.in/companies/keyword/2a970ee1-15a7-45e0-b1eb-37e738712447/companies/d84afc93-dcb1-4fa4-9378-2d71f65b2ad9</v>
      </c>
    </row>
    <row r="905" spans="1:11" x14ac:dyDescent="0.2">
      <c r="A905" t="s">
        <v>3457</v>
      </c>
      <c r="B905" t="s">
        <v>3334</v>
      </c>
      <c r="C905" t="s">
        <v>3458</v>
      </c>
      <c r="D905" t="s">
        <v>3459</v>
      </c>
      <c r="E905" t="s">
        <v>3460</v>
      </c>
      <c r="K905" s="2" t="str">
        <f t="shared" si="14"/>
        <v>https://baseconnect.in/companies/keyword/2a970ee1-15a7-45e0-b1eb-37e738712447/companies/82afc6e3-dd15-4676-abaa-10a1da3426c1</v>
      </c>
    </row>
    <row r="906" spans="1:11" x14ac:dyDescent="0.2">
      <c r="A906" t="s">
        <v>3461</v>
      </c>
      <c r="B906" t="s">
        <v>3334</v>
      </c>
      <c r="C906" t="s">
        <v>3462</v>
      </c>
      <c r="D906" t="s">
        <v>3463</v>
      </c>
      <c r="E906" t="s">
        <v>3464</v>
      </c>
      <c r="K906" s="2" t="str">
        <f t="shared" si="14"/>
        <v>https://baseconnect.in/companies/keyword/2a970ee1-15a7-45e0-b1eb-37e738712447/companies/7c2e26b7-76d0-400e-be02-9cd981ef5414</v>
      </c>
    </row>
    <row r="907" spans="1:11" x14ac:dyDescent="0.2">
      <c r="A907" t="s">
        <v>3465</v>
      </c>
      <c r="B907" t="s">
        <v>3334</v>
      </c>
      <c r="C907" t="s">
        <v>3466</v>
      </c>
      <c r="D907" t="s">
        <v>3467</v>
      </c>
      <c r="E907" t="s">
        <v>3468</v>
      </c>
      <c r="K907" s="2" t="str">
        <f t="shared" si="14"/>
        <v>https://baseconnect.in/companies/keyword/2a970ee1-15a7-45e0-b1eb-37e738712447/companies/27059d53-9fa6-4e7d-944b-cb5ed3da3355</v>
      </c>
    </row>
    <row r="908" spans="1:11" x14ac:dyDescent="0.2">
      <c r="A908" t="s">
        <v>3469</v>
      </c>
      <c r="B908" t="s">
        <v>3334</v>
      </c>
      <c r="C908" t="s">
        <v>3470</v>
      </c>
      <c r="D908" t="s">
        <v>3471</v>
      </c>
      <c r="E908" t="s">
        <v>3472</v>
      </c>
      <c r="K908" s="2" t="str">
        <f t="shared" si="14"/>
        <v>https://baseconnect.in/companies/keyword/2a970ee1-15a7-45e0-b1eb-37e738712447/companies/c70295c0-459a-4170-85fe-b31fe820c016</v>
      </c>
    </row>
    <row r="909" spans="1:11" x14ac:dyDescent="0.2">
      <c r="A909" t="s">
        <v>3473</v>
      </c>
      <c r="B909" t="s">
        <v>3334</v>
      </c>
      <c r="C909" t="s">
        <v>3474</v>
      </c>
      <c r="D909" t="s">
        <v>3475</v>
      </c>
      <c r="E909" t="s">
        <v>3476</v>
      </c>
      <c r="K909" s="2" t="str">
        <f t="shared" si="14"/>
        <v>https://baseconnect.in/companies/keyword/2a970ee1-15a7-45e0-b1eb-37e738712447/companies/d0a3c003-e0c6-493f-91ef-f32817251fe6</v>
      </c>
    </row>
    <row r="910" spans="1:11" x14ac:dyDescent="0.2">
      <c r="A910" t="s">
        <v>3477</v>
      </c>
      <c r="B910" t="s">
        <v>3334</v>
      </c>
      <c r="C910" t="s">
        <v>3478</v>
      </c>
      <c r="D910" t="s">
        <v>3479</v>
      </c>
      <c r="E910" t="s">
        <v>3480</v>
      </c>
      <c r="K910" s="2" t="str">
        <f t="shared" si="14"/>
        <v>https://baseconnect.in/companies/keyword/2a970ee1-15a7-45e0-b1eb-37e738712447/companies/993c65cf-fc61-4fde-85c6-9989cbe39850</v>
      </c>
    </row>
    <row r="911" spans="1:11" x14ac:dyDescent="0.2">
      <c r="A911" t="s">
        <v>3481</v>
      </c>
      <c r="B911" t="s">
        <v>3334</v>
      </c>
      <c r="C911" t="s">
        <v>3482</v>
      </c>
      <c r="D911" t="s">
        <v>3483</v>
      </c>
      <c r="E911" t="s">
        <v>3484</v>
      </c>
      <c r="K911" s="2" t="str">
        <f t="shared" si="14"/>
        <v>https://baseconnect.in/companies/keyword/2a970ee1-15a7-45e0-b1eb-37e738712447/companies/c59d814a-dd7c-4224-9e04-21982a2a88ba</v>
      </c>
    </row>
    <row r="912" spans="1:11" x14ac:dyDescent="0.2">
      <c r="A912" t="s">
        <v>3485</v>
      </c>
      <c r="B912" t="s">
        <v>3334</v>
      </c>
      <c r="C912" t="s">
        <v>3486</v>
      </c>
      <c r="D912" t="s">
        <v>3487</v>
      </c>
      <c r="E912" t="s">
        <v>3488</v>
      </c>
      <c r="K912" s="2" t="str">
        <f t="shared" si="14"/>
        <v>https://baseconnect.in/companies/keyword/2a970ee1-15a7-45e0-b1eb-37e738712447/companies/220de052-5c1f-4ca3-b8d3-3e32aff9c06e</v>
      </c>
    </row>
    <row r="913" spans="1:11" x14ac:dyDescent="0.2">
      <c r="A913" t="s">
        <v>3489</v>
      </c>
      <c r="B913" t="s">
        <v>3334</v>
      </c>
      <c r="C913" t="s">
        <v>3490</v>
      </c>
      <c r="D913" t="s">
        <v>3491</v>
      </c>
      <c r="E913" t="s">
        <v>3492</v>
      </c>
      <c r="K913" s="2" t="str">
        <f t="shared" si="14"/>
        <v>https://baseconnect.in/companies/keyword/2a970ee1-15a7-45e0-b1eb-37e738712447/companies/a51205e4-ab0f-4e8a-9a61-ebf1bf299ef8</v>
      </c>
    </row>
    <row r="914" spans="1:11" x14ac:dyDescent="0.2">
      <c r="A914" t="s">
        <v>3493</v>
      </c>
      <c r="B914" t="s">
        <v>3334</v>
      </c>
      <c r="C914" t="s">
        <v>3494</v>
      </c>
      <c r="D914" t="s">
        <v>3495</v>
      </c>
      <c r="E914" t="s">
        <v>3496</v>
      </c>
      <c r="K914" s="2" t="str">
        <f t="shared" si="14"/>
        <v>https://baseconnect.in/companies/keyword/2a970ee1-15a7-45e0-b1eb-37e738712447/companies/2da0b2fd-0835-482a-9a3d-01ecd393128c</v>
      </c>
    </row>
    <row r="915" spans="1:11" x14ac:dyDescent="0.2">
      <c r="A915" t="s">
        <v>3497</v>
      </c>
      <c r="B915" t="s">
        <v>3334</v>
      </c>
      <c r="C915" t="s">
        <v>3498</v>
      </c>
      <c r="D915" t="s">
        <v>3499</v>
      </c>
      <c r="E915" t="s">
        <v>3500</v>
      </c>
      <c r="K915" s="2" t="str">
        <f t="shared" si="14"/>
        <v>https://baseconnect.in/companies/keyword/2a970ee1-15a7-45e0-b1eb-37e738712447/companies/8d3cfd50-e8e7-48d1-9455-1eb370fe310e</v>
      </c>
    </row>
    <row r="916" spans="1:11" x14ac:dyDescent="0.2">
      <c r="A916" t="s">
        <v>3501</v>
      </c>
      <c r="B916" t="s">
        <v>3334</v>
      </c>
      <c r="C916" t="s">
        <v>3502</v>
      </c>
      <c r="D916" t="s">
        <v>714</v>
      </c>
      <c r="E916" t="s">
        <v>3503</v>
      </c>
      <c r="K916" s="2" t="str">
        <f t="shared" si="14"/>
        <v>https://baseconnect.in/companies/keyword/2a970ee1-15a7-45e0-b1eb-37e738712447/companies/71023645-d764-4dd7-9f3a-7d36ed155b6c</v>
      </c>
    </row>
    <row r="917" spans="1:11" x14ac:dyDescent="0.2">
      <c r="A917" t="s">
        <v>3504</v>
      </c>
      <c r="B917" t="s">
        <v>3334</v>
      </c>
      <c r="C917" t="s">
        <v>3505</v>
      </c>
      <c r="D917" t="s">
        <v>3506</v>
      </c>
      <c r="E917" t="s">
        <v>3507</v>
      </c>
      <c r="K917" s="2" t="str">
        <f t="shared" si="14"/>
        <v>https://baseconnect.in/companies/keyword/2a970ee1-15a7-45e0-b1eb-37e738712447/companies/f01dbec1-300c-49fb-adb4-507f721111ea</v>
      </c>
    </row>
    <row r="918" spans="1:11" x14ac:dyDescent="0.2">
      <c r="A918" t="s">
        <v>3508</v>
      </c>
      <c r="B918" t="s">
        <v>3334</v>
      </c>
      <c r="C918" t="s">
        <v>3509</v>
      </c>
      <c r="D918" t="s">
        <v>3510</v>
      </c>
      <c r="E918" t="s">
        <v>3511</v>
      </c>
      <c r="K918" s="2" t="str">
        <f t="shared" si="14"/>
        <v>https://baseconnect.in/companies/keyword/2a970ee1-15a7-45e0-b1eb-37e738712447/companies/d6fdc2d2-791e-4d97-9147-524db4f8e898</v>
      </c>
    </row>
    <row r="919" spans="1:11" x14ac:dyDescent="0.2">
      <c r="A919" t="s">
        <v>3512</v>
      </c>
      <c r="B919" t="s">
        <v>3334</v>
      </c>
      <c r="C919" t="s">
        <v>3513</v>
      </c>
      <c r="D919" t="s">
        <v>3514</v>
      </c>
      <c r="E919" t="s">
        <v>3515</v>
      </c>
      <c r="K919" s="2" t="str">
        <f t="shared" si="14"/>
        <v>https://baseconnect.in/companies/keyword/2a970ee1-15a7-45e0-b1eb-37e738712447/companies/6c63c74e-61bf-495a-90bf-76358933650c</v>
      </c>
    </row>
    <row r="920" spans="1:11" x14ac:dyDescent="0.2">
      <c r="A920" t="s">
        <v>3516</v>
      </c>
      <c r="B920" t="s">
        <v>3334</v>
      </c>
      <c r="C920" t="s">
        <v>3517</v>
      </c>
      <c r="D920" t="s">
        <v>699</v>
      </c>
      <c r="E920" t="s">
        <v>3518</v>
      </c>
      <c r="K920" s="2" t="str">
        <f t="shared" si="14"/>
        <v>https://baseconnect.in/companies/keyword/2a970ee1-15a7-45e0-b1eb-37e738712447/companies/9a1636ae-ddb1-40d0-8756-46c6733de21d</v>
      </c>
    </row>
    <row r="921" spans="1:11" x14ac:dyDescent="0.2">
      <c r="A921" t="s">
        <v>3519</v>
      </c>
      <c r="B921" t="s">
        <v>3334</v>
      </c>
      <c r="C921" t="s">
        <v>3520</v>
      </c>
      <c r="D921" t="s">
        <v>3521</v>
      </c>
      <c r="E921" t="s">
        <v>3522</v>
      </c>
      <c r="K921" s="2" t="str">
        <f t="shared" si="14"/>
        <v>https://baseconnect.in/companies/keyword/2a970ee1-15a7-45e0-b1eb-37e738712447/companies/8d63a732-abba-4feb-b19a-9565a84e6576</v>
      </c>
    </row>
    <row r="922" spans="1:11" x14ac:dyDescent="0.2">
      <c r="A922" t="s">
        <v>3523</v>
      </c>
      <c r="B922" t="s">
        <v>3334</v>
      </c>
      <c r="C922" t="s">
        <v>3524</v>
      </c>
      <c r="D922" t="s">
        <v>3525</v>
      </c>
      <c r="E922" t="s">
        <v>3526</v>
      </c>
      <c r="K922" s="2" t="str">
        <f t="shared" si="14"/>
        <v>https://baseconnect.in/companies/keyword/2a970ee1-15a7-45e0-b1eb-37e738712447/companies/b3e35bfd-b4cd-4675-9da1-9161ac72114a</v>
      </c>
    </row>
    <row r="923" spans="1:11" x14ac:dyDescent="0.2">
      <c r="A923" t="s">
        <v>3527</v>
      </c>
      <c r="B923" t="s">
        <v>3334</v>
      </c>
      <c r="C923" t="s">
        <v>3528</v>
      </c>
      <c r="D923" t="s">
        <v>3529</v>
      </c>
      <c r="E923" t="s">
        <v>3530</v>
      </c>
      <c r="K923" s="2" t="str">
        <f t="shared" si="14"/>
        <v>https://baseconnect.in/companies/keyword/2a970ee1-15a7-45e0-b1eb-37e738712447/companies/de9a0512-b1be-4bcb-bd60-925dcaae8717</v>
      </c>
    </row>
    <row r="924" spans="1:11" x14ac:dyDescent="0.2">
      <c r="A924" t="s">
        <v>3531</v>
      </c>
      <c r="B924" t="s">
        <v>3334</v>
      </c>
      <c r="C924" t="s">
        <v>3532</v>
      </c>
      <c r="D924" t="s">
        <v>3533</v>
      </c>
      <c r="E924" t="s">
        <v>3534</v>
      </c>
      <c r="K924" s="2" t="str">
        <f t="shared" si="14"/>
        <v>https://baseconnect.in/companies/keyword/2a970ee1-15a7-45e0-b1eb-37e738712447/companies/df6a8d27-e952-4b86-bfc5-7ead2cf5f219</v>
      </c>
    </row>
    <row r="925" spans="1:11" x14ac:dyDescent="0.2">
      <c r="A925" t="s">
        <v>3535</v>
      </c>
      <c r="B925" t="s">
        <v>3334</v>
      </c>
      <c r="C925" t="s">
        <v>3536</v>
      </c>
      <c r="D925" t="s">
        <v>3537</v>
      </c>
      <c r="E925" t="s">
        <v>3538</v>
      </c>
      <c r="K925" s="2" t="str">
        <f t="shared" si="14"/>
        <v>https://baseconnect.in/companies/keyword/2a970ee1-15a7-45e0-b1eb-37e738712447/companies/ad01568b-87f8-42ca-8cc3-97bf25f39dbf</v>
      </c>
    </row>
    <row r="926" spans="1:11" x14ac:dyDescent="0.2">
      <c r="A926" t="s">
        <v>3539</v>
      </c>
      <c r="B926" t="s">
        <v>3334</v>
      </c>
      <c r="C926" t="s">
        <v>3540</v>
      </c>
      <c r="D926" t="s">
        <v>3541</v>
      </c>
      <c r="E926" t="s">
        <v>3542</v>
      </c>
      <c r="K926" s="2" t="str">
        <f t="shared" si="14"/>
        <v>https://baseconnect.in/companies/keyword/2a970ee1-15a7-45e0-b1eb-37e738712447/companies/033672e4-21ed-468b-abf4-ce3e9b34c752</v>
      </c>
    </row>
    <row r="927" spans="1:11" x14ac:dyDescent="0.2">
      <c r="A927" t="s">
        <v>3543</v>
      </c>
      <c r="B927" t="s">
        <v>3334</v>
      </c>
      <c r="C927" t="s">
        <v>3544</v>
      </c>
      <c r="D927" t="s">
        <v>3545</v>
      </c>
      <c r="E927" t="s">
        <v>3546</v>
      </c>
      <c r="K927" s="2" t="str">
        <f t="shared" si="14"/>
        <v>https://baseconnect.in/companies/keyword/2a970ee1-15a7-45e0-b1eb-37e738712447/companies/c122b034-b826-478d-a88c-4dee4dcfe060</v>
      </c>
    </row>
    <row r="928" spans="1:11" x14ac:dyDescent="0.2">
      <c r="A928" t="s">
        <v>3547</v>
      </c>
      <c r="B928" t="s">
        <v>3334</v>
      </c>
      <c r="C928" t="s">
        <v>3548</v>
      </c>
      <c r="D928" t="s">
        <v>3549</v>
      </c>
      <c r="E928" t="s">
        <v>3550</v>
      </c>
      <c r="K928" s="2" t="str">
        <f t="shared" si="14"/>
        <v>https://baseconnect.in/companies/keyword/2a970ee1-15a7-45e0-b1eb-37e738712447/companies/5cfce2a4-c316-41b8-8b28-310fb3574142</v>
      </c>
    </row>
    <row r="929" spans="1:11" x14ac:dyDescent="0.2">
      <c r="A929" t="s">
        <v>3551</v>
      </c>
      <c r="B929" t="s">
        <v>3334</v>
      </c>
      <c r="C929" t="s">
        <v>3552</v>
      </c>
      <c r="D929" t="s">
        <v>3553</v>
      </c>
      <c r="E929" t="s">
        <v>3554</v>
      </c>
      <c r="K929" s="2" t="str">
        <f t="shared" si="14"/>
        <v>https://baseconnect.in/companies/keyword/2a970ee1-15a7-45e0-b1eb-37e738712447/companies/a32a49af-b278-486b-a2d8-e13baac4aff4</v>
      </c>
    </row>
    <row r="930" spans="1:11" x14ac:dyDescent="0.2">
      <c r="A930" t="s">
        <v>3555</v>
      </c>
      <c r="B930" t="s">
        <v>3334</v>
      </c>
      <c r="C930" t="s">
        <v>3556</v>
      </c>
      <c r="D930" t="s">
        <v>3557</v>
      </c>
      <c r="E930" t="s">
        <v>3558</v>
      </c>
      <c r="K930" s="2" t="str">
        <f t="shared" si="14"/>
        <v>https://baseconnect.in/companies/keyword/2a970ee1-15a7-45e0-b1eb-37e738712447/companies/96303c47-dede-470f-a38c-738f917e57d5</v>
      </c>
    </row>
    <row r="931" spans="1:11" x14ac:dyDescent="0.2">
      <c r="A931" t="s">
        <v>3559</v>
      </c>
      <c r="B931" t="s">
        <v>3334</v>
      </c>
      <c r="C931" t="s">
        <v>3560</v>
      </c>
      <c r="D931" t="s">
        <v>3561</v>
      </c>
      <c r="E931" t="s">
        <v>3562</v>
      </c>
      <c r="K931" s="2" t="str">
        <f t="shared" si="14"/>
        <v>https://baseconnect.in/companies/keyword/2a970ee1-15a7-45e0-b1eb-37e738712447/companies/e214b80b-1a26-433b-8d82-53e7afa9c83f</v>
      </c>
    </row>
    <row r="932" spans="1:11" x14ac:dyDescent="0.2">
      <c r="A932" t="s">
        <v>3563</v>
      </c>
      <c r="B932" t="s">
        <v>3334</v>
      </c>
      <c r="C932" t="s">
        <v>3564</v>
      </c>
      <c r="D932" t="s">
        <v>3565</v>
      </c>
      <c r="E932" t="s">
        <v>3566</v>
      </c>
      <c r="K932" s="2" t="str">
        <f t="shared" si="14"/>
        <v>https://baseconnect.in/companies/keyword/2a970ee1-15a7-45e0-b1eb-37e738712447/companies/2802c5bd-2dd9-4a19-b8f8-90329bb904fa</v>
      </c>
    </row>
    <row r="933" spans="1:11" x14ac:dyDescent="0.2">
      <c r="A933" t="s">
        <v>3567</v>
      </c>
      <c r="B933" t="s">
        <v>3334</v>
      </c>
      <c r="C933" t="s">
        <v>3568</v>
      </c>
      <c r="D933" t="s">
        <v>3569</v>
      </c>
      <c r="E933" t="s">
        <v>3570</v>
      </c>
      <c r="K933" s="2" t="str">
        <f t="shared" si="14"/>
        <v>https://baseconnect.in/companies/keyword/2a970ee1-15a7-45e0-b1eb-37e738712447/companies/bf4ede31-db43-426b-956e-8b8f01c754de</v>
      </c>
    </row>
    <row r="934" spans="1:11" x14ac:dyDescent="0.2">
      <c r="A934" t="s">
        <v>3571</v>
      </c>
      <c r="B934" t="s">
        <v>3334</v>
      </c>
      <c r="C934" t="s">
        <v>3572</v>
      </c>
      <c r="D934" t="s">
        <v>3573</v>
      </c>
      <c r="E934" t="s">
        <v>3574</v>
      </c>
      <c r="K934" s="2" t="str">
        <f t="shared" si="14"/>
        <v>https://baseconnect.in/companies/keyword/2a970ee1-15a7-45e0-b1eb-37e738712447/companies/b2fd70a5-740b-4331-ba0e-43f19aebc6c8</v>
      </c>
    </row>
    <row r="935" spans="1:11" x14ac:dyDescent="0.2">
      <c r="A935" t="s">
        <v>3575</v>
      </c>
      <c r="B935" t="s">
        <v>3334</v>
      </c>
      <c r="C935" t="s">
        <v>3576</v>
      </c>
      <c r="D935" t="s">
        <v>3577</v>
      </c>
      <c r="E935" t="s">
        <v>3578</v>
      </c>
      <c r="K935" s="2" t="str">
        <f t="shared" si="14"/>
        <v>https://baseconnect.in/companies/keyword/2a970ee1-15a7-45e0-b1eb-37e738712447/companies/c461d470-dfdf-41cc-810c-0ebca140e1a8</v>
      </c>
    </row>
    <row r="936" spans="1:11" x14ac:dyDescent="0.2">
      <c r="A936" t="s">
        <v>3579</v>
      </c>
      <c r="B936" t="s">
        <v>3334</v>
      </c>
      <c r="C936" t="s">
        <v>3580</v>
      </c>
      <c r="D936" t="s">
        <v>3581</v>
      </c>
      <c r="E936" t="s">
        <v>3582</v>
      </c>
      <c r="K936" s="2" t="str">
        <f t="shared" si="14"/>
        <v>https://baseconnect.in/companies/keyword/2a970ee1-15a7-45e0-b1eb-37e738712447/companies/5e662176-bda7-4b0b-b630-4fc02fafdcfb</v>
      </c>
    </row>
    <row r="937" spans="1:11" x14ac:dyDescent="0.2">
      <c r="A937" t="s">
        <v>3583</v>
      </c>
      <c r="B937" t="s">
        <v>3334</v>
      </c>
      <c r="C937" t="s">
        <v>3584</v>
      </c>
      <c r="D937" t="s">
        <v>3585</v>
      </c>
      <c r="E937" t="s">
        <v>3586</v>
      </c>
      <c r="K937" s="2" t="str">
        <f t="shared" si="14"/>
        <v>https://baseconnect.in/companies/keyword/2a970ee1-15a7-45e0-b1eb-37e738712447/companies/5a27725b-34d6-4014-9183-7af4245249b1</v>
      </c>
    </row>
    <row r="938" spans="1:11" x14ac:dyDescent="0.2">
      <c r="A938" t="s">
        <v>3587</v>
      </c>
      <c r="B938" t="s">
        <v>3334</v>
      </c>
      <c r="C938" t="s">
        <v>3588</v>
      </c>
      <c r="D938" t="s">
        <v>3589</v>
      </c>
      <c r="E938" t="s">
        <v>3590</v>
      </c>
      <c r="K938" s="2" t="str">
        <f t="shared" si="14"/>
        <v>https://baseconnect.in/companies/keyword/2a970ee1-15a7-45e0-b1eb-37e738712447/companies/f2ba58d1-ddc8-43d2-8e7d-e5efb62f22e5</v>
      </c>
    </row>
    <row r="939" spans="1:11" x14ac:dyDescent="0.2">
      <c r="A939" t="s">
        <v>3591</v>
      </c>
      <c r="B939" t="s">
        <v>3334</v>
      </c>
      <c r="C939" t="s">
        <v>3592</v>
      </c>
      <c r="D939" t="s">
        <v>3593</v>
      </c>
      <c r="E939" t="s">
        <v>3594</v>
      </c>
      <c r="K939" s="2" t="str">
        <f t="shared" si="14"/>
        <v>https://baseconnect.in/companies/keyword/2a970ee1-15a7-45e0-b1eb-37e738712447/companies/04a6fc99-7264-4f81-b028-199d71de7eee</v>
      </c>
    </row>
    <row r="940" spans="1:11" x14ac:dyDescent="0.2">
      <c r="A940" t="s">
        <v>3595</v>
      </c>
      <c r="B940" t="s">
        <v>3334</v>
      </c>
      <c r="C940" t="s">
        <v>3596</v>
      </c>
      <c r="D940" t="s">
        <v>3597</v>
      </c>
      <c r="E940" t="s">
        <v>3598</v>
      </c>
      <c r="K940" s="2" t="str">
        <f t="shared" si="14"/>
        <v>https://baseconnect.in/companies/keyword/2a970ee1-15a7-45e0-b1eb-37e738712447/companies/682e6a57-ce9e-4882-af30-3bee8a913c61</v>
      </c>
    </row>
    <row r="941" spans="1:11" x14ac:dyDescent="0.2">
      <c r="A941" t="s">
        <v>3599</v>
      </c>
      <c r="B941" t="s">
        <v>3334</v>
      </c>
      <c r="C941" t="s">
        <v>3600</v>
      </c>
      <c r="D941" t="s">
        <v>3601</v>
      </c>
      <c r="E941" t="s">
        <v>3602</v>
      </c>
      <c r="K941" s="2" t="str">
        <f t="shared" si="14"/>
        <v>https://baseconnect.in/companies/keyword/2a970ee1-15a7-45e0-b1eb-37e738712447/companies/b1c05d47-c2b2-408e-93fc-0737bc3a5777</v>
      </c>
    </row>
    <row r="942" spans="1:11" x14ac:dyDescent="0.2">
      <c r="A942" t="s">
        <v>3603</v>
      </c>
      <c r="B942" t="s">
        <v>3334</v>
      </c>
      <c r="C942" t="s">
        <v>3604</v>
      </c>
      <c r="D942" t="s">
        <v>3605</v>
      </c>
      <c r="E942" t="s">
        <v>3606</v>
      </c>
      <c r="K942" s="2" t="str">
        <f t="shared" si="14"/>
        <v>https://baseconnect.in/companies/keyword/2a970ee1-15a7-45e0-b1eb-37e738712447/companies/e1e651e3-db45-4b0c-a30f-3497eb8a1875</v>
      </c>
    </row>
    <row r="943" spans="1:11" x14ac:dyDescent="0.2">
      <c r="A943" t="s">
        <v>3607</v>
      </c>
      <c r="B943" t="s">
        <v>3334</v>
      </c>
      <c r="C943" t="s">
        <v>3608</v>
      </c>
      <c r="D943" t="s">
        <v>3609</v>
      </c>
      <c r="E943" t="s">
        <v>3610</v>
      </c>
      <c r="K943" s="2" t="str">
        <f t="shared" si="14"/>
        <v>https://baseconnect.in/companies/keyword/2a970ee1-15a7-45e0-b1eb-37e738712447/companies/3e175d74-cf20-4a6f-9e6a-3e22d4be8dd9</v>
      </c>
    </row>
  </sheetData>
  <phoneticPr fontId="2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shota</cp:lastModifiedBy>
  <dcterms:created xsi:type="dcterms:W3CDTF">2021-10-09T02:18:17Z</dcterms:created>
  <dcterms:modified xsi:type="dcterms:W3CDTF">2021-10-09T02:25:00Z</dcterms:modified>
</cp:coreProperties>
</file>