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Noushin/Dropbox (Karchin Lab)/Velculescu-collaboration/gridcnp_study/TCGA/sample-selection/"/>
    </mc:Choice>
  </mc:AlternateContent>
  <bookViews>
    <workbookView xWindow="27960" yWindow="-6580" windowWidth="47020" windowHeight="27300" tabRatio="500"/>
  </bookViews>
  <sheets>
    <sheet name="GBM" sheetId="1" r:id="rId1"/>
    <sheet name="OV" sheetId="2" r:id="rId2"/>
    <sheet name="GBM Manifest" sheetId="5" r:id="rId3"/>
    <sheet name="OV Manifest" sheetId="6" r:id="rId4"/>
  </sheets>
  <definedNames>
    <definedName name="_xlnm._FilterDatabase" localSheetId="0" hidden="1">GBM!$A$1:$O$20</definedName>
    <definedName name="_xlnm._FilterDatabase" localSheetId="2" hidden="1">'GBM Manifest'!$A$1:$H$33</definedName>
    <definedName name="_xlnm._FilterDatabase" localSheetId="1" hidden="1">OV!$A$1:$O$295</definedName>
    <definedName name="_xlnm._FilterDatabase" localSheetId="3" hidden="1">'OV Manifest'!$A$1:$H$35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<sst xmlns="http://schemas.openxmlformats.org/spreadsheetml/2006/main" count="3978" uniqueCount="2071">
  <si>
    <t>tcga_id</t>
  </si>
  <si>
    <t>disease</t>
  </si>
  <si>
    <t>samptype</t>
  </si>
  <si>
    <t>array</t>
  </si>
  <si>
    <t>segment_count</t>
  </si>
  <si>
    <t>level_3_qc</t>
  </si>
  <si>
    <t>abs_call</t>
  </si>
  <si>
    <t>abs_purity</t>
  </si>
  <si>
    <t>abs_ploidy</t>
  </si>
  <si>
    <t>abs_doublings</t>
  </si>
  <si>
    <t>TCGA-02-0006-01B-01D-0182-01</t>
  </si>
  <si>
    <t>GBM</t>
  </si>
  <si>
    <t>TP</t>
  </si>
  <si>
    <t>TRIBE_p_TCGAaffx_B1_2_GBM_Nsp_GenomeWideSNP_6_A07_155812</t>
  </si>
  <si>
    <t>called</t>
  </si>
  <si>
    <t>TCGA-02-0014-01A-01D-0182-01</t>
  </si>
  <si>
    <t>TRIBE_p_TCGAaffx_B1_2_GBM_Nsp_GenomeWideSNP_6_B07_155814</t>
  </si>
  <si>
    <t>TCGA-02-0016-01A-01G-0293-01</t>
  </si>
  <si>
    <t>SHUNT_p_TCGA_sigwga_Affx_Sty_GenomeWideSNP_6_A08_228802</t>
  </si>
  <si>
    <t>TCGA-02-0023-01B-01G-0293-01</t>
  </si>
  <si>
    <t>SHUNT_p_TCGA_sigwga_Affx_Sty_GenomeWideSNP_6_A10_228834</t>
  </si>
  <si>
    <t>TCGA-02-0024-01B-01D-0182-01</t>
  </si>
  <si>
    <t>TRIBE_p_TCGAaffx_B1_2_GBM_Nsp_GenomeWideSNP_6_B11_155878</t>
  </si>
  <si>
    <t>TCGA-02-0026-01B-01G-0293-01</t>
  </si>
  <si>
    <t>SHUNT_p_TCGA_sigwga_Affx_Sty_GenomeWideSNP_6_B02_228708</t>
  </si>
  <si>
    <t>TCGA-02-0027-01A-01D-0182-01</t>
  </si>
  <si>
    <t>TRIBE_p_TCGAaffx_B1_2_GBM_Nsp_GenomeWideSNP_6_C01_155720</t>
  </si>
  <si>
    <t>TCGA-02-0028-01A-01D-0182-01</t>
  </si>
  <si>
    <t>TRIBE_p_TCGAaffx_B1_2_GBM_Nsp_GenomeWideSNP_6_C03_155752</t>
  </si>
  <si>
    <t>TCGA-02-0033-01A-01D-0182-01</t>
  </si>
  <si>
    <t>TRIBE_p_TCGAaffx_B1_2_GBM_Nsp_GenomeWideSNP_6_C05_155784</t>
  </si>
  <si>
    <t>TCGA-02-0034-01A-01D-0182-01</t>
  </si>
  <si>
    <t>STAIR_p_TCGA_Batch7_Affx_N_GenomeWideSNP_6_F12_238496</t>
  </si>
  <si>
    <t>TCGA-02-0037-01A-01D-0182-01</t>
  </si>
  <si>
    <t>TRIBE_p_TCGAaffx_B1_2_GBM_Nsp_GenomeWideSNP_6_C09_155848</t>
  </si>
  <si>
    <t>TCGA-02-0039-01A-01G-0293-01</t>
  </si>
  <si>
    <t>SHUNT_p_TCGA_sigwga_Affx_Sty_GenomeWideSNP_6_B04_228740</t>
  </si>
  <si>
    <t>TCGA-02-0046-01A-01D-0182-01</t>
  </si>
  <si>
    <t>TRIBE_p_TCGAaffx_B1_2_GBM_Nsp_GenomeWideSNP_6_D05_155786</t>
  </si>
  <si>
    <t>TCGA-02-0054-01A-01D-0182-01</t>
  </si>
  <si>
    <t>TRIBE_p_TCGAaffx_B1_2_GBM_Nsp_GenomeWideSNP_6_D11_155882</t>
  </si>
  <si>
    <t>TCGA-02-0058-01A-01D-0182-01</t>
  </si>
  <si>
    <t>TRIBE_p_TCGAaffx_B1_2_GBM_Nsp_GenomeWideSNP_6_E07_155820</t>
  </si>
  <si>
    <t>TCGA-02-0059-01A-01G-0293-01</t>
  </si>
  <si>
    <t>SHUNT_p_TCGA_sigwga_Affx_Sty_GenomeWideSNP_6_B10_228836</t>
  </si>
  <si>
    <t>high non-clonal</t>
  </si>
  <si>
    <t>TCGA-02-0068-01A-01G-0293-01</t>
  </si>
  <si>
    <t>SHUNT_p_TCGA_sigwga_Affx_Sty_GenomeWideSNP_6_B12_228868</t>
  </si>
  <si>
    <t>TCGA-02-0075-01A-01D-0193-01</t>
  </si>
  <si>
    <t>TRIBE_p_TCGAaffx_B1_2_GBM_Nsp_GenomeWideSNP_6_F09_155854</t>
  </si>
  <si>
    <t>TCGA-02-0083-01A-01D-0193-01</t>
  </si>
  <si>
    <t>TRIBE_p_TCGAaffx_B1_2_GBM_Nsp_GenomeWideSNP_6_G03_155760</t>
  </si>
  <si>
    <t>TCGA-02-0084-01A-01D-0310-01</t>
  </si>
  <si>
    <t>STAIR_p_TCGA_Batch7_Affx_N_GenomeWideSNP_6_C01_238402</t>
  </si>
  <si>
    <t>TCGA-02-0085-01A-01D-0193-01</t>
  </si>
  <si>
    <t>TRIBE_p_TCGAaffx_B1_2_GBM_Nsp_GenomeWideSNP_6_G01_155728</t>
  </si>
  <si>
    <t>TCGA-02-0086-01A-01D-0193-01</t>
  </si>
  <si>
    <t>TRIBE_p_TCGAaffx_B1_2_GBM_Nsp_GenomeWideSNP_6_H01_155730</t>
  </si>
  <si>
    <t>TCGA-02-0087-01A-01D-0275-01</t>
  </si>
  <si>
    <t>TRIGS_p_TCGAaffxB5_sty_GenomeWideSNP_6_A10_223230</t>
  </si>
  <si>
    <t>TCGA-02-0089-01A-01D-0193-01</t>
  </si>
  <si>
    <t>TRIBE_p_TCGAaffx_B1_2_GBM_Nsp_GenomeWideSNP_6_H05_155794</t>
  </si>
  <si>
    <t>TCGA-02-0102-01A-01D-0193-01</t>
  </si>
  <si>
    <t>TRIBE_p_TCGAaffx_B1_2_GBM_Nsp_GenomeWideSNP_6_G05_155792</t>
  </si>
  <si>
    <t>TCGA-02-0106-01A-01D-0275-01</t>
  </si>
  <si>
    <t>TRIGS_p_TCGAaffxB5_sty_GenomeWideSNP_6_B07_223184</t>
  </si>
  <si>
    <t>TCGA-02-0113-01A-01D-0193-01</t>
  </si>
  <si>
    <t>TRIBE_p_TCGAaffx_B1_2_GBM_Nsp_GenomeWideSNP_6_H09_155858</t>
  </si>
  <si>
    <t>TCGA-02-0115-01A-01D-0193-01</t>
  </si>
  <si>
    <t>TRIBE_p_TCGAaffx_B1_2_GBM_Nsp_GenomeWideSNP_6_H03_155762</t>
  </si>
  <si>
    <t>TCGA-02-0260-01A-03D-0275-01</t>
  </si>
  <si>
    <t>TRIGS_p_TCGAaffxB5_sty_GenomeWideSNP_6_E04_223142</t>
  </si>
  <si>
    <t>TCGA-02-0266-01A-01D-0275-01</t>
  </si>
  <si>
    <t>TRIGS_p_TCGAaffxB5_sty_GenomeWideSNP_6_E12_223270</t>
  </si>
  <si>
    <t>TCGA-02-0281-01A-01D-0275-01</t>
  </si>
  <si>
    <t>TRIGS_p_TCGAaffxB5_sty_GenomeWideSNP_6_B08_223200</t>
  </si>
  <si>
    <t>TCGA-02-0321-01A-01D-0275-01</t>
  </si>
  <si>
    <t>TRIGS_p_TCGAaffxB5_sty_GenomeWideSNP_6_F01_223096</t>
  </si>
  <si>
    <t>TCGA-02-0326-01A-01D-0275-01</t>
  </si>
  <si>
    <t>TRIGS_p_TCGAaffxB5_sty_GenomeWideSNP_6_B09_223216</t>
  </si>
  <si>
    <t>TCGA-02-0330-01A-01D-0275-01</t>
  </si>
  <si>
    <t>TRIGS_p_TCGAaffxB5_sty_GenomeWideSNP_6_D02_223108</t>
  </si>
  <si>
    <t>TCGA-02-0332-01A-01D-0275-01</t>
  </si>
  <si>
    <t>TRIGS_p_TCGAaffxB5_sty_GenomeWideSNP_6_D10_223236</t>
  </si>
  <si>
    <t>TCGA-02-0333-01A-02D-0275-01</t>
  </si>
  <si>
    <t>TRIGS_p_TCGAaffxB5_sty_GenomeWideSNP_6_E06_223174</t>
  </si>
  <si>
    <t>TCGA-02-0337-01A-01D-0275-01</t>
  </si>
  <si>
    <t>TRIGS_p_TCGAaffxB5_sty_GenomeWideSNP_6_A04_223134</t>
  </si>
  <si>
    <t>TCGA-02-0338-01A-01D-0275-01</t>
  </si>
  <si>
    <t>TRIGS_p_TCGAaffxB5_sty_GenomeWideSNP_6_B01_223088</t>
  </si>
  <si>
    <t>TCGA-02-0432-01A-02D-0275-01</t>
  </si>
  <si>
    <t>TRIGS_p_TCGAaffxB5_sty_GenomeWideSNP_6_D11_223252</t>
  </si>
  <si>
    <t>TCGA-02-0439-01A-01D-0275-01</t>
  </si>
  <si>
    <t>TRIGS_p_TCGAaffxB5_sty_GenomeWideSNP_6_E07_223190</t>
  </si>
  <si>
    <t>NA</t>
  </si>
  <si>
    <t>TCGA-02-0440-01A-01D-0275-01</t>
  </si>
  <si>
    <t>TRIGS_p_TCGAaffxB5_sty_GenomeWideSNP_6_F03_223128</t>
  </si>
  <si>
    <t>TCGA-02-0456-01A-01D-0275-01</t>
  </si>
  <si>
    <t>TRIGS_p_TCGAaffxB5_sty_GenomeWideSNP_6_B11_223248</t>
  </si>
  <si>
    <t>TCGA-02-2466-01A-01D-0784-01</t>
  </si>
  <si>
    <t>SALIC_p_TCGAb26_SNP_N_GenomeWideSNP_6_C12_571306</t>
  </si>
  <si>
    <t>TCGA-02-2483-01A-01D-0784-01</t>
  </si>
  <si>
    <t>SALIC_p_TCGAb26_SNP_N_GenomeWideSNP_6_D09_571232</t>
  </si>
  <si>
    <t>TCGA-02-2486-01A-01D-0784-01</t>
  </si>
  <si>
    <t>SALIC_p_TCGAb26_SNP_N_GenomeWideSNP_6_E06_571174</t>
  </si>
  <si>
    <t>TCGA-06-0122-01A-01D-0214-01</t>
  </si>
  <si>
    <t>GHATS_p_TCGAaffx_B3_GBM_GenomeWideSNP_6_C06_160170</t>
  </si>
  <si>
    <t>TCGA-06-0124-01A-01D-0214-01</t>
  </si>
  <si>
    <t>GHATS_p_TCGAaffx_B3_GBM_GenomeWideSNP_6_D04_160140</t>
  </si>
  <si>
    <t>TCGA-06-0125-01A-01D-0214-01</t>
  </si>
  <si>
    <t>GHATS_p_TCGAaffx_B3_GBM_GenomeWideSNP_6_E04_160142</t>
  </si>
  <si>
    <t>TCGA-06-0128-01A-01D-0214-01</t>
  </si>
  <si>
    <t>GHATS_p_TCGAaffx_B3_GBM_GenomeWideSNP_6_C02_160106</t>
  </si>
  <si>
    <t>TCGA-06-0129-01A-01D-0214-01</t>
  </si>
  <si>
    <t>GHATS_p_TCGAaffx_B3_GBM_GenomeWideSNP_6_A05_160150</t>
  </si>
  <si>
    <t>TCGA-06-0132-01A-02D-0236-01</t>
  </si>
  <si>
    <t>PUNAS_p_Kinome_misc_AFFX_n_GenomeWideSNP_6_F12_238304</t>
  </si>
  <si>
    <t>TCGA-06-0133-01A-02D-0214-01</t>
  </si>
  <si>
    <t>GHATS_p_TCGAaffx_B3_GBM_GenomeWideSNP_6_C10_160234</t>
  </si>
  <si>
    <t>TCGA-06-0137-01A-02D-0214-01</t>
  </si>
  <si>
    <t>GHATS_p_TCGAaffx_B3_GBM_GenomeWideSNP_6_D07_160188</t>
  </si>
  <si>
    <t>TCGA-06-0138-01A-02D-0236-01</t>
  </si>
  <si>
    <t>FALLS_p_TCGAaffxB4_1_GenomeWideSNP_6_B12_190564</t>
  </si>
  <si>
    <t>uncalled</t>
  </si>
  <si>
    <t>TCGA-06-0139-01B-05D-0214-01</t>
  </si>
  <si>
    <t>GHATS_p_TCGAaffx_B3_GBM_GenomeWideSNP_6_B09_160216</t>
  </si>
  <si>
    <t>low purity</t>
  </si>
  <si>
    <t>TCGA-06-0140-01A-01D-0214-01</t>
  </si>
  <si>
    <t>GHATS_p_TCGAaffx_B3_GBM_GenomeWideSNP_6_C03_160122</t>
  </si>
  <si>
    <t>TCGA-06-0145-01A-05D-0214-01</t>
  </si>
  <si>
    <t>GHATS_p_TCGAaffx_B3_GBM_GenomeWideSNP_6_B01_160088</t>
  </si>
  <si>
    <t>TCGA-06-0146-01A-01D-0275-01</t>
  </si>
  <si>
    <t>TRIGS_p_TCGAaffxB5_sty_GenomeWideSNP_6_C08_223202</t>
  </si>
  <si>
    <t>TCGA-06-0149-01A-05D-0275-01</t>
  </si>
  <si>
    <t>TRIGS_p_TCGAaffxB5_sty_GenomeWideSNP_6_D04_223140</t>
  </si>
  <si>
    <t>TCGA-06-0150-01A-01D-0236-01</t>
  </si>
  <si>
    <t>FALLS_p_TCGAaffxB4_1_GenomeWideSNP_6_A06_190528</t>
  </si>
  <si>
    <t>TCGA-06-0152-01A-02D-0310-01</t>
  </si>
  <si>
    <t>STAIR_p_TCGA_Batch7_Affx_N_GenomeWideSNP_6_D11_238446</t>
  </si>
  <si>
    <t>TCGA-06-0155-01B-01D-0517-01</t>
  </si>
  <si>
    <t>WHERE_p_TCGA_GBMBatch16_SNP_S_GenomeWideSNP_6_A01_464786</t>
  </si>
  <si>
    <t>TCGA-06-0159-01A-01D-0236-01</t>
  </si>
  <si>
    <t>PUNAS_p_Kinome_misc_AFFX_n_GenomeWideSNP_6_A04_238168</t>
  </si>
  <si>
    <t>TCGA-06-0160-01A-01D-0236-01</t>
  </si>
  <si>
    <t>FALLS_p_TCGAaffxB4_1_GenomeWideSNP_6_D05_190598</t>
  </si>
  <si>
    <t>TCGA-06-0162-01A-01D-0275-01</t>
  </si>
  <si>
    <t>TRIGS_p_TCGAaffxB5_sty_GenomeWideSNP_6_D12_223268</t>
  </si>
  <si>
    <t>TCGA-06-0171-01A-02D-0236-01</t>
  </si>
  <si>
    <t>FALLS_p_TCGAaffxB4_1_GenomeWideSNP_6_A10_190536</t>
  </si>
  <si>
    <t>TCGA-06-0173-01A-01D-0236-01</t>
  </si>
  <si>
    <t>FALLS_p_TCGAaffxB4_1_GenomeWideSNP_6_C06_190576</t>
  </si>
  <si>
    <t>TCGA-06-0174-01A-01D-0236-01</t>
  </si>
  <si>
    <t>FALLS_p_TCGAaffxB4_1_GenomeWideSNP_6_D07_190602</t>
  </si>
  <si>
    <t>TCGA-06-0175-01A-01D-0275-01</t>
  </si>
  <si>
    <t>TRIGS_p_TCGAaffxB5_sty_GenomeWideSNP_6_F04_223144</t>
  </si>
  <si>
    <t>TCGA-06-0176-01A-03D-0236-01</t>
  </si>
  <si>
    <t>FALLS_p_TCGAaffxB4_1_GenomeWideSNP_6_F03_190642</t>
  </si>
  <si>
    <t>TCGA-06-0177-01A-01D-0275-01</t>
  </si>
  <si>
    <t>TRIGS_p_TCGAaffxB5_sty_GenomeWideSNP_6_A06_223166</t>
  </si>
  <si>
    <t>TCGA-06-0184-01A-01D-0236-01</t>
  </si>
  <si>
    <t>PUNAS_p_Kinome_misc_AFFX_n_GenomeWideSNP_6_A08_238176</t>
  </si>
  <si>
    <t>TCGA-06-0187-01A-01D-0236-01</t>
  </si>
  <si>
    <t>FALLS_p_TCGAaffxB4_1_GenomeWideSNP_6_C08_190580</t>
  </si>
  <si>
    <t>TCGA-06-0188-01A-01D-0236-01</t>
  </si>
  <si>
    <t>FALLS_p_TCGAaffxB4_1_GenomeWideSNP_6_D09_190606</t>
  </si>
  <si>
    <t>TCGA-06-0194-01A-01D-0275-01</t>
  </si>
  <si>
    <t>TRIGS_p_TCGAaffxB5_sty_GenomeWideSNP_6_C09_223218</t>
  </si>
  <si>
    <t>TCGA-06-0197-01A-02D-0236-01</t>
  </si>
  <si>
    <t>FALLS_p_TCGAaffxB4_1_GenomeWideSNP_6_G06_190672</t>
  </si>
  <si>
    <t>TCGA-06-0206-01A-01D-0236-01</t>
  </si>
  <si>
    <t>FALLS_p_TCGAaffxB4_1_GenomeWideSNP_6_G12_190684</t>
  </si>
  <si>
    <t>TCGA-06-0208-01B-01D-0236-01</t>
  </si>
  <si>
    <t>FALLS_p_TCGAaffxB4_1_GenomeWideSNP_6_B02_190544</t>
  </si>
  <si>
    <t>TCGA-06-0209-01A-01D-0236-01</t>
  </si>
  <si>
    <t>FALLS_p_TCGAaffxB4_1_GenomeWideSNP_6_C10_190584</t>
  </si>
  <si>
    <t>TCGA-06-0210-01B-01D-0236-01</t>
  </si>
  <si>
    <t>FALLS_p_TCGAaffxB4_1_GenomeWideSNP_6_D12_190612</t>
  </si>
  <si>
    <t>TCGA-06-0219-01A-01D-0236-01</t>
  </si>
  <si>
    <t>PUNAS_p_Kinome_misc_AFFX_n_GenomeWideSNP_6_A09_238178</t>
  </si>
  <si>
    <t>TCGA-06-0221-01A-01D-0236-01</t>
  </si>
  <si>
    <t>FALLS_p_TCGAaffxB4_1_GenomeWideSNP_6_C12_190588</t>
  </si>
  <si>
    <t>TCGA-06-0237-01A-02D-0236-01</t>
  </si>
  <si>
    <t>FALLS_p_TCGAaffxB4_1_GenomeWideSNP_6_E02_190616</t>
  </si>
  <si>
    <t>TCGA-06-0238-01A-02D-0310-01</t>
  </si>
  <si>
    <t>STAIR_p_TCGA_Batch7_Affx_N_GenomeWideSNP_6_B10_238396</t>
  </si>
  <si>
    <t>TCGA-06-0240-01A-03D-0236-01</t>
  </si>
  <si>
    <t>FALLS_p_TCGAaffxB4_1_GenomeWideSNP_6_F08_190652</t>
  </si>
  <si>
    <t>TCGA-06-0241-01A-02D-0236-01</t>
  </si>
  <si>
    <t>FALLS_p_TCGAaffxB4_1_GenomeWideSNP_6_G02_190664</t>
  </si>
  <si>
    <t>TCGA-06-0394-01A-01D-0275-01</t>
  </si>
  <si>
    <t>TRIGS_p_TCGAaffxB5_sty_GenomeWideSNP_6_D05_223156</t>
  </si>
  <si>
    <t>TCGA-06-0409-01A-02D-0275-01</t>
  </si>
  <si>
    <t>TRIGS_p_TCGAaffxB5_sty_GenomeWideSNP_6_F02_223112</t>
  </si>
  <si>
    <t>TCGA-06-0413-01A-01D-0275-01</t>
  </si>
  <si>
    <t>TRIGS_p_TCGAaffxB5_sty_GenomeWideSNP_6_C01_223090</t>
  </si>
  <si>
    <t>TCGA-06-0644-01A-02D-0310-01</t>
  </si>
  <si>
    <t>STAIR_p_TCGA_Batch7_Affx_N_GenomeWideSNP_6_C10_238420</t>
  </si>
  <si>
    <t>TCGA-06-0646-01A-01D-0310-01</t>
  </si>
  <si>
    <t>STAIR_p_TCGA_Batch7_Affx_N_GenomeWideSNP_6_E06_238460</t>
  </si>
  <si>
    <t>TCGA-06-0649-01B-01D-0333-01</t>
  </si>
  <si>
    <t>COTES_p_TCGAaffxB8_9a_S_GenomeWideSNP_6_A12_292918</t>
  </si>
  <si>
    <t>TCGA-06-0650-01A-02D-1694-01</t>
  </si>
  <si>
    <t>SEXES_p_TCGA_b111_SNP_N_GenomeWideSNP_6_B08_780572</t>
  </si>
  <si>
    <t>TCGA-06-0743-01A-01D-0333-01</t>
  </si>
  <si>
    <t>COTES_p_TCGAaffxB8_9a_S_GenomeWideSNP_6_A07_292908</t>
  </si>
  <si>
    <t>TCGA-06-0744-01A-01D-0333-01</t>
  </si>
  <si>
    <t>COTES_p_TCGAaffxB8_9a_S_GenomeWideSNP_6_B11_292940</t>
  </si>
  <si>
    <t>TCGA-06-0747-01A-01D-0333-01</t>
  </si>
  <si>
    <t>COTES_p_TCGAaffxB8_9a_S_GenomeWideSNP_6_C08_292958</t>
  </si>
  <si>
    <t>TCGA-06-0876-01A-01D-0384-01</t>
  </si>
  <si>
    <t>TOUSE_p_TCGAaffxB9_10a_N_GenomeWideSNP_6_H02_396932</t>
  </si>
  <si>
    <t>TCGA-06-0878-01A-01D-0384-01</t>
  </si>
  <si>
    <t>TOUSE_p_TCGAaffxB9_10a_N_GenomeWideSNP_6_F03_396980</t>
  </si>
  <si>
    <t>TCGA-06-0879-01A-01D-0384-01</t>
  </si>
  <si>
    <t>TOUSE_p_TCGAaffxB9_10a_N_GenomeWideSNP_6_F11_396964</t>
  </si>
  <si>
    <t>TCGA-06-0881-01A-02D-0384-01</t>
  </si>
  <si>
    <t>TOUSE_p_TCGAaffxB9_10a_N_GenomeWideSNP_6_G09_396938</t>
  </si>
  <si>
    <t>TCGA-06-0882-01A-01D-0384-01</t>
  </si>
  <si>
    <t>TOUSE_p_TCGAaffxB9_10a_N_GenomeWideSNP_6_H07_397002</t>
  </si>
  <si>
    <t>TCGA-06-0939-01A-01D-1224-01</t>
  </si>
  <si>
    <t>BIKES_p_TCGAb62_SNP_N_GenomeWideSNP_6_D09_680714</t>
  </si>
  <si>
    <t>TCGA-06-1084-01A-01D-0517-01</t>
  </si>
  <si>
    <t>WHERE_p_TCGA_GBMBatch16_SNP_S_GenomeWideSNP_6_B03_464862</t>
  </si>
  <si>
    <t>TCGA-06-1802-01A-01D-0591-01</t>
  </si>
  <si>
    <t>GLAZY_p_TCGA_B20_SNP_N_GenomeWideSNP_6_D05_517706</t>
  </si>
  <si>
    <t>TCGA-06-1805-01A-01D-0591-01</t>
  </si>
  <si>
    <t>GLAZY_p_TCGA_B20_SNP_N_GenomeWideSNP_6_E05_517732</t>
  </si>
  <si>
    <t>TCGA-06-2558-01A-01D-0784-01</t>
  </si>
  <si>
    <t>SALIC_p_TCGAb26_SNP_N_GenomeWideSNP_6_B12_571266</t>
  </si>
  <si>
    <t>TCGA-06-2561-01A-02D-0784-01</t>
  </si>
  <si>
    <t>SALIC_p_TCGAb26_SNP_N_GenomeWideSNP_6_D01_571256</t>
  </si>
  <si>
    <t>TCGA-06-2562-01A-01D-0784-01</t>
  </si>
  <si>
    <t>SALIC_p_TCGAb26_SNP_N_GenomeWideSNP_6_A04_571322</t>
  </si>
  <si>
    <t>TCGA-06-2564-01A-01D-0784-01</t>
  </si>
  <si>
    <t>SALIC_p_TCGAb26_SNP_N_GenomeWideSNP_6_E03_571176</t>
  </si>
  <si>
    <t>TCGA-06-2565-01A-01D-0784-01</t>
  </si>
  <si>
    <t>SALIC_p_TCGAb26_SNP_N_GenomeWideSNP_6_B07_571190</t>
  </si>
  <si>
    <t>TCGA-06-2567-01A-01D-0784-01</t>
  </si>
  <si>
    <t>SALIC_p_TCGAb26_SNP_N_GenomeWideSNP_6_E12_571248</t>
  </si>
  <si>
    <t>TCGA-06-5411-01A-01D-1694-01</t>
  </si>
  <si>
    <t>SEXES_p_TCGA_b111_SNP_N_GenomeWideSNP_6_C06_780392</t>
  </si>
  <si>
    <t>TCGA-06-5413-01A-01D-1694-01</t>
  </si>
  <si>
    <t>SEXES_p_TCGA_b111_SNP_N_GenomeWideSNP_6_G07_780388</t>
  </si>
  <si>
    <t>TCGA-06-5414-01A-01D-1479-01</t>
  </si>
  <si>
    <t>KHADI_p_TCGAb79_PlusRedos_SNP_N_GenomeWideSNP_6_A08_729910</t>
  </si>
  <si>
    <t>TCGA-06-5415-01A-01D-1479-01</t>
  </si>
  <si>
    <t>KHADI_p_TCGAb79_PlusRedos_SNP_N_GenomeWideSNP_6_B12_729856</t>
  </si>
  <si>
    <t>TCGA-06-5416-01A-01D-1479-01</t>
  </si>
  <si>
    <t>KHADI_p_TCGAb79_PlusRedos_SNP_N_GenomeWideSNP_6_H04_729848</t>
  </si>
  <si>
    <t>TCGA-06-5418-01A-01D-1479-01</t>
  </si>
  <si>
    <t>KHADI_p_TCGAb79_PlusRedos_SNP_N_GenomeWideSNP_6_G02_729776</t>
  </si>
  <si>
    <t>TCGA-06-6388-01A-12D-1842-01</t>
  </si>
  <si>
    <t>PULED_p_TCGA_130_157_N_GenomeWideSNP_6_B04_831702</t>
  </si>
  <si>
    <t>TCGA-06-6391-01A-11D-1694-01</t>
  </si>
  <si>
    <t>SEXES_p_TCGA_b111_SNP_N_GenomeWideSNP_6_C07_780464</t>
  </si>
  <si>
    <t>TCGA-06-6693-01A-11D-1842-01</t>
  </si>
  <si>
    <t>PULED_p_TCGA_130_157_N_GenomeWideSNP_6_D11_831824</t>
  </si>
  <si>
    <t>TCGA-06-6695-01A-11D-1842-01</t>
  </si>
  <si>
    <t>PULED_p_TCGA_130_157_N_GenomeWideSNP_6_E07_831700</t>
  </si>
  <si>
    <t>TCGA-06-6698-01A-11D-1842-01</t>
  </si>
  <si>
    <t>PULED_p_TCGA_130_157_N_GenomeWideSNP_6_F05_831810</t>
  </si>
  <si>
    <t>TCGA-06-6699-01A-11D-1842-01</t>
  </si>
  <si>
    <t>PULED_p_TCGA_130_157_N_GenomeWideSNP_6_A08_831726</t>
  </si>
  <si>
    <t>TCGA-06-6700-01A-12D-1842-01</t>
  </si>
  <si>
    <t>PULED_p_TCGA_130_157_N_GenomeWideSNP_6_G03_831728</t>
  </si>
  <si>
    <t>TCGA-06-6701-01A-11D-1842-01</t>
  </si>
  <si>
    <t>PULED_p_TCGA_130_157_N_GenomeWideSNP_6_B05_831848</t>
  </si>
  <si>
    <t>TCGA-08-0349-01A-01D-0310-01</t>
  </si>
  <si>
    <t>STAIR_p_TCGA_Batch7_Affx_N_GenomeWideSNP_6_D03_238430</t>
  </si>
  <si>
    <t>TCGA-08-0350-01A-01G-0293-01</t>
  </si>
  <si>
    <t>SHUNT_p_TCGA_sigwga_Affx_Sty_GenomeWideSNP_6_F06_228780</t>
  </si>
  <si>
    <t>TCGA-08-0351-01A-01G-0293-01</t>
  </si>
  <si>
    <t>SHUNT_p_TCGA_sigwga_Affx_Sty_GenomeWideSNP_6_F09_228828</t>
  </si>
  <si>
    <t>TCGA-08-0352-01A-01D-0310-01</t>
  </si>
  <si>
    <t>STAIR_p_TCGA_Batch7_Affx_N_GenomeWideSNP_6_E01_238450</t>
  </si>
  <si>
    <t>TCGA-08-0353-01A-01G-0293-01</t>
  </si>
  <si>
    <t>SHUNT_p_TCGA_sigwga_Affx_Sty_GenomeWideSNP_6_F11_228860</t>
  </si>
  <si>
    <t>TCGA-08-0358-01A-01D-0310-01</t>
  </si>
  <si>
    <t>STAIR_p_TCGA_Batch7_Affx_N_GenomeWideSNP_6_B12_238400</t>
  </si>
  <si>
    <t>TCGA-08-0360-01A-01G-0293-01</t>
  </si>
  <si>
    <t>SHUNT_p_TCGA_sigwga_Affx_Sty_GenomeWideSNP_6_G12_228878</t>
  </si>
  <si>
    <t>TCGA-08-0375-01A-01G-0293-01</t>
  </si>
  <si>
    <t>SHUNT_p_TCGA_sigwga_Affx_Sty_GenomeWideSNP_6_H02_228720</t>
  </si>
  <si>
    <t>TCGA-08-0380-01A-01G-0293-01</t>
  </si>
  <si>
    <t>SHUNT_p_TCGA_sigwga_Affx_Sty_GenomeWideSNP_6_H03_228736</t>
  </si>
  <si>
    <t>TCGA-08-0385-01A-01G-0293-01</t>
  </si>
  <si>
    <t>SHUNT_p_TCGA_sigwga_Affx_Sty_GenomeWideSNP_6_H06_228784</t>
  </si>
  <si>
    <t>TCGA-08-0389-01A-01G-0293-01</t>
  </si>
  <si>
    <t>SHUNT_p_TCGA_sigwga_Affx_Sty_GenomeWideSNP_6_H08_228816</t>
  </si>
  <si>
    <t>TCGA-08-0509-01A-01D-0275-01</t>
  </si>
  <si>
    <t>TRIGS_p_TCGAaffxB5_sty_GenomeWideSNP_6_D06_223172</t>
  </si>
  <si>
    <t>TCGA-08-0510-01A-01D-0275-01</t>
  </si>
  <si>
    <t>TRIGS_p_TCGAaffxB5_sty_GenomeWideSNP_6_E02_223110</t>
  </si>
  <si>
    <t>TCGA-08-0511-01A-01D-0275-01</t>
  </si>
  <si>
    <t>TRIGS_p_TCGAaffxB5_sty_GenomeWideSNP_6_E10_223238</t>
  </si>
  <si>
    <t>TCGA-08-0514-01A-01D-0275-01</t>
  </si>
  <si>
    <t>TRIGS_p_TCGAaffxB5_sty_GenomeWideSNP_6_A08_223198</t>
  </si>
  <si>
    <t>TCGA-08-0518-01A-01D-0275-01</t>
  </si>
  <si>
    <t>TRIGS_p_TCGAaffxB5_sty_GenomeWideSNP_6_C11_223250</t>
  </si>
  <si>
    <t>TCGA-08-0522-01A-01D-0275-01</t>
  </si>
  <si>
    <t>TRIGS_p_TCGAaffxB5_sty_GenomeWideSNP_6_E11_223254</t>
  </si>
  <si>
    <t>TCGA-08-0525-01A-01D-0275-01</t>
  </si>
  <si>
    <t>TRIGS_p_TCGAaffxB5_sty_GenomeWideSNP_6_A09_223214</t>
  </si>
  <si>
    <t>TCGA-08-0531-01A-01D-0275-01</t>
  </si>
  <si>
    <t>TRIGS_p_TCGAaffxB5_sty_GenomeWideSNP_6_C03_223122</t>
  </si>
  <si>
    <t>TCGA-12-0615-01A-01D-0310-01</t>
  </si>
  <si>
    <t>STAIR_p_TCGA_Batch7_Affx_N_GenomeWideSNP_6_E08_238464</t>
  </si>
  <si>
    <t>TCGA-12-0616-01A-01D-0310-01</t>
  </si>
  <si>
    <t>STAIR_p_TCGA_Batch7_Affx_N_GenomeWideSNP_6_B07_238390</t>
  </si>
  <si>
    <t>TCGA-12-0618-01A-01D-0310-01</t>
  </si>
  <si>
    <t>STAIR_p_TCGA_Batch7_Affx_N_GenomeWideSNP_6_C07_238414</t>
  </si>
  <si>
    <t>TCGA-12-0654-01B-01D-0333-01</t>
  </si>
  <si>
    <t>COTES_p_TCGAaffxB8_9a_S_GenomeWideSNP_6_C12_292966</t>
  </si>
  <si>
    <t>TCGA-12-0656-01A-03D-0333-01</t>
  </si>
  <si>
    <t>COTES_p_TCGAaffxB8_9a_S_GenomeWideSNP_6_D06_292978</t>
  </si>
  <si>
    <t>TCGA-12-0662-01A-01D-0333-01</t>
  </si>
  <si>
    <t>COTES_p_TCGAaffxB8_9a_S_GenomeWideSNP_6_E08_293006</t>
  </si>
  <si>
    <t>TCGA-12-0670-01B-01D-0384-01</t>
  </si>
  <si>
    <t>TOUSE_p_TCGAaffxB9_10a_N_GenomeWideSNP_6_F06_396974</t>
  </si>
  <si>
    <t>TCGA-12-0691-01A-01D-0333-01</t>
  </si>
  <si>
    <t>COTES_p_TCGAaffxB8_9a_S_GenomeWideSNP_6_C06_292954</t>
  </si>
  <si>
    <t>TCGA-12-0707-01A-01D-0333-01</t>
  </si>
  <si>
    <t>COTES_p_TCGAaffxB8_9a_S_GenomeWideSNP_6_E04_292998</t>
  </si>
  <si>
    <t>TCGA-12-0769-01A-01D-0333-01</t>
  </si>
  <si>
    <t>COTES_p_TCGAaffxB8_9a_S_GenomeWideSNP_6_E12_293014</t>
  </si>
  <si>
    <t>TCGA-12-0773-01A-01D-0333-01</t>
  </si>
  <si>
    <t>COTES_p_TCGAaffxB8_9a_S_GenomeWideSNP_6_C01_292944</t>
  </si>
  <si>
    <t>TCGA-12-0820-01A-01D-0384-01</t>
  </si>
  <si>
    <t>TOUSE_p_TCGAaffxB9_10a_N_GenomeWideSNP_6_H10_396996</t>
  </si>
  <si>
    <t>TCGA-12-0826-01A-01D-0384-01</t>
  </si>
  <si>
    <t>TOUSE_p_TCGAaffxB9_10a_N_GenomeWideSNP_6_G07_396950</t>
  </si>
  <si>
    <t>TCGA-12-0827-01A-01D-0384-01</t>
  </si>
  <si>
    <t>TOUSE_p_TCGAaffxB9_10a_N_GenomeWideSNP_6_H03_396934</t>
  </si>
  <si>
    <t>TCGA-12-0828-01A-01D-0384-01</t>
  </si>
  <si>
    <t>TOUSE_p_TCGAaffxB9_10a_N_GenomeWideSNP_6_F08_396962</t>
  </si>
  <si>
    <t>TCGA-12-1089-01A-01D-0517-01</t>
  </si>
  <si>
    <t>WHERE_p_TCGA_GBMBatch16_SNP_S_GenomeWideSNP_6_F03_464832</t>
  </si>
  <si>
    <t>TCGA-12-1092-01B-01D-0517-01</t>
  </si>
  <si>
    <t>WHERE_p_TCGA_GBMBatch16_SNP_S_GenomeWideSNP_6_A04_464774</t>
  </si>
  <si>
    <t>TCGA-12-1095-01A-01D-0517-01</t>
  </si>
  <si>
    <t>WHERE_p_TCGA_GBMBatch16_SNP_S_GenomeWideSNP_6_D04_464910</t>
  </si>
  <si>
    <t>TCGA-12-1096-01A-01D-0517-01</t>
  </si>
  <si>
    <t>WHERE_p_TCGA_GBMBatch16_SNP_S_GenomeWideSNP_6_E04_464808</t>
  </si>
  <si>
    <t>TCGA-12-1097-01B-01D-0517-01</t>
  </si>
  <si>
    <t>WHERE_p_TCGA_GBMBatch16_SNP_S_GenomeWideSNP_6_F04_464834</t>
  </si>
  <si>
    <t>TCGA-12-1597-01B-01D-0911-01</t>
  </si>
  <si>
    <t>ROOTY_p_TCGAb27and38_SNP_N_GenomeWideSNP_6_C06_584524</t>
  </si>
  <si>
    <t>TCGA-12-1599-01A-01D-0591-01</t>
  </si>
  <si>
    <t>GLAZY_p_TCGA_B20_SNP_N_GenomeWideSNP_6_E01_517870</t>
  </si>
  <si>
    <t>TCGA-12-1600-01A-01D-0591-01</t>
  </si>
  <si>
    <t>GLAZY_p_TCGA_B20_SNP_N_GenomeWideSNP_6_F01_517814</t>
  </si>
  <si>
    <t>TCGA-12-1601-01A-01D-0591-01</t>
  </si>
  <si>
    <t>GLAZY_p_TCGA_B20_SNP_N_GenomeWideSNP_6_G01_517740</t>
  </si>
  <si>
    <t>TCGA-12-3648-01A-01D-0911-01</t>
  </si>
  <si>
    <t>ROOTY_p_TCGAb27and38_SNP_N_GenomeWideSNP_6_E05_584630</t>
  </si>
  <si>
    <t>TCGA-12-3650-01A-01D-0911-01</t>
  </si>
  <si>
    <t>ROOTY_p_TCGAb27and38_SNP_N_GenomeWideSNP_6_F07_584614</t>
  </si>
  <si>
    <t>TCGA-12-3651-01A-01D-0911-01</t>
  </si>
  <si>
    <t>ROOTY_p_TCGAb27and38_SNP_N_GenomeWideSNP_6_G02_584538</t>
  </si>
  <si>
    <t>TCGA-12-3652-01A-01D-0911-01</t>
  </si>
  <si>
    <t>ROOTY_p_TCGAb27and38_SNP_N_GenomeWideSNP_6_G09_584542</t>
  </si>
  <si>
    <t>TCGA-12-5295-01A-01D-1479-01</t>
  </si>
  <si>
    <t>KHADI_p_TCGAb79_PlusRedos_SNP_N_GenomeWideSNP_6_D04_729754</t>
  </si>
  <si>
    <t>TCGA-12-5299-01A-02D-1479-01</t>
  </si>
  <si>
    <t>KHADI_p_TCGAb79_PlusRedos_SNP_N_GenomeWideSNP_6_D09_729798</t>
  </si>
  <si>
    <t>TCGA-12-5301-01A-01D-1479-01</t>
  </si>
  <si>
    <t>KHADI_p_TCGAb79_PlusRedos_SNP_N_GenomeWideSNP_6_E02_729766</t>
  </si>
  <si>
    <t>TCGA-14-0740-01B-01D-1842-01</t>
  </si>
  <si>
    <t>PULED_p_TCGA_130_157_N_GenomeWideSNP_6_B08_831740</t>
  </si>
  <si>
    <t>TCGA-14-0812-01B-01D-0591-01</t>
  </si>
  <si>
    <t>GLAZY_p_TCGA_B20_SNP_N_GenomeWideSNP_6_C03_517876</t>
  </si>
  <si>
    <t>TCGA-14-0813-01A-01D-0384-01</t>
  </si>
  <si>
    <t>RACKS_p_TCGAaffxB10b_11_S_GenomeWideSNP_6_H11_429612</t>
  </si>
  <si>
    <t>TCGA-14-0817-01A-01D-0384-01</t>
  </si>
  <si>
    <t>RACKS_p_TCGAaffxB10b_11_S_GenomeWideSNP_6_B03_429574</t>
  </si>
  <si>
    <t>TCGA-14-0867-01A-01D-0384-01</t>
  </si>
  <si>
    <t>RACKS_p_TCGAaffxB10b_11_S_GenomeWideSNP_6_B05_429586</t>
  </si>
  <si>
    <t>TCGA-14-0871-01A-01D-0384-01</t>
  </si>
  <si>
    <t>RACKS_p_TCGAaffxB10b_11_S_GenomeWideSNP_6_A06_429558</t>
  </si>
  <si>
    <t>TCGA-14-1034-01A-01D-0517-01</t>
  </si>
  <si>
    <t>WHERE_p_TCGA_GBMBatch16_SNP_S_GenomeWideSNP_6_B02_464864</t>
  </si>
  <si>
    <t>TCGA-14-1396-01A-01D-0517-01</t>
  </si>
  <si>
    <t>WHERE_p_TCGA_GBMBatch16_SNP_S_GenomeWideSNP_6_B05_464874</t>
  </si>
  <si>
    <t>TCGA-14-1402-01A-01D-0517-01</t>
  </si>
  <si>
    <t>WHERE_p_TCGA_GBMBatch16_SNP_S_GenomeWideSNP_6_D05_464920</t>
  </si>
  <si>
    <t>TCGA-14-1450-01B-01D-1842-01</t>
  </si>
  <si>
    <t>PULED_p_TCGA_130_157_N_GenomeWideSNP_6_C05_831866</t>
  </si>
  <si>
    <t>TCGA-14-1453-01A-01D-0517-01</t>
  </si>
  <si>
    <t>WHERE_p_TCGA_GBMBatch16_SNP_S_GenomeWideSNP_6_E06_464812</t>
  </si>
  <si>
    <t>TCGA-14-1454-01A-01D-0517-01</t>
  </si>
  <si>
    <t>WHERE_p_TCGA_GBMBatch16_SNP_S_GenomeWideSNP_6_F06_464838</t>
  </si>
  <si>
    <t>TCGA-14-1455-01A-01D-0591-01</t>
  </si>
  <si>
    <t>GLAZY_p_TCGA_B20_SNP_N_GenomeWideSNP_6_C01_517756</t>
  </si>
  <si>
    <t>TCGA-14-1794-01A-01D-0591-01</t>
  </si>
  <si>
    <t>GLAZY_p_TCGA_B20_SNP_N_GenomeWideSNP_6_F03_517718</t>
  </si>
  <si>
    <t>TCGA-14-1795-01A-01D-0591-01</t>
  </si>
  <si>
    <t>GLAZY_p_TCGA_B20_SNP_N_GenomeWideSNP_6_G03_517728</t>
  </si>
  <si>
    <t>TCGA-14-1821-01A-01D-0591-01</t>
  </si>
  <si>
    <t>GLAZY_p_TCGA_B20_SNP_N_GenomeWideSNP_6_F05_517810</t>
  </si>
  <si>
    <t>TCGA-14-1829-01A-01D-0591-01</t>
  </si>
  <si>
    <t>GLAZY_p_TCGA_B20_SNP_N_GenomeWideSNP_6_B06_517776</t>
  </si>
  <si>
    <t>TCGA-14-2555-01B-01D-0911-01</t>
  </si>
  <si>
    <t>ROOTY_p_TCGAb27and38_SNP_N_GenomeWideSNP_6_D03_584578</t>
  </si>
  <si>
    <t>TCGA-14-3476-01B-01D-1224-01</t>
  </si>
  <si>
    <t>BIKES_p_TCGAb62_SNP_N_GenomeWideSNP_6_E09_686590</t>
  </si>
  <si>
    <t>TCGA-15-0742-01A-01D-0333-01</t>
  </si>
  <si>
    <t>COTES_p_TCGAaffxB8_9a_S_GenomeWideSNP_6_E10_293010</t>
  </si>
  <si>
    <t>TCGA-15-1447-01A-01D-0517-01</t>
  </si>
  <si>
    <t>WHERE_p_TCGA_GBMBatch16_SNP_S_GenomeWideSNP_6_A06_464742</t>
  </si>
  <si>
    <t>TCGA-16-0848-01A-01D-0384-01</t>
  </si>
  <si>
    <t>RACKS_p_TCGAaffxB10b_11_S_GenomeWideSNP_6_B08_429596</t>
  </si>
  <si>
    <t>TCGA-16-1047-01B-01D-0517-01</t>
  </si>
  <si>
    <t>WHERE_p_TCGA_GBMBatch16_SNP_S_GenomeWideSNP_6_D02_464914</t>
  </si>
  <si>
    <t>TCGA-16-1048-01B-01D-1224-01</t>
  </si>
  <si>
    <t>BIKES_p_TCGAb62_SNP_N_GenomeWideSNP_6_C09_680760</t>
  </si>
  <si>
    <t>TCGA-16-1055-01B-01D-0517-01</t>
  </si>
  <si>
    <t>WHERE_p_TCGA_GBMBatch16_SNP_S_GenomeWideSNP_6_E02_464804</t>
  </si>
  <si>
    <t>TCGA-16-1056-01B-01D-0517-01</t>
  </si>
  <si>
    <t>WHERE_p_TCGA_GBMBatch16_SNP_S_GenomeWideSNP_6_F02_464830</t>
  </si>
  <si>
    <t>TCGA-19-0955-01A-02D-0517-01</t>
  </si>
  <si>
    <t>WHERE_p_TCGA_GBMBatch16_SNP_S_GenomeWideSNP_6_E01_464806</t>
  </si>
  <si>
    <t>TCGA-19-0957-01C-01D-0591-01</t>
  </si>
  <si>
    <t>GLAZY_p_TCGA_B20_SNP_N_GenomeWideSNP_6_D04_517878</t>
  </si>
  <si>
    <t>TCGA-19-0962-01B-01D-0517-01</t>
  </si>
  <si>
    <t>WHERE_p_TCGA_GBMBatch16_SNP_S_GenomeWideSNP_6_G01_464852</t>
  </si>
  <si>
    <t>TCGA-19-1385-01A-02D-0591-01</t>
  </si>
  <si>
    <t>GLAZY_p_TCGA_B20_SNP_N_GenomeWideSNP_6_E04_517856</t>
  </si>
  <si>
    <t>TCGA-19-1386-01A-01D-0591-01</t>
  </si>
  <si>
    <t>GLAZY_p_TCGA_B20_SNP_N_GenomeWideSNP_6_F04_517842</t>
  </si>
  <si>
    <t>TCGA-19-1392-01A-01D-0517-01</t>
  </si>
  <si>
    <t>WHERE_p_TCGA_GBMBatch16_SNP_S_GenomeWideSNP_6_A05_464746</t>
  </si>
  <si>
    <t>TCGA-19-1786-01A-01D-0591-01</t>
  </si>
  <si>
    <t>GLAZY_p_TCGA_B20_SNP_N_GenomeWideSNP_6_H03_517846</t>
  </si>
  <si>
    <t>TCGA-19-1787-01B-01D-0911-01</t>
  </si>
  <si>
    <t>ROOTY_p_TCGAb27and38_SNP_N_GenomeWideSNP_6_F01_584686</t>
  </si>
  <si>
    <t>TCGA-19-1788-01A-01D-0591-01</t>
  </si>
  <si>
    <t>GLAZY_p_TCGA_B20_SNP_N_GenomeWideSNP_6_A04_517770</t>
  </si>
  <si>
    <t>TCGA-19-1791-01A-01D-0591-01</t>
  </si>
  <si>
    <t>GLAZY_p_TCGA_B20_SNP_N_GenomeWideSNP_6_C04_517840</t>
  </si>
  <si>
    <t>TCGA-19-2625-01A-01D-0911-01</t>
  </si>
  <si>
    <t>ROOTY_p_TCGAb27and38_SNP_N_GenomeWideSNP_6_D12_584620</t>
  </si>
  <si>
    <t>TCGA-19-2629-01A-01D-0911-01</t>
  </si>
  <si>
    <t>ROOTY_p_TCGAb27and38_SNP_N_GenomeWideSNP_6_E07_584526</t>
  </si>
  <si>
    <t>TCGA-19-2631-01A-01D-1224-01</t>
  </si>
  <si>
    <t>BIKES_p_TCGAb62_SNP_N_GenomeWideSNP_6_B11_680608</t>
  </si>
  <si>
    <t>TCGA-19-4065-01A-01D-2002-01</t>
  </si>
  <si>
    <t>PAGED_p_TCGA_182_OvGBM_SNP_N_GenomeWideSNP_6_D06_896124</t>
  </si>
  <si>
    <t>TCGA-19-4068-01A-01D-1224-01</t>
  </si>
  <si>
    <t>BIKES_p_TCGAb62_SNP_N_GenomeWideSNP_6_E04_686586</t>
  </si>
  <si>
    <t>TCGA-19-5953-01B-12D-1842-01</t>
  </si>
  <si>
    <t>PULED_p_TCGA_130_157_N_GenomeWideSNP_6_G11_831828</t>
  </si>
  <si>
    <t>TCGA-19-5954-01A-11D-1694-01</t>
  </si>
  <si>
    <t>SEXES_p_TCGA_b111_SNP_N_GenomeWideSNP_6_A12_780536</t>
  </si>
  <si>
    <t>TCGA-19-5956-01A-11D-1694-01</t>
  </si>
  <si>
    <t>SEXES_p_TCGA_b111_SNP_N_GenomeWideSNP_6_C11_780476</t>
  </si>
  <si>
    <t>TCGA-19-5960-01A-11D-1694-01</t>
  </si>
  <si>
    <t>SEXES_p_TCGA_b111_SNP_N_GenomeWideSNP_6_B09_780512</t>
  </si>
  <si>
    <t>TCGA-26-1438-01A-01D-0517-01</t>
  </si>
  <si>
    <t>WHERE_p_TCGA_GBMBatch16_SNP_S_GenomeWideSNP_6_E05_464814</t>
  </si>
  <si>
    <t>TCGA-26-1799-01A-02D-0591-01</t>
  </si>
  <si>
    <t>GLAZY_p_TCGA_B20_SNP_N_GenomeWideSNP_6_B03_517742</t>
  </si>
  <si>
    <t>TCGA-26-5132-01A-01D-1479-01</t>
  </si>
  <si>
    <t>KHADI_p_TCGAb79_PlusRedos_SNP_N_GenomeWideSNP_6_F03_729918</t>
  </si>
  <si>
    <t>TCGA-26-5133-01A-01D-1479-01</t>
  </si>
  <si>
    <t>KHADI_p_TCGAb79_PlusRedos_SNP_N_GenomeWideSNP_6_H03_729784</t>
  </si>
  <si>
    <t>TCGA-26-5135-01A-01D-1479-01</t>
  </si>
  <si>
    <t>KHADI_p_TCGAb79_PlusRedos_SNP_N_GenomeWideSNP_6_C07_729874</t>
  </si>
  <si>
    <t>TCGA-27-1831-01A-01D-0784-01</t>
  </si>
  <si>
    <t>SALIC_p_TCGAb26_SNP_N_GenomeWideSNP_6_F07_571136</t>
  </si>
  <si>
    <t>TCGA-27-1832-01A-01D-0591-01</t>
  </si>
  <si>
    <t>GLAZY_p_TCGA_B20_SNP_N_GenomeWideSNP_6_E06_517800</t>
  </si>
  <si>
    <t>TCGA-27-1833-01A-01D-0591-01</t>
  </si>
  <si>
    <t>GLAZY_p_TCGA_B20_SNP_N_GenomeWideSNP_6_F06_517698</t>
  </si>
  <si>
    <t>TCGA-27-1838-01A-01D-0784-01</t>
  </si>
  <si>
    <t>SALIC_p_TCGAb26_SNP_N_GenomeWideSNP_6_A10_571158</t>
  </si>
  <si>
    <t>TCGA-27-2518-01A-01D-0784-01</t>
  </si>
  <si>
    <t>SALIC_p_TCGAb26_SNP_N_GenomeWideSNP_6_D05_571206</t>
  </si>
  <si>
    <t>TCGA-27-2521-01A-01D-0784-01</t>
  </si>
  <si>
    <t>SALIC_p_TCGAb26_SNP_N_GenomeWideSNP_6_B04_571150</t>
  </si>
  <si>
    <t>TCGA-27-2523-01A-01D-0784-01</t>
  </si>
  <si>
    <t>SALIC_p_TCGAb26_SNP_N_GenomeWideSNP_6_E07_571284</t>
  </si>
  <si>
    <t>TCGA-28-1745-01B-01D-0591-01</t>
  </si>
  <si>
    <t>GLAZY_p_TCGA_B20_SNP_N_GenomeWideSNP_6_A02_517780</t>
  </si>
  <si>
    <t>TCGA-28-1747-01C-01D-0784-01</t>
  </si>
  <si>
    <t>SALIC_p_TCGAb26_SNP_N_GenomeWideSNP_6_B01_571258</t>
  </si>
  <si>
    <t>TCGA-28-1750-01A-01D-0591-01</t>
  </si>
  <si>
    <t>GLAZY_p_TCGA_B20_SNP_N_GenomeWideSNP_6_D02_517778</t>
  </si>
  <si>
    <t>TCGA-28-1751-01A-02D-0591-01</t>
  </si>
  <si>
    <t>GLAZY_p_TCGA_B20_SNP_N_GenomeWideSNP_6_E02_517760</t>
  </si>
  <si>
    <t>TCGA-28-1752-01A-01D-0591-01</t>
  </si>
  <si>
    <t>GLAZY_p_TCGA_B20_SNP_N_GenomeWideSNP_6_F02_517748</t>
  </si>
  <si>
    <t>TCGA-28-1755-01A-01D-0591-01</t>
  </si>
  <si>
    <t>GLAZY_p_TCGA_B20_SNP_N_GenomeWideSNP_6_G02_517710</t>
  </si>
  <si>
    <t>TCGA-28-1756-01C-01D-0784-01</t>
  </si>
  <si>
    <t>SALIC_p_TCGAb26_SNP_N_GenomeWideSNP_6_E05_571270</t>
  </si>
  <si>
    <t>TCGA-28-1760-01A-01D-0591-01</t>
  </si>
  <si>
    <t>GLAZY_p_TCGA_B20_SNP_N_GenomeWideSNP_6_A03_517692</t>
  </si>
  <si>
    <t>TCGA-28-2502-01B-01D-0784-01</t>
  </si>
  <si>
    <t>SALIC_p_TCGAb26_SNP_N_GenomeWideSNP_6_B10_571308</t>
  </si>
  <si>
    <t>TCGA-28-2506-01A-02D-0784-01</t>
  </si>
  <si>
    <t>SALIC_p_TCGAb26_SNP_N_GenomeWideSNP_6_C02_571264</t>
  </si>
  <si>
    <t>TCGA-28-2509-01A-01D-0784-01</t>
  </si>
  <si>
    <t>SALIC_p_TCGAb26_SNP_N_GenomeWideSNP_6_F03_571212</t>
  </si>
  <si>
    <t>TCGA-28-2510-01A-01D-1694-01</t>
  </si>
  <si>
    <t>SEXES_p_TCGA_b111_SNP_N_GenomeWideSNP_6_A04_780422</t>
  </si>
  <si>
    <t>TCGA-28-2513-01A-01D-0784-01</t>
  </si>
  <si>
    <t>SALIC_p_TCGAb26_SNP_N_GenomeWideSNP_6_D06_571318</t>
  </si>
  <si>
    <t>TCGA-28-5207-01A-01D-1479-01</t>
  </si>
  <si>
    <t>KHADI_p_TCGAb79_PlusRedos_SNP_N_GenomeWideSNP_6_E03_729898</t>
  </si>
  <si>
    <t>TCGA-28-5211-01C-11D-1842-01</t>
  </si>
  <si>
    <t>PULED_p_TCGA_130_157_N_GenomeWideSNP_6_D12_831862</t>
  </si>
  <si>
    <t>TCGA-28-5214-01A-01D-1479-01</t>
  </si>
  <si>
    <t>KHADI_p_TCGAb79_PlusRedos_SNP_N_GenomeWideSNP_6_C08_729762</t>
  </si>
  <si>
    <t>TCGA-28-5215-01A-01D-1479-01</t>
  </si>
  <si>
    <t>KHADI_p_TCGAb79_PlusRedos_SNP_N_GenomeWideSNP_6_D01_729840</t>
  </si>
  <si>
    <t>TCGA-28-6450-01A-11D-1694-01</t>
  </si>
  <si>
    <t>SEXES_p_TCGA_b111_SNP_N_GenomeWideSNP_6_B01_780466</t>
  </si>
  <si>
    <t>TCGA-32-1970-01A-01D-0784-01</t>
  </si>
  <si>
    <t>SALIC_p_TCGAb26_SNP_N_GenomeWideSNP_6_B05_571310</t>
  </si>
  <si>
    <t>TCGA-32-1976-01A-01D-0784-01</t>
  </si>
  <si>
    <t>SALIC_p_TCGAb26_SNP_N_GenomeWideSNP_6_E08_571164</t>
  </si>
  <si>
    <t>TCGA-32-1977-01A-01D-1224-01</t>
  </si>
  <si>
    <t>BIKES_p_TCGAb62_SNP_N_GenomeWideSNP_6_E01_680740</t>
  </si>
  <si>
    <t>TCGA-32-1978-01A-01D-1224-01</t>
  </si>
  <si>
    <t>BIKES_p_TCGAb62_SNP_N_GenomeWideSNP_6_D11_680710</t>
  </si>
  <si>
    <t>TCGA-32-1980-01A-01D-1694-01</t>
  </si>
  <si>
    <t>SEXES_p_TCGA_b111_SNP_N_GenomeWideSNP_6_F04_780510</t>
  </si>
  <si>
    <t>TCGA-32-1982-01A-01D-0784-01</t>
  </si>
  <si>
    <t>SALIC_p_TCGAb26_SNP_N_GenomeWideSNP_6_A08_571304</t>
  </si>
  <si>
    <t>TCGA-32-1986-01A-01D-0784-01</t>
  </si>
  <si>
    <t>SALIC_p_TCGAb26_SNP_N_GenomeWideSNP_6_F01_571152</t>
  </si>
  <si>
    <t>TCGA-32-2491-01A-01D-1224-01</t>
  </si>
  <si>
    <t>BIKES_p_TCGAb62_SNP_N_GenomeWideSNP_6_B08_680720</t>
  </si>
  <si>
    <t>TCGA-32-2494-01A-01D-1224-01</t>
  </si>
  <si>
    <t>BIKES_p_TCGAb62_SNP_N_GenomeWideSNP_6_D08_680702</t>
  </si>
  <si>
    <t>TCGA-32-2495-01A-01D-1224-01</t>
  </si>
  <si>
    <t>BIKES_p_TCGAb62_SNP_N_GenomeWideSNP_6_C12_680698</t>
  </si>
  <si>
    <t>TCGA-32-2498-01A-01D-1224-01</t>
  </si>
  <si>
    <t>BIKES_p_TCGAb62_SNP_N_GenomeWideSNP_6_C03_680622</t>
  </si>
  <si>
    <t>TCGA-32-2638-01A-01D-0911-01</t>
  </si>
  <si>
    <t>ROOTY_p_TCGAb27and38_SNP_N_GenomeWideSNP_6_C09_584694</t>
  </si>
  <si>
    <t>TCGA-32-4210-01A-01D-1224-01</t>
  </si>
  <si>
    <t>BIKES_p_TCGAb62_SNP_N_GenomeWideSNP_6_D06_680734</t>
  </si>
  <si>
    <t>TCGA-32-4211-01A-01D-1224-01</t>
  </si>
  <si>
    <t>BIKES_p_TCGAb62_SNP_N_GenomeWideSNP_6_A10_680642</t>
  </si>
  <si>
    <t>TCGA-41-2572-01A-01D-1224-01</t>
  </si>
  <si>
    <t>BIKES_p_TCGAb62_SNP_N_GenomeWideSNP_6_A07_680676</t>
  </si>
  <si>
    <t>TCGA-41-3392-01A-01D-0911-01</t>
  </si>
  <si>
    <t>ROOTY_p_TCGAb27and38_SNP_N_GenomeWideSNP_6_F03_584648</t>
  </si>
  <si>
    <t>TCGA-41-3393-01A-01D-1224-01</t>
  </si>
  <si>
    <t>BIKES_p_TCGAb62_SNP_N_GenomeWideSNP_6_B01_680618</t>
  </si>
  <si>
    <t>TCGA-41-4097-01A-01D-1224-01</t>
  </si>
  <si>
    <t>BIKES_p_TCGAb62_SNP_N_GenomeWideSNP_6_E02_680726</t>
  </si>
  <si>
    <t>TCGA-74-6577-01A-11D-1842-01</t>
  </si>
  <si>
    <t>PULED_p_TCGA_130_157_N_GenomeWideSNP_6_F06_831792</t>
  </si>
  <si>
    <t>TCGA-74-6578-01A-11D-1842-01</t>
  </si>
  <si>
    <t>PULED_p_TCGA_130_157_N_GenomeWideSNP_6_A09_831774</t>
  </si>
  <si>
    <t>TCGA-74-6581-01A-11D-1842-01</t>
  </si>
  <si>
    <t>PULED_p_TCGA_130_157_N_GenomeWideSNP_6_D01_831800</t>
  </si>
  <si>
    <t>TCGA-74-6584-01A-11D-1842-01</t>
  </si>
  <si>
    <t>PULED_p_TCGA_130_157_N_GenomeWideSNP_6_D05_831856</t>
  </si>
  <si>
    <t>TCGA-76-4925-01A-01D-1479-01</t>
  </si>
  <si>
    <t>KHADI_p_TCGAb79_PlusRedos_SNP_N_GenomeWideSNP_6_F09_729794</t>
  </si>
  <si>
    <t>TCGA-76-4928-01B-01D-1479-01</t>
  </si>
  <si>
    <t>KHADI_p_TCGAb79_PlusRedos_SNP_N_GenomeWideSNP_6_A12_729922</t>
  </si>
  <si>
    <t>TCGA-76-4934-01A-01D-1479-01</t>
  </si>
  <si>
    <t>KHADI_p_TCGAb79_PlusRedos_SNP_N_GenomeWideSNP_6_C02_729774</t>
  </si>
  <si>
    <t>TCGA-76-4935-01A-01D-1479-01</t>
  </si>
  <si>
    <t>KHADI_p_TCGAb79_PlusRedos_SNP_N_GenomeWideSNP_6_C06_729778</t>
  </si>
  <si>
    <t>TCGA-76-6192-01A-11D-1694-01</t>
  </si>
  <si>
    <t>SEXES_p_TCGA_b111_SNP_N_GenomeWideSNP_6_A10_780452</t>
  </si>
  <si>
    <t>TCGA-76-6280-01A-21D-1842-01</t>
  </si>
  <si>
    <t>PULED_p_TCGA_130_157_N_GenomeWideSNP_6_B09_831806</t>
  </si>
  <si>
    <t>TCGA-76-6283-01A-11D-1842-01</t>
  </si>
  <si>
    <t>PULED_p_TCGA_130_157_N_GenomeWideSNP_6_B11_831782</t>
  </si>
  <si>
    <t>TCGA-76-6286-01A-11D-1842-01</t>
  </si>
  <si>
    <t>PULED_p_TCGA_130_157_N_GenomeWideSNP_6_E09_831738</t>
  </si>
  <si>
    <t>TCGA-76-6657-01A-11D-1842-01</t>
  </si>
  <si>
    <t>PULED_p_TCGA_130_157_N_GenomeWideSNP_6_F07_831724</t>
  </si>
  <si>
    <t>TCGA-76-6660-01A-11D-1842-01</t>
  </si>
  <si>
    <t>PULED_p_TCGA_130_157_N_GenomeWideSNP_6_F09_831718</t>
  </si>
  <si>
    <t>TCGA-76-6662-01A-11D-1842-01</t>
  </si>
  <si>
    <t>PULED_p_TCGA_130_157_N_GenomeWideSNP_6_B07_831712</t>
  </si>
  <si>
    <t>TCGA-81-5911-01A-12D-1842-01</t>
  </si>
  <si>
    <t>PULED_p_TCGA_130_157_N_GenomeWideSNP_6_E10_831696</t>
  </si>
  <si>
    <t>TCGA-04-1331-01A-01D-0428-01</t>
  </si>
  <si>
    <t>OV</t>
  </si>
  <si>
    <t>QUANT_p_TCGA_Batch12_AFFX_GenomeWideSNP_6_E05_437714</t>
  </si>
  <si>
    <t>TCGA-04-1332-01A-01D-0428-01</t>
  </si>
  <si>
    <t>QUANT_p_TCGA_Batch12_AFFX_GenomeWideSNP_6_F05_437768</t>
  </si>
  <si>
    <t>TCGA-04-1335-01A-01D-0428-01</t>
  </si>
  <si>
    <t>QUANT_p_TCGA_Batch12_AFFX_GenomeWideSNP_6_G05_437596</t>
  </si>
  <si>
    <t>TCGA-04-1343-01A-01D-0428-01</t>
  </si>
  <si>
    <t>QUANT_p_TCGA_Batch12_AFFX_GenomeWideSNP_6_E06_437712</t>
  </si>
  <si>
    <t>TCGA-04-1347-01A-01D-0428-01</t>
  </si>
  <si>
    <t>QUANT_p_TCGA_Batch12_AFFX_GenomeWideSNP_6_G06_437598</t>
  </si>
  <si>
    <t>TCGA-04-1350-01A-01D-0452-01</t>
  </si>
  <si>
    <t>NEWLY_p_TCGA_Batch13_CN_GenomeWideSNP_6_D02_446176</t>
  </si>
  <si>
    <t>TCGA-04-1351-01A-01D-0452-01</t>
  </si>
  <si>
    <t>NEWLY_p_TCGA_Batch13_CN_GenomeWideSNP_6_E01_446086</t>
  </si>
  <si>
    <t>TCGA-04-1353-01A-01D-1043-01</t>
  </si>
  <si>
    <t>MATZO_p_TCGAb40_SNP_1N_GenomeWideSNP_6_B07_667794</t>
  </si>
  <si>
    <t>TCGA-04-1356-01A-01D-0452-01</t>
  </si>
  <si>
    <t>NEWLY_p_TCGA_Batch13_CN_GenomeWideSNP_6_E11_446098</t>
  </si>
  <si>
    <t>TCGA-04-1357-01A-01D-0452-01</t>
  </si>
  <si>
    <t>NEWLY_p_TCGA_Batch13_CN_GenomeWideSNP_6_F09_446060</t>
  </si>
  <si>
    <t>TCGA-04-1360-01A-01D-0452-01</t>
  </si>
  <si>
    <t>NEWLY_p_TCGA_Batch13_CN_GenomeWideSNP_6_G06_446112</t>
  </si>
  <si>
    <t>TCGA-04-1367-01A-01D-0452-01</t>
  </si>
  <si>
    <t>NEWLY_p_TCGA_Batch13_CN_GenomeWideSNP_6_E02_446084</t>
  </si>
  <si>
    <t>TCGA-04-1369-01A-02D-1043-01</t>
  </si>
  <si>
    <t>MATZO_p_TCGAb40_SNP_1N_GenomeWideSNP_6_C07_667688</t>
  </si>
  <si>
    <t>high entropy</t>
  </si>
  <si>
    <t>TCGA-04-1371-01A-01D-0452-01</t>
  </si>
  <si>
    <t>NEWLY_p_TCGA_Batch13_CN_GenomeWideSNP_6_E12_446096</t>
  </si>
  <si>
    <t>TCGA-04-1517-01A-01D-0533-01</t>
  </si>
  <si>
    <t>ACOLD_p_TCGA_Batch17_SNP_N_GenomeWideSNP_6_A01_466074</t>
  </si>
  <si>
    <t>TCGA-04-1519-01A-01D-0533-01</t>
  </si>
  <si>
    <t>ACOLD_p_TCGA_Batch17_SNP_N_GenomeWideSNP_6_B01_466104</t>
  </si>
  <si>
    <t>TCGA-04-1525-01A-01D-0533-01</t>
  </si>
  <si>
    <t>ACOLD_p_TCGA_Batch17_SNP_N_GenomeWideSNP_6_C01_466128</t>
  </si>
  <si>
    <t>TCGA-04-1530-01A-02D-0497-01</t>
  </si>
  <si>
    <t>COOKY_p_TCGAb15_ICPp3_061909_GenomeWideSNP_6_C11_465796</t>
  </si>
  <si>
    <t>TCGA-04-1542-01A-01D-0497-01</t>
  </si>
  <si>
    <t>COOKY_p_TCGAb15_ICPp3_061909_GenomeWideSNP_6_D04_465786</t>
  </si>
  <si>
    <t>TCGA-04-1648-01A-01D-0577-01</t>
  </si>
  <si>
    <t>THING_p_TCGA_B19_SNP_N_GenomeWideSNP_6_C01_495184</t>
  </si>
  <si>
    <t>TCGA-04-1651-01A-01D-0577-01</t>
  </si>
  <si>
    <t>THING_p_TCGA_B19_SNP_N_GenomeWideSNP_6_E01_495056</t>
  </si>
  <si>
    <t>TCGA-04-1654-01A-02D-0648-01</t>
  </si>
  <si>
    <t>LOGIC_p_TCGA_B21_SNP_N_GenomeWideSNP_6_A01_517970</t>
  </si>
  <si>
    <t>TCGA-04-1655-01A-01D-0559-01</t>
  </si>
  <si>
    <t>SAROS_p_TCGA_B18_SNP_N_GenomeWideSNP_6_C01_489702</t>
  </si>
  <si>
    <t>TCGA-09-0364-01A-02D-0356-01</t>
  </si>
  <si>
    <t>COTES_p_TCGAaffxB8_9a_S_GenomeWideSNP_6_F01_293016</t>
  </si>
  <si>
    <t>TCGA-09-0365-01A-02D-0356-01</t>
  </si>
  <si>
    <t>COTES_p_TCGAaffxB8_9a_S_GenomeWideSNP_6_F11_293036</t>
  </si>
  <si>
    <t>TCGA-09-0366-01A-01D-0356-01</t>
  </si>
  <si>
    <t>COTES_p_TCGAaffxB8_9a_S_GenomeWideSNP_6_F08_293030</t>
  </si>
  <si>
    <t>TCGA-09-0367-01A-01D-0356-01</t>
  </si>
  <si>
    <t>COTES_p_TCGAaffxB8_9a_S_GenomeWideSNP_6_G04_293046</t>
  </si>
  <si>
    <t>TCGA-09-0369-01A-01D-0356-01</t>
  </si>
  <si>
    <t>COTES_p_TCGAaffxB8_9a_S_GenomeWideSNP_6_G08_293054</t>
  </si>
  <si>
    <t>TCGA-09-1664-01A-01D-0577-01</t>
  </si>
  <si>
    <t>THING_p_TCGA_B19_SNP_N_GenomeWideSNP_6_G01_495164</t>
  </si>
  <si>
    <t>TCGA-09-1665-01B-01D-0533-01</t>
  </si>
  <si>
    <t>ACOLD_p_TCGA_Batch17_SNP_N_GenomeWideSNP_6_C06_466136</t>
  </si>
  <si>
    <t>TCGA-09-1667-01C-01D-0533-01</t>
  </si>
  <si>
    <t>ACOLD_p_TCGA_Batch17_SNP_N_GenomeWideSNP_6_E06_465994</t>
  </si>
  <si>
    <t>TCGA-09-1668-01B-01D-0533-01</t>
  </si>
  <si>
    <t>ACOLD_p_TCGA_Batch17_SNP_N_GenomeWideSNP_6_F06_466004</t>
  </si>
  <si>
    <t>TCGA-09-1672-01A-01D-0559-01</t>
  </si>
  <si>
    <t>SAROS_p_TCGA_B18_SNP_N_GenomeWideSNP_6_E01_489712</t>
  </si>
  <si>
    <t>TCGA-09-1673-01A-01D-0559-01</t>
  </si>
  <si>
    <t>SAROS_p_TCGA_B18_SNP_N_GenomeWideSNP_6_F01_489744</t>
  </si>
  <si>
    <t>TCGA-09-1674-01A-01D-0559-01</t>
  </si>
  <si>
    <t>SAROS_p_TCGA_B18_SNP_N_GenomeWideSNP_6_G01_489688</t>
  </si>
  <si>
    <t>TCGA-09-1675-01B-01D-0559-01</t>
  </si>
  <si>
    <t>SAROS_p_TCGA_B18_SNP_N_GenomeWideSNP_6_H01_489736</t>
  </si>
  <si>
    <t>TCGA-09-2043-01A-01D-0704-01</t>
  </si>
  <si>
    <t>AMISS_p_TCGAb24_SNP_N_GenomeWideSNP_6_A01_542454</t>
  </si>
  <si>
    <t>TCGA-09-2055-01B-01D-0704-01</t>
  </si>
  <si>
    <t>AMISS_p_TCGAb24_SNP_N_GenomeWideSNP_6_H01_542404</t>
  </si>
  <si>
    <t>TCGA-09-2056-01B-01D-0663-01</t>
  </si>
  <si>
    <t>SOURS_p_TCGAb22_SNP_N_GenomeWideSNP_6_C01_529802</t>
  </si>
  <si>
    <t>TCGA-10-0926-01A-01D-0399-01</t>
  </si>
  <si>
    <t>RACKS_p_TCGAaffxB10b_11_S_GenomeWideSNP_6_D09_429520</t>
  </si>
  <si>
    <t>TCGA-10-0927-01A-02D-0399-01</t>
  </si>
  <si>
    <t>RACKS_p_TCGAaffxB10b_11_S_GenomeWideSNP_6_E07_429540</t>
  </si>
  <si>
    <t>TCGA-10-0928-01A-02D-0399-01</t>
  </si>
  <si>
    <t>RACKS_p_TCGAaffxB10b_11_S_GenomeWideSNP_6_F05_429454</t>
  </si>
  <si>
    <t>TCGA-10-0930-01A-02D-0399-01</t>
  </si>
  <si>
    <t>RACKS_p_TCGAaffxB10b_11_S_GenomeWideSNP_6_G03_429464</t>
  </si>
  <si>
    <t>TCGA-10-0934-01A-02D-0399-01</t>
  </si>
  <si>
    <t>RACKS_p_TCGAaffxB10b_11_S_GenomeWideSNP_6_C05_429490</t>
  </si>
  <si>
    <t>TCGA-10-0935-01A-03D-0399-01</t>
  </si>
  <si>
    <t>RACKS_p_TCGAaffxB10b_11_S_GenomeWideSNP_6_D03_429510</t>
  </si>
  <si>
    <t>TCGA-10-0936-01A-01D-0399-01</t>
  </si>
  <si>
    <t>RACKS_p_TCGAaffxB10b_11_S_GenomeWideSNP_6_D11_429524</t>
  </si>
  <si>
    <t>TCGA-10-0938-01A-02D-0399-01</t>
  </si>
  <si>
    <t>RACKS_p_TCGAaffxB10b_11_S_GenomeWideSNP_6_F07_429450</t>
  </si>
  <si>
    <t>TCGA-13-0714-01A-01D-0356-01</t>
  </si>
  <si>
    <t>COTES_p_TCGAaffxB8_9a_S_GenomeWideSNP_6_G12_293062</t>
  </si>
  <si>
    <t>TCGA-13-0720-01A-01D-0356-01</t>
  </si>
  <si>
    <t>COTES_p_TCGAaffxB8_9a_S_GenomeWideSNP_6_H08_293078</t>
  </si>
  <si>
    <t>TCGA-13-0723-01A-02D-0356-01</t>
  </si>
  <si>
    <t>COTES_p_TCGAaffxB8_9a_S_GenomeWideSNP_6_F03_293020</t>
  </si>
  <si>
    <t>TCGA-13-0724-01A-01D-0356-01</t>
  </si>
  <si>
    <t>COTES_p_TCGAaffxB8_9a_S_GenomeWideSNP_6_G01_293040</t>
  </si>
  <si>
    <t>TCGA-13-0725-01A-01D-0356-01</t>
  </si>
  <si>
    <t>COTES_p_TCGAaffxB8_9a_S_GenomeWideSNP_6_F10_293034</t>
  </si>
  <si>
    <t>TCGA-13-0726-01A-01D-0356-01</t>
  </si>
  <si>
    <t>COTES_p_TCGAaffxB8_9a_S_GenomeWideSNP_6_G06_293050</t>
  </si>
  <si>
    <t>TCGA-13-0764-01A-03D-0356-01</t>
  </si>
  <si>
    <t>TOUSE_p_TCGAaffxB9_10a_N_GenomeWideSNP_6_D02_397098</t>
  </si>
  <si>
    <t>TCGA-13-0765-01A-01D-0356-01</t>
  </si>
  <si>
    <t>TOUSE_p_TCGAaffxB9_10a_N_GenomeWideSNP_6_D08_397084</t>
  </si>
  <si>
    <t>TCGA-13-0768-01A-01D-0356-01</t>
  </si>
  <si>
    <t>TOUSE_p_TCGAaffxB9_10a_N_GenomeWideSNP_6_A05_397048</t>
  </si>
  <si>
    <t>TCGA-13-0791-01A-01D-0356-01</t>
  </si>
  <si>
    <t>TOUSE_p_TCGAaffxB9_10a_N_GenomeWideSNP_6_B06_397014</t>
  </si>
  <si>
    <t>TCGA-13-0792-01A-01D-0356-01</t>
  </si>
  <si>
    <t>TOUSE_p_TCGAaffxB9_10a_N_GenomeWideSNP_6_A12_397034</t>
  </si>
  <si>
    <t>TCGA-13-0793-01A-01D-0356-01</t>
  </si>
  <si>
    <t>TOUSE_p_TCGAaffxB9_10a_N_GenomeWideSNP_6_C02_397106</t>
  </si>
  <si>
    <t>TCGA-13-0794-01A-01D-0356-01</t>
  </si>
  <si>
    <t>TOUSE_p_TCGAaffxB9_10a_N_GenomeWideSNP_6_C09_397092</t>
  </si>
  <si>
    <t>TCGA-13-0795-01A-01D-0356-01</t>
  </si>
  <si>
    <t>TOUSE_p_TCGAaffxB9_10a_N_GenomeWideSNP_6_D04_397076</t>
  </si>
  <si>
    <t>TCGA-13-0797-01A-01D-0356-01</t>
  </si>
  <si>
    <t>TOUSE_p_TCGAaffxB9_10a_N_GenomeWideSNP_6_D10_397080</t>
  </si>
  <si>
    <t>TCGA-13-0799-01A-01D-0356-01</t>
  </si>
  <si>
    <t>TOUSE_p_TCGAaffxB9_10a_N_GenomeWideSNP_6_E06_397064</t>
  </si>
  <si>
    <t>TCGA-13-0800-01A-01D-0356-01</t>
  </si>
  <si>
    <t>TOUSE_p_TCGAaffxB9_10a_N_GenomeWideSNP_6_A07_397052</t>
  </si>
  <si>
    <t>TCGA-13-0804-01A-01D-0356-01</t>
  </si>
  <si>
    <t>TOUSE_p_TCGAaffxB9_10a_N_GenomeWideSNP_6_C11_397088</t>
  </si>
  <si>
    <t>TCGA-13-0805-01A-01D-0356-01</t>
  </si>
  <si>
    <t>TOUSE_p_TCGAaffxB9_10a_N_GenomeWideSNP_6_D06_397072</t>
  </si>
  <si>
    <t>TCGA-13-0807-01B-02D-0399-01</t>
  </si>
  <si>
    <t>RACKS_p_TCGAaffxB10b_11_S_GenomeWideSNP_6_B09_429594</t>
  </si>
  <si>
    <t>TCGA-13-0883-01A-02D-0399-01</t>
  </si>
  <si>
    <t>RACKS_p_TCGAaffxB10b_11_S_GenomeWideSNP_6_C07_429494</t>
  </si>
  <si>
    <t>TCGA-13-0884-01B-01D-0452-01</t>
  </si>
  <si>
    <t>NEWLY_p_TCGA_Batch13_CN_GenomeWideSNP_6_F10_446062</t>
  </si>
  <si>
    <t>TCGA-13-0885-01A-02D-0399-01</t>
  </si>
  <si>
    <t>RACKS_p_TCGAaffxB10b_11_S_GenomeWideSNP_6_D05_429528</t>
  </si>
  <si>
    <t>TCGA-13-0887-01A-01D-0399-01</t>
  </si>
  <si>
    <t>RACKS_p_TCGAaffxB10b_11_S_GenomeWideSNP_6_E11_429434</t>
  </si>
  <si>
    <t>TCGA-13-0901-01B-01D-0452-01</t>
  </si>
  <si>
    <t>NEWLY_p_TCGA_Batch13_CN_GenomeWideSNP_6_C04_446206</t>
  </si>
  <si>
    <t>TCGA-13-0903-01A-01D-0399-01</t>
  </si>
  <si>
    <t>RACKS_p_TCGAaffxB10b_11_S_GenomeWideSNP_6_E03_429548</t>
  </si>
  <si>
    <t>TCGA-13-0904-01A-02D-0399-01</t>
  </si>
  <si>
    <t>RACKS_p_TCGAaffxB10b_11_S_GenomeWideSNP_6_F01_429430</t>
  </si>
  <si>
    <t>TCGA-13-0905-01B-01D-0452-01</t>
  </si>
  <si>
    <t>NEWLY_p_TCGA_Batch13_CN_GenomeWideSNP_6_D04_446180</t>
  </si>
  <si>
    <t>TCGA-13-0906-01A-01D-0399-01</t>
  </si>
  <si>
    <t>RACKS_p_TCGAaffxB10b_11_S_GenomeWideSNP_6_F11_429442</t>
  </si>
  <si>
    <t>TCGA-13-0908-01B-01D-0452-01</t>
  </si>
  <si>
    <t>NEWLY_p_TCGA_Batch13_CN_GenomeWideSNP_6_E03_446082</t>
  </si>
  <si>
    <t>TCGA-13-0910-01A-01D-0399-01</t>
  </si>
  <si>
    <t>RACKS_p_TCGAaffxB10b_11_S_GenomeWideSNP_6_G09_429484</t>
  </si>
  <si>
    <t>TCGA-13-0911-01A-01D-0399-01</t>
  </si>
  <si>
    <t>RACKS_p_TCGAaffxB10b_11_S_GenomeWideSNP_6_H05_429600</t>
  </si>
  <si>
    <t>TCGA-13-0912-01A-01D-0399-01</t>
  </si>
  <si>
    <t>RACKS_p_TCGAaffxB10b_11_S_GenomeWideSNP_6_C01_429498</t>
  </si>
  <si>
    <t>TCGA-13-0916-01A-01D-0399-01</t>
  </si>
  <si>
    <t>RACKS_p_TCGAaffxB10b_11_S_GenomeWideSNP_6_E05_429536</t>
  </si>
  <si>
    <t>TCGA-13-0924-01A-01D-0399-01</t>
  </si>
  <si>
    <t>RACKS_p_TCGAaffxB10b_11_S_GenomeWideSNP_6_D01_429506</t>
  </si>
  <si>
    <t>TCGA-13-1403-01A-01D-0452-01</t>
  </si>
  <si>
    <t>NEWLY_p_TCGA_Batch13_CN_GenomeWideSNP_6_F01_446044</t>
  </si>
  <si>
    <t>TCGA-13-1404-01A-01D-0452-01</t>
  </si>
  <si>
    <t>NEWLY_p_TCGA_Batch13_CN_GenomeWideSNP_6_F11_446056</t>
  </si>
  <si>
    <t>TCGA-13-1405-01A-01D-0452-01</t>
  </si>
  <si>
    <t>NEWLY_p_TCGA_Batch13_CN_GenomeWideSNP_6_G08_446116</t>
  </si>
  <si>
    <t>TCGA-13-1482-01A-01D-0472-01</t>
  </si>
  <si>
    <t>THETA_p_TCGA_Batch14_SNP_N_GenomeWideSNP_6_G03_455284</t>
  </si>
  <si>
    <t>TCGA-13-1483-01A-01D-0472-01</t>
  </si>
  <si>
    <t>THETA_p_TCGA_Batch14_SNP_N_GenomeWideSNP_6_H03_455214</t>
  </si>
  <si>
    <t>TCGA-13-1485-01A-02D-0472-01</t>
  </si>
  <si>
    <t>THETA_p_TCGA_Batch14_SNP_N_GenomeWideSNP_6_B04_455296</t>
  </si>
  <si>
    <t>TCGA-13-1487-01A-01D-0472-01</t>
  </si>
  <si>
    <t>THETA_p_TCGA_Batch14_SNP_N_GenomeWideSNP_6_C04_455320</t>
  </si>
  <si>
    <t>TCGA-13-1492-01A-01D-0472-01</t>
  </si>
  <si>
    <t>THETA_p_TCGA_Batch14_SNP_N_GenomeWideSNP_6_G04_455282</t>
  </si>
  <si>
    <t>TCGA-13-1497-01A-01D-0472-01</t>
  </si>
  <si>
    <t>THETA_p_TCGA_Batch14_SNP_N_GenomeWideSNP_6_C05_455324</t>
  </si>
  <si>
    <t>TCGA-13-1500-01A-01D-0472-01</t>
  </si>
  <si>
    <t>THETA_p_TCGA_Batch14_SNP_N_GenomeWideSNP_6_F05_455272</t>
  </si>
  <si>
    <t>TCGA-13-1501-01A-01D-0472-01</t>
  </si>
  <si>
    <t>THETA_p_TCGA_Batch14_SNP_N_GenomeWideSNP_6_G05_455194</t>
  </si>
  <si>
    <t>TCGA-13-1504-01A-01D-0472-01</t>
  </si>
  <si>
    <t>THETA_p_TCGA_Batch14_SNP_N_GenomeWideSNP_6_H05_455202</t>
  </si>
  <si>
    <t>TCGA-13-1505-01A-01D-0472-01</t>
  </si>
  <si>
    <t>THETA_p_TCGA_Batch14_SNP_N_GenomeWideSNP_6_A06_455176</t>
  </si>
  <si>
    <t>TCGA-13-1506-01A-01D-0472-01</t>
  </si>
  <si>
    <t>THETA_p_TCGA_Batch14_SNP_N_GenomeWideSNP_6_B06_455300</t>
  </si>
  <si>
    <t>TCGA-13-2060-01A-01D-0704-01</t>
  </si>
  <si>
    <t>AMISS_p_TCGAb24_SNP_N_GenomeWideSNP_6_A02_542418</t>
  </si>
  <si>
    <t>TCGA-13-2061-01A-01D-1043-01</t>
  </si>
  <si>
    <t>MATZO_p_TCGAb40_SNP_1N_GenomeWideSNP_6_F07_667778</t>
  </si>
  <si>
    <t>non-clonal</t>
  </si>
  <si>
    <t>TCGA-13-2065-01A-01D-1043-01</t>
  </si>
  <si>
    <t>MATZO_p_TCGAb40_SNP_1N_GenomeWideSNP_6_A11_667790</t>
  </si>
  <si>
    <t>TCGA-13-2071-01A-02D-1043-01</t>
  </si>
  <si>
    <t>MATZO_p_TCGAb40_SNP_1N_GenomeWideSNP_6_C10_667772</t>
  </si>
  <si>
    <t>TCGA-20-0987-01A-02D-0428-01</t>
  </si>
  <si>
    <t>QUANT_p_TCGA_Batch12_AFFX_GenomeWideSNP_6_A01_437640</t>
  </si>
  <si>
    <t>TCGA-20-0991-01A-03D-0428-01</t>
  </si>
  <si>
    <t>QUANT_p_TCGA_Batch12_AFFX_GenomeWideSNP_6_C01_437662</t>
  </si>
  <si>
    <t>TCGA-20-0996-01A-03D-0428-01</t>
  </si>
  <si>
    <t>QUANT_p_TCGA_Batch12_AFFX_GenomeWideSNP_6_D01_437684</t>
  </si>
  <si>
    <t>TCGA-20-1682-01A-01D-0559-01</t>
  </si>
  <si>
    <t>SAROS_p_TCGA_B18_SNP_N_GenomeWideSNP_6_A02_489610</t>
  </si>
  <si>
    <t>TCGA-20-1684-01A-01D-0559-01</t>
  </si>
  <si>
    <t>SAROS_p_TCGA_B18_SNP_N_GenomeWideSNP_6_C02_489778</t>
  </si>
  <si>
    <t>TCGA-20-1685-01A-01D-0559-01</t>
  </si>
  <si>
    <t>SAROS_p_TCGA_B18_SNP_N_GenomeWideSNP_6_D02_489768</t>
  </si>
  <si>
    <t>TCGA-20-1686-01A-01D-0559-01</t>
  </si>
  <si>
    <t>SAROS_p_TCGA_B18_SNP_N_GenomeWideSNP_6_E02_489616</t>
  </si>
  <si>
    <t>TCGA-20-1687-01A-01D-0559-01</t>
  </si>
  <si>
    <t>SAROS_p_TCGA_B18_SNP_N_GenomeWideSNP_6_F02_489704</t>
  </si>
  <si>
    <t>TCGA-23-1021-01B-01D-0428-01</t>
  </si>
  <si>
    <t>QUANT_p_TCGA_Batch12_AFFX_GenomeWideSNP_6_A05_437632</t>
  </si>
  <si>
    <t>TCGA-23-1022-01A-02D-0428-01</t>
  </si>
  <si>
    <t>QUANT_p_TCGA_Batch12_AFFX_GenomeWideSNP_6_E01_437738</t>
  </si>
  <si>
    <t>TCGA-23-1023-01A-03D-0428-01</t>
  </si>
  <si>
    <t>QUANT_p_TCGA_Batch12_AFFX_GenomeWideSNP_6_F01_437760</t>
  </si>
  <si>
    <t>TCGA-23-1024-01A-02D-0428-01</t>
  </si>
  <si>
    <t>QUANT_p_TCGA_Batch12_AFFX_GenomeWideSNP_6_G01_437752</t>
  </si>
  <si>
    <t>TCGA-23-1028-01A-01D-0428-01</t>
  </si>
  <si>
    <t>QUANT_p_TCGA_Batch12_AFFX_GenomeWideSNP_6_C05_437700</t>
  </si>
  <si>
    <t>TCGA-23-1111-01A-01D-0577-01</t>
  </si>
  <si>
    <t>THING_p_TCGA_B19_SNP_N_GenomeWideSNP_6_C04_495146</t>
  </si>
  <si>
    <t>TCGA-23-1113-01A-01D-0428-01</t>
  </si>
  <si>
    <t>QUANT_p_TCGA_Batch12_AFFX_GenomeWideSNP_6_G03_437756</t>
  </si>
  <si>
    <t>TCGA-23-1114-01B-01D-0559-01</t>
  </si>
  <si>
    <t>SAROS_p_TCGA_B18_SNP_N_GenomeWideSNP_6_A01_489652</t>
  </si>
  <si>
    <t>TCGA-23-1116-01A-01D-0428-01</t>
  </si>
  <si>
    <t>QUANT_p_TCGA_Batch12_AFFX_GenomeWideSNP_6_H03_437608</t>
  </si>
  <si>
    <t>TCGA-23-1117-01A-02D-0428-01</t>
  </si>
  <si>
    <t>QUANT_p_TCGA_Batch12_AFFX_GenomeWideSNP_6_A04_437646</t>
  </si>
  <si>
    <t>TCGA-23-1118-01A-01D-0428-01</t>
  </si>
  <si>
    <t>QUANT_p_TCGA_Batch12_AFFX_GenomeWideSNP_6_B04_437664</t>
  </si>
  <si>
    <t>TCGA-23-1121-01A-01D-0428-01</t>
  </si>
  <si>
    <t>QUANT_p_TCGA_Batch12_AFFX_GenomeWideSNP_6_E04_437740</t>
  </si>
  <si>
    <t>TCGA-23-1123-01A-01D-0428-01</t>
  </si>
  <si>
    <t>QUANT_p_TCGA_Batch12_AFFX_GenomeWideSNP_6_G04_437758</t>
  </si>
  <si>
    <t>TCGA-23-1124-01A-01D-0428-01</t>
  </si>
  <si>
    <t>QUANT_p_TCGA_Batch12_AFFX_GenomeWideSNP_6_H04_437610</t>
  </si>
  <si>
    <t>TCGA-23-1809-01A-01D-0559-01</t>
  </si>
  <si>
    <t>SAROS_p_TCGA_B18_SNP_N_GenomeWideSNP_6_F06_489760</t>
  </si>
  <si>
    <t>TCGA-23-2077-01A-01D-0663-01</t>
  </si>
  <si>
    <t>SOURS_p_TCGAb22_SNP_N_GenomeWideSNP_6_E01_529822</t>
  </si>
  <si>
    <t>TCGA-23-2078-01A-01D-0663-01</t>
  </si>
  <si>
    <t>SOURS_p_TCGAb22_SNP_N_GenomeWideSNP_6_F01_529826</t>
  </si>
  <si>
    <t>TCGA-23-2079-01A-01D-0663-01</t>
  </si>
  <si>
    <t>SOURS_p_TCGAb22_SNP_N_GenomeWideSNP_6_G01_529838</t>
  </si>
  <si>
    <t>TCGA-23-2081-01A-01D-0663-01</t>
  </si>
  <si>
    <t>SOURS_p_TCGAb22_SNP_N_GenomeWideSNP_6_H01_529794</t>
  </si>
  <si>
    <t>TCGA-23-2084-01A-02D-0663-01</t>
  </si>
  <si>
    <t>SOURS_p_TCGAb22_SNP_N_GenomeWideSNP_6_A02_529970</t>
  </si>
  <si>
    <t>TCGA-23-2647-01A-01D-1043-01</t>
  </si>
  <si>
    <t>MATZO_p_TCGAb40_SNP_1N_GenomeWideSNP_6_G07_667664</t>
  </si>
  <si>
    <t>TCGA-23-2649-01A-01D-1043-01</t>
  </si>
  <si>
    <t>MATZO_p_TCGAb40_SNP_1N_GenomeWideSNP_6_G08_667774</t>
  </si>
  <si>
    <t>TCGA-24-0979-01A-01D-0428-01</t>
  </si>
  <si>
    <t>QUANT_p_TCGA_Batch12_AFFX_GenomeWideSNP_6_A03_437644</t>
  </si>
  <si>
    <t>TCGA-24-0980-01A-01D-0399-01</t>
  </si>
  <si>
    <t>RACKS_p_TCGAaffxB10b_11_S_GenomeWideSNP_6_H09_429608</t>
  </si>
  <si>
    <t>TCGA-24-1103-01A-01D-0428-01</t>
  </si>
  <si>
    <t>QUANT_p_TCGA_Batch12_AFFX_GenomeWideSNP_6_C02_437660</t>
  </si>
  <si>
    <t>TCGA-24-1104-01A-01D-0428-01</t>
  </si>
  <si>
    <t>QUANT_p_TCGA_Batch12_AFFX_GenomeWideSNP_6_D02_437686</t>
  </si>
  <si>
    <t>TCGA-24-1105-01A-01D-0428-01</t>
  </si>
  <si>
    <t>QUANT_p_TCGA_Batch12_AFFX_GenomeWideSNP_6_E02_437736</t>
  </si>
  <si>
    <t>TCGA-24-1413-01A-01D-0452-01</t>
  </si>
  <si>
    <t>NEWLY_p_TCGA_Batch13_CN_GenomeWideSNP_6_F12_446058</t>
  </si>
  <si>
    <t>TCGA-24-1416-01A-01D-0472-01</t>
  </si>
  <si>
    <t>THETA_p_TCGA_Batch14_SNP_N_GenomeWideSNP_6_A01_455182</t>
  </si>
  <si>
    <t>TCGA-24-1417-01A-01D-0472-01</t>
  </si>
  <si>
    <t>THETA_p_TCGA_Batch14_SNP_N_GenomeWideSNP_6_B01_455290</t>
  </si>
  <si>
    <t>TCGA-24-1422-01A-01D-0472-01</t>
  </si>
  <si>
    <t>THETA_p_TCGA_Batch14_SNP_N_GenomeWideSNP_6_E01_455238</t>
  </si>
  <si>
    <t>TCGA-24-1423-01A-01D-0472-01</t>
  </si>
  <si>
    <t>THETA_p_TCGA_Batch14_SNP_N_GenomeWideSNP_6_F01_455264</t>
  </si>
  <si>
    <t>TCGA-24-1424-01A-01D-0472-01</t>
  </si>
  <si>
    <t>THETA_p_TCGA_Batch14_SNP_N_GenomeWideSNP_6_G01_455288</t>
  </si>
  <si>
    <t>TCGA-24-1426-01A-01D-0472-01</t>
  </si>
  <si>
    <t>THETA_p_TCGA_Batch14_SNP_N_GenomeWideSNP_6_H01_455210</t>
  </si>
  <si>
    <t>TCGA-24-1427-01A-01D-0472-01</t>
  </si>
  <si>
    <t>THETA_p_TCGA_Batch14_SNP_N_GenomeWideSNP_6_A02_455184</t>
  </si>
  <si>
    <t>TCGA-24-1428-01A-01D-0472-01</t>
  </si>
  <si>
    <t>THETA_p_TCGA_Batch14_SNP_N_GenomeWideSNP_6_B02_455292</t>
  </si>
  <si>
    <t>TCGA-24-1430-01A-01D-0472-01</t>
  </si>
  <si>
    <t>THETA_p_TCGA_Batch14_SNP_N_GenomeWideSNP_6_C02_455316</t>
  </si>
  <si>
    <t>TCGA-24-1431-01A-01D-0472-01</t>
  </si>
  <si>
    <t>THETA_p_TCGA_Batch14_SNP_N_GenomeWideSNP_6_D02_455338</t>
  </si>
  <si>
    <t>TCGA-24-1434-01A-01D-0472-01</t>
  </si>
  <si>
    <t>THETA_p_TCGA_Batch14_SNP_N_GenomeWideSNP_6_E02_455240</t>
  </si>
  <si>
    <t>TCGA-24-1471-01A-01D-0497-01</t>
  </si>
  <si>
    <t>COOKY_p_TCGAb15_ICPp3_061909_GenomeWideSNP_6_B07_465826</t>
  </si>
  <si>
    <t>TCGA-24-1474-01A-01D-0497-01</t>
  </si>
  <si>
    <t>COOKY_p_TCGAb15_ICPp3_061909_GenomeWideSNP_6_C01_465814</t>
  </si>
  <si>
    <t>TCGA-24-1545-01A-01D-0533-01</t>
  </si>
  <si>
    <t>ACOLD_p_TCGA_Batch17_SNP_N_GenomeWideSNP_6_F01_466010</t>
  </si>
  <si>
    <t>TCGA-24-1550-01A-01D-0497-01</t>
  </si>
  <si>
    <t>COOKY_p_TCGAb15_ICPp3_061909_GenomeWideSNP_6_A08_465950</t>
  </si>
  <si>
    <t>TCGA-24-1552-01A-01D-0497-01</t>
  </si>
  <si>
    <t>COOKY_p_TCGAb15_ICPp3_061909_GenomeWideSNP_6_B08_465828</t>
  </si>
  <si>
    <t>TCGA-24-1553-01A-01D-0497-01</t>
  </si>
  <si>
    <t>COOKY_p_TCGAb15_ICPp3_061909_GenomeWideSNP_6_C02_465816</t>
  </si>
  <si>
    <t>TCGA-24-1556-01A-01D-0533-01</t>
  </si>
  <si>
    <t>ACOLD_p_TCGA_Batch17_SNP_N_GenomeWideSNP_6_A02_466076</t>
  </si>
  <si>
    <t>TCGA-24-1557-01A-01D-0533-01</t>
  </si>
  <si>
    <t>ACOLD_p_TCGA_Batch17_SNP_N_GenomeWideSNP_6_B02_466102</t>
  </si>
  <si>
    <t>TCGA-24-1558-01A-01D-0533-01</t>
  </si>
  <si>
    <t>ACOLD_p_TCGA_Batch17_SNP_N_GenomeWideSNP_6_C02_466126</t>
  </si>
  <si>
    <t>TCGA-24-1562-01A-01D-0497-01</t>
  </si>
  <si>
    <t>COOKY_p_TCGAb15_ICPp3_061909_GenomeWideSNP_6_C12_465794</t>
  </si>
  <si>
    <t>TCGA-24-1563-01A-01D-0497-01</t>
  </si>
  <si>
    <t>COOKY_p_TCGAb15_ICPp3_061909_GenomeWideSNP_6_D05_465784</t>
  </si>
  <si>
    <t>TCGA-24-1564-01A-01D-0497-01</t>
  </si>
  <si>
    <t>COOKY_p_TCGAb15_ICPp3_061909_GenomeWideSNP_6_A03_465968</t>
  </si>
  <si>
    <t>TCGA-24-1565-01A-01D-0497-01</t>
  </si>
  <si>
    <t>COOKY_p_TCGAb15_ICPp3_061909_GenomeWideSNP_6_A09_465956</t>
  </si>
  <si>
    <t>TCGA-24-1845-01A-01D-0577-01</t>
  </si>
  <si>
    <t>THING_p_TCGA_B19_SNP_N_GenomeWideSNP_6_G04_495032</t>
  </si>
  <si>
    <t>TCGA-24-1847-01A-01D-0559-01</t>
  </si>
  <si>
    <t>SAROS_p_TCGA_B18_SNP_N_GenomeWideSNP_6_G06_489726</t>
  </si>
  <si>
    <t>TCGA-24-1849-01A-01D-0577-01</t>
  </si>
  <si>
    <t>THING_p_TCGA_B19_SNP_N_GenomeWideSNP_6_A05_495080</t>
  </si>
  <si>
    <t>TCGA-24-1850-01A-01D-0577-01</t>
  </si>
  <si>
    <t>THING_p_TCGA_B19_SNP_N_GenomeWideSNP_6_B05_495100</t>
  </si>
  <si>
    <t>TCGA-24-1920-01A-01D-0648-01</t>
  </si>
  <si>
    <t>LOGIC_p_TCGA_B21_SNP_N_GenomeWideSNP_6_C01_518030</t>
  </si>
  <si>
    <t>TCGA-24-1924-01A-01D-0648-01</t>
  </si>
  <si>
    <t>LOGIC_p_TCGA_B21_SNP_N_GenomeWideSNP_6_E01_518064</t>
  </si>
  <si>
    <t>TCGA-24-1928-01A-01D-0648-01</t>
  </si>
  <si>
    <t>LOGIC_p_TCGA_B21_SNP_N_GenomeWideSNP_6_G01_517940</t>
  </si>
  <si>
    <t>TCGA-24-1930-01A-01D-0648-01</t>
  </si>
  <si>
    <t>LOGIC_p_TCGA_B21_SNP_N_GenomeWideSNP_6_A04_518038</t>
  </si>
  <si>
    <t>TCGA-24-2019-01A-02D-0663-01</t>
  </si>
  <si>
    <t>SOURS_p_TCGAb22_SNP_N_GenomeWideSNP_6_B02_529924</t>
  </si>
  <si>
    <t>TCGA-24-2020-01A-01D-0648-01</t>
  </si>
  <si>
    <t>LOGIC_p_TCGA_B21_SNP_N_GenomeWideSNP_6_A02_517990</t>
  </si>
  <si>
    <t>TCGA-24-2023-01A-01D-0648-01</t>
  </si>
  <si>
    <t>LOGIC_p_TCGA_B21_SNP_N_GenomeWideSNP_6_B02_517964</t>
  </si>
  <si>
    <t>TCGA-24-2024-01A-02D-0663-01</t>
  </si>
  <si>
    <t>SOURS_p_TCGAb22_SNP_N_GenomeWideSNP_6_C02_529910</t>
  </si>
  <si>
    <t>TCGA-24-2026-01A-01D-0648-01</t>
  </si>
  <si>
    <t>LOGIC_p_TCGA_B21_SNP_N_GenomeWideSNP_6_C02_518054</t>
  </si>
  <si>
    <t>TCGA-24-2027-01A-01D-0648-01</t>
  </si>
  <si>
    <t>LOGIC_p_TCGA_B21_SNP_N_GenomeWideSNP_6_D02_518074</t>
  </si>
  <si>
    <t>TCGA-24-2029-01A-01D-0648-01</t>
  </si>
  <si>
    <t>LOGIC_p_TCGA_B21_SNP_N_GenomeWideSNP_6_E02_518056</t>
  </si>
  <si>
    <t>TCGA-24-2261-01A-01D-0663-01</t>
  </si>
  <si>
    <t>SOURS_p_TCGAb22_SNP_N_GenomeWideSNP_6_C03_529960</t>
  </si>
  <si>
    <t>TCGA-24-2280-01A-01D-0704-01</t>
  </si>
  <si>
    <t>AMISS_p_TCGAb24_SNP_N_GenomeWideSNP_6_E02_542464</t>
  </si>
  <si>
    <t>TCGA-24-2281-01A-01D-0704-01</t>
  </si>
  <si>
    <t>AMISS_p_TCGAb24_SNP_N_GenomeWideSNP_6_F02_542438</t>
  </si>
  <si>
    <t>TCGA-24-2288-01A-01D-0704-01</t>
  </si>
  <si>
    <t>AMISS_p_TCGAb24_SNP_N_GenomeWideSNP_6_G02_542452</t>
  </si>
  <si>
    <t>TCGA-24-2289-01A-01D-0704-01</t>
  </si>
  <si>
    <t>AMISS_p_TCGAb24_SNP_N_GenomeWideSNP_6_H02_542526</t>
  </si>
  <si>
    <t>TCGA-24-2290-01A-01D-0704-01</t>
  </si>
  <si>
    <t>AMISS_p_TCGAb24_SNP_N_GenomeWideSNP_6_A03_542468</t>
  </si>
  <si>
    <t>TCGA-24-2295-01A-01D-0704-01</t>
  </si>
  <si>
    <t>AMISS_p_TCGAb24_SNP_N_GenomeWideSNP_6_C03_542554</t>
  </si>
  <si>
    <t>TCGA-24-2297-01A-01D-0704-01</t>
  </si>
  <si>
    <t>AMISS_p_TCGAb24_SNP_N_GenomeWideSNP_6_D03_542406</t>
  </si>
  <si>
    <t>TCGA-25-1313-01A-01D-0452-01</t>
  </si>
  <si>
    <t>NEWLY_p_TCGA_Batch13_CN_GenomeWideSNP_6_A12_446144</t>
  </si>
  <si>
    <t>TCGA-25-1314-01A-01D-0452-01</t>
  </si>
  <si>
    <t>NEWLY_p_TCGA_Batch13_CN_GenomeWideSNP_6_B12_446214</t>
  </si>
  <si>
    <t>TCGA-25-1316-01A-01D-0452-01</t>
  </si>
  <si>
    <t>NEWLY_p_TCGA_Batch13_CN_GenomeWideSNP_6_D12_446072</t>
  </si>
  <si>
    <t>TCGA-25-1317-01A-01D-0452-01</t>
  </si>
  <si>
    <t>NEWLY_p_TCGA_Batch13_CN_GenomeWideSNP_6_E10_446100</t>
  </si>
  <si>
    <t>TCGA-25-1318-01A-01D-0452-01</t>
  </si>
  <si>
    <t>NEWLY_p_TCGA_Batch13_CN_GenomeWideSNP_6_F08_446050</t>
  </si>
  <si>
    <t>TCGA-25-1319-01A-01D-0452-01</t>
  </si>
  <si>
    <t>NEWLY_p_TCGA_Batch13_CN_GenomeWideSNP_6_G05_446114</t>
  </si>
  <si>
    <t>TCGA-25-1320-01A-01D-0452-01</t>
  </si>
  <si>
    <t>NEWLY_p_TCGA_Batch13_CN_GenomeWideSNP_6_A02_446164</t>
  </si>
  <si>
    <t>TCGA-25-1626-01A-01D-0533-01</t>
  </si>
  <si>
    <t>ACOLD_p_TCGA_Batch17_SNP_N_GenomeWideSNP_6_G04_466024</t>
  </si>
  <si>
    <t>TCGA-25-1630-01A-01D-0533-01</t>
  </si>
  <si>
    <t>ACOLD_p_TCGA_Batch17_SNP_N_GenomeWideSNP_6_B05_466112</t>
  </si>
  <si>
    <t>TCGA-25-1631-01A-01D-0533-01</t>
  </si>
  <si>
    <t>ACOLD_p_TCGA_Batch17_SNP_N_GenomeWideSNP_6_C05_466134</t>
  </si>
  <si>
    <t>TCGA-25-1632-01A-01D-0533-01</t>
  </si>
  <si>
    <t>ACOLD_p_TCGA_Batch17_SNP_N_GenomeWideSNP_6_D05_466158</t>
  </si>
  <si>
    <t>TCGA-25-1633-01A-01D-0533-01</t>
  </si>
  <si>
    <t>ACOLD_p_TCGA_Batch17_SNP_N_GenomeWideSNP_6_E05_465996</t>
  </si>
  <si>
    <t>TCGA-25-1634-01A-01D-0533-01</t>
  </si>
  <si>
    <t>ACOLD_p_TCGA_Batch17_SNP_N_GenomeWideSNP_6_F05_466002</t>
  </si>
  <si>
    <t>TCGA-25-1870-01A-01D-0648-01</t>
  </si>
  <si>
    <t>LOGIC_p_TCGA_B21_SNP_N_GenomeWideSNP_6_F02_517892</t>
  </si>
  <si>
    <t>TCGA-25-1871-01A-01D-0648-01</t>
  </si>
  <si>
    <t>LOGIC_p_TCGA_B21_SNP_N_GenomeWideSNP_6_G02_517920</t>
  </si>
  <si>
    <t>TCGA-25-1878-01A-01D-0648-01</t>
  </si>
  <si>
    <t>LOGIC_p_TCGA_B21_SNP_N_GenomeWideSNP_6_A03_518018</t>
  </si>
  <si>
    <t>TCGA-25-2042-01A-01D-0704-01</t>
  </si>
  <si>
    <t>AMISS_p_TCGAb24_SNP_N_GenomeWideSNP_6_F03_542472</t>
  </si>
  <si>
    <t>TCGA-25-2392-01A-01D-0704-01</t>
  </si>
  <si>
    <t>AMISS_p_TCGAb24_SNP_N_GenomeWideSNP_6_A04_542466</t>
  </si>
  <si>
    <t>TCGA-25-2396-01A-01D-0704-01</t>
  </si>
  <si>
    <t>AMISS_p_TCGAb24_SNP_N_GenomeWideSNP_6_C04_542512</t>
  </si>
  <si>
    <t>TCGA-25-2397-01A-01D-0704-01</t>
  </si>
  <si>
    <t>AMISS_p_TCGAb24_SNP_N_GenomeWideSNP_6_D04_542488</t>
  </si>
  <si>
    <t>TCGA-25-2398-01A-01D-0704-01</t>
  </si>
  <si>
    <t>AMISS_p_TCGAb24_SNP_N_GenomeWideSNP_6_E04_542540</t>
  </si>
  <si>
    <t>TCGA-25-2399-01A-01D-0704-01</t>
  </si>
  <si>
    <t>AMISS_p_TCGAb24_SNP_N_GenomeWideSNP_6_F04_542502</t>
  </si>
  <si>
    <t>TCGA-25-2400-01A-01D-0704-01</t>
  </si>
  <si>
    <t>AMISS_p_TCGAb24_SNP_N_GenomeWideSNP_6_G04_542498</t>
  </si>
  <si>
    <t>TCGA-25-2401-01A-01D-0704-01</t>
  </si>
  <si>
    <t>AMISS_p_TCGAb24_SNP_N_GenomeWideSNP_6_H04_542458</t>
  </si>
  <si>
    <t>TCGA-29-1694-01A-01D-0559-01</t>
  </si>
  <si>
    <t>SAROS_p_TCGA_B18_SNP_N_GenomeWideSNP_6_C03_489754</t>
  </si>
  <si>
    <t>TCGA-29-1695-01A-01D-0559-01</t>
  </si>
  <si>
    <t>SAROS_p_TCGA_B18_SNP_N_GenomeWideSNP_6_D03_489672</t>
  </si>
  <si>
    <t>TCGA-29-1696-01A-01D-0559-01</t>
  </si>
  <si>
    <t>SAROS_p_TCGA_B18_SNP_N_GenomeWideSNP_6_E03_489620</t>
  </si>
  <si>
    <t>TCGA-29-1698-01A-01D-0559-01</t>
  </si>
  <si>
    <t>SAROS_p_TCGA_B18_SNP_N_GenomeWideSNP_6_G03_489670</t>
  </si>
  <si>
    <t>TCGA-29-1699-01A-01D-0559-01</t>
  </si>
  <si>
    <t>SAROS_p_TCGA_B18_SNP_N_GenomeWideSNP_6_H03_489646</t>
  </si>
  <si>
    <t>TCGA-29-1702-01A-01D-0559-01</t>
  </si>
  <si>
    <t>SAROS_p_TCGA_B18_SNP_N_GenomeWideSNP_6_B04_489752</t>
  </si>
  <si>
    <t>TCGA-29-1710-01A-02D-0559-01</t>
  </si>
  <si>
    <t>SAROS_p_TCGA_B18_SNP_N_GenomeWideSNP_6_F04_489668</t>
  </si>
  <si>
    <t>TCGA-29-1711-01A-01D-0559-01</t>
  </si>
  <si>
    <t>SAROS_p_TCGA_B18_SNP_N_GenomeWideSNP_6_G04_489654</t>
  </si>
  <si>
    <t>TCGA-29-1762-01A-01D-0559-01</t>
  </si>
  <si>
    <t>SAROS_p_TCGA_B18_SNP_N_GenomeWideSNP_6_C05_489660</t>
  </si>
  <si>
    <t>TCGA-29-1763-01A-02D-0559-01</t>
  </si>
  <si>
    <t>SAROS_p_TCGA_B18_SNP_N_GenomeWideSNP_6_D05_489624</t>
  </si>
  <si>
    <t>TCGA-29-1764-01A-01D-0559-01</t>
  </si>
  <si>
    <t>SAROS_p_TCGA_B18_SNP_N_GenomeWideSNP_6_E05_489740</t>
  </si>
  <si>
    <t>TCGA-29-1766-01A-01D-0559-01</t>
  </si>
  <si>
    <t>SAROS_p_TCGA_B18_SNP_N_GenomeWideSNP_6_F05_489728</t>
  </si>
  <si>
    <t>TCGA-29-1778-01A-01D-0577-01</t>
  </si>
  <si>
    <t>THING_p_TCGA_B19_SNP_N_GenomeWideSNP_6_A04_495066</t>
  </si>
  <si>
    <t>TCGA-29-1785-01A-01D-0559-01</t>
  </si>
  <si>
    <t>SAROS_p_TCGA_B18_SNP_N_GenomeWideSNP_6_E06_489694</t>
  </si>
  <si>
    <t>TCGA-29-2414-01A-02D-2069-01</t>
  </si>
  <si>
    <t>PAGED_p_TCGA_182_OvGBM_SNP_N_GenomeWideSNP_6_D08_896202</t>
  </si>
  <si>
    <t>TCGA-29-2427-01A-01D-0704-01</t>
  </si>
  <si>
    <t>AMISS_p_TCGAb24_SNP_N_GenomeWideSNP_6_F05_542524</t>
  </si>
  <si>
    <t>TCGA-29-2428-01A-01D-0704-01</t>
  </si>
  <si>
    <t>AMISS_p_TCGAb24_SNP_N_GenomeWideSNP_6_G05_542420</t>
  </si>
  <si>
    <t>TCGA-29-2429-01A-01D-1043-01</t>
  </si>
  <si>
    <t>MATZO_p_TCGAb40_SNP_1N_GenomeWideSNP_6_A12_667634</t>
  </si>
  <si>
    <t>TCGA-29-2431-01A-01D-1043-01</t>
  </si>
  <si>
    <t>MATZO_p_TCGAb40_SNP_1N_GenomeWideSNP_6_C11_667696</t>
  </si>
  <si>
    <t>TCGA-29-2434-01A-01D-1043-01</t>
  </si>
  <si>
    <t>MATZO_p_TCGAb40_SNP_1N_GenomeWideSNP_6_A08_667676</t>
  </si>
  <si>
    <t>TCGA-30-1718-01A-01D-0559-01</t>
  </si>
  <si>
    <t>SAROS_p_TCGA_B18_SNP_N_GenomeWideSNP_6_A05_489720</t>
  </si>
  <si>
    <t>TCGA-30-1853-01A-02D-0648-01</t>
  </si>
  <si>
    <t>LOGIC_p_TCGA_B21_SNP_N_GenomeWideSNP_6_B03_517972</t>
  </si>
  <si>
    <t>TCGA-30-1855-01A-01D-0577-01</t>
  </si>
  <si>
    <t>THING_p_TCGA_B19_SNP_N_GenomeWideSNP_6_H01_495186</t>
  </si>
  <si>
    <t>TCGA-30-1856-01A-01D-0577-01</t>
  </si>
  <si>
    <t>THING_p_TCGA_B19_SNP_N_GenomeWideSNP_6_A02_495202</t>
  </si>
  <si>
    <t>TCGA-30-1857-01A-02D-0577-01</t>
  </si>
  <si>
    <t>THING_p_TCGA_B19_SNP_N_GenomeWideSNP_6_B02_495168</t>
  </si>
  <si>
    <t>TCGA-31-1944-01A-01D-0648-01</t>
  </si>
  <si>
    <t>LOGIC_p_TCGA_B21_SNP_N_GenomeWideSNP_6_F04_517898</t>
  </si>
  <si>
    <t>TCGA-31-1950-01A-01D-0648-01</t>
  </si>
  <si>
    <t>BLADE_p_ICPp4_TCGAb23_SNP_N_GenomeWideSNP_6_C11_530166</t>
  </si>
  <si>
    <t>TCGA-31-1953-01A-01D-0648-01</t>
  </si>
  <si>
    <t>LOGIC_p_TCGA_B21_SNP_N_GenomeWideSNP_6_B05_518068</t>
  </si>
  <si>
    <t>TCGA-31-1955-01A-01D-0648-01</t>
  </si>
  <si>
    <t>LOGIC_p_TCGA_B21_SNP_N_GenomeWideSNP_6_C05_517950</t>
  </si>
  <si>
    <t>TCGA-31-1956-01A-01D-0648-01</t>
  </si>
  <si>
    <t>LOGIC_p_TCGA_B21_SNP_N_GenomeWideSNP_6_D05_518012</t>
  </si>
  <si>
    <t>TCGA-31-1959-01A-01D-0648-01</t>
  </si>
  <si>
    <t>LOGIC_p_TCGA_B21_SNP_N_GenomeWideSNP_6_E05_517956</t>
  </si>
  <si>
    <t>TCGA-36-1571-01A-01D-0533-01</t>
  </si>
  <si>
    <t>ACOLD_p_TCGA_Batch17_SNP_N_GenomeWideSNP_6_A03_466078</t>
  </si>
  <si>
    <t>TCGA-36-1574-01A-01D-0533-01</t>
  </si>
  <si>
    <t>ACOLD_p_TCGA_Batch17_SNP_N_GenomeWideSNP_6_B03_466100</t>
  </si>
  <si>
    <t>TCGA-36-1576-01A-01D-0533-01</t>
  </si>
  <si>
    <t>ACOLD_p_TCGA_Batch17_SNP_N_GenomeWideSNP_6_D03_466146</t>
  </si>
  <si>
    <t>TCGA-36-1577-01A-01D-0533-01</t>
  </si>
  <si>
    <t>ACOLD_p_TCGA_Batch17_SNP_N_GenomeWideSNP_6_E03_465976</t>
  </si>
  <si>
    <t>TCGA-36-1578-01A-01D-0533-01</t>
  </si>
  <si>
    <t>ACOLD_p_TCGA_Batch17_SNP_N_GenomeWideSNP_6_F03_466014</t>
  </si>
  <si>
    <t>TCGA-36-1580-01A-01D-0533-01</t>
  </si>
  <si>
    <t>ACOLD_p_TCGA_Batch17_SNP_N_GenomeWideSNP_6_G03_466022</t>
  </si>
  <si>
    <t>TCGA-36-2542-01A-01D-1043-01</t>
  </si>
  <si>
    <t>MATZO_p_TCGAb40_SNP_1N_GenomeWideSNP_6_E11_667686</t>
  </si>
  <si>
    <t>TCGA-36-2543-01A-01D-1043-01</t>
  </si>
  <si>
    <t>MATZO_p_TCGAb40_SNP_1N_GenomeWideSNP_6_G12_667642</t>
  </si>
  <si>
    <t>TCGA-36-2544-01A-01D-1043-01</t>
  </si>
  <si>
    <t>MATZO_p_TCGAb40_SNP_1N_GenomeWideSNP_6_B12_667650</t>
  </si>
  <si>
    <t>TCGA-36-2548-01A-01D-1043-01</t>
  </si>
  <si>
    <t>MATZO_p_TCGAb40_SNP_1N_GenomeWideSNP_6_D10_667716</t>
  </si>
  <si>
    <t>TCGA-36-2549-01A-01D-1043-01</t>
  </si>
  <si>
    <t>MATZO_p_TCGAb40_SNP_1N_GenomeWideSNP_6_C08_667656</t>
  </si>
  <si>
    <t>TCGA-42-2582-01A-01D-1043-01</t>
  </si>
  <si>
    <t>MATZO_p_TCGAb40_SNP_1N_GenomeWideSNP_6_H10_667754</t>
  </si>
  <si>
    <t>TCGA-42-2587-01A-01D-1043-01</t>
  </si>
  <si>
    <t>MATZO_p_TCGAb40_SNP_1N_GenomeWideSNP_6_G09_667760</t>
  </si>
  <si>
    <t>TCGA-42-2590-01A-01D-1043-01</t>
  </si>
  <si>
    <t>MATZO_p_TCGAb40_SNP_1N_GenomeWideSNP_6_B08_667714</t>
  </si>
  <si>
    <t>TCGA-42-2591-01A-01D-1043-01</t>
  </si>
  <si>
    <t>MATZO_p_TCGAb40_SNP_1N_GenomeWideSNP_6_B11_667764</t>
  </si>
  <si>
    <t>TCGA-42-2593-01A-01D-1043-01</t>
  </si>
  <si>
    <t>MATZO_p_TCGAb40_SNP_1N_GenomeWideSNP_6_F08_667724</t>
  </si>
  <si>
    <t>TCGA-57-1582-01A-01D-0533-01</t>
  </si>
  <si>
    <t>ACOLD_p_TCGA_Batch17_SNP_N_GenomeWideSNP_6_A04_466080</t>
  </si>
  <si>
    <t>TCGA-57-1583-01A-01D-0533-01</t>
  </si>
  <si>
    <t>ACOLD_p_TCGA_Batch17_SNP_N_GenomeWideSNP_6_B04_466098</t>
  </si>
  <si>
    <t>TCGA-59-2351-01A-01D-0704-01</t>
  </si>
  <si>
    <t>AMISS_p_TCGAb24_SNP_N_GenomeWideSNP_6_C06_542408</t>
  </si>
  <si>
    <t>TCGA-59-2352-01A-01D-0704-01</t>
  </si>
  <si>
    <t>AMISS_p_TCGAb24_SNP_N_GenomeWideSNP_6_D06_542462</t>
  </si>
  <si>
    <t>TCGA-59-2363-01A-01D-0704-01</t>
  </si>
  <si>
    <t>AMISS_p_TCGAb24_SNP_N_GenomeWideSNP_6_G06_542410</t>
  </si>
  <si>
    <t>TCGA-59-2372-01A-01D-1043-01</t>
  </si>
  <si>
    <t>MATZO_p_TCGAb40_SNP_1N_GenomeWideSNP_6_G04_667668</t>
  </si>
  <si>
    <t>TCGA-61-1721-01A-01D-0648-01</t>
  </si>
  <si>
    <t>LOGIC_p_TCGA_B21_SNP_N_GenomeWideSNP_6_A06_517954</t>
  </si>
  <si>
    <t>TCGA-61-1727-01A-01D-0577-01</t>
  </si>
  <si>
    <t>THING_p_TCGA_B19_SNP_N_GenomeWideSNP_6_E02_495044</t>
  </si>
  <si>
    <t>TCGA-61-1730-01A-01D-0577-01</t>
  </si>
  <si>
    <t>THING_p_TCGA_B19_SNP_N_GenomeWideSNP_6_F02_495082</t>
  </si>
  <si>
    <t>TCGA-61-1733-01A-01D-0577-01</t>
  </si>
  <si>
    <t>THING_p_TCGA_B19_SNP_N_GenomeWideSNP_6_G02_495074</t>
  </si>
  <si>
    <t>TCGA-61-1736-01B-01D-0663-01</t>
  </si>
  <si>
    <t>SOURS_p_TCGAb22_SNP_N_GenomeWideSNP_6_E03_529954</t>
  </si>
  <si>
    <t>TCGA-61-1737-01A-01D-0577-01</t>
  </si>
  <si>
    <t>THING_p_TCGA_B19_SNP_N_GenomeWideSNP_6_H02_495136</t>
  </si>
  <si>
    <t>TCGA-61-1738-01A-01D-0577-01</t>
  </si>
  <si>
    <t>THING_p_TCGA_B19_SNP_N_GenomeWideSNP_6_A03_495108</t>
  </si>
  <si>
    <t>TCGA-61-1740-01A-01D-0577-01</t>
  </si>
  <si>
    <t>THING_p_TCGA_B19_SNP_N_GenomeWideSNP_6_B03_495160</t>
  </si>
  <si>
    <t>TCGA-61-1907-01A-01D-0577-01</t>
  </si>
  <si>
    <t>THING_p_TCGA_B19_SNP_N_GenomeWideSNP_6_B06_495114</t>
  </si>
  <si>
    <t>TCGA-61-1911-01A-01D-0577-01</t>
  </si>
  <si>
    <t>THING_p_TCGA_B19_SNP_N_GenomeWideSNP_6_D06_495054</t>
  </si>
  <si>
    <t>TCGA-61-1913-01A-01D-0577-01</t>
  </si>
  <si>
    <t>THING_p_TCGA_B19_SNP_N_GenomeWideSNP_6_E06_495122</t>
  </si>
  <si>
    <t>TCGA-61-1914-01A-01D-0577-01</t>
  </si>
  <si>
    <t>THING_p_TCGA_B19_SNP_N_GenomeWideSNP_6_F06_495158</t>
  </si>
  <si>
    <t>TCGA-61-1915-01A-01D-0577-01</t>
  </si>
  <si>
    <t>THING_p_TCGA_B19_SNP_N_GenomeWideSNP_6_G06_495156</t>
  </si>
  <si>
    <t>TCGA-61-1916-01A-01D-0803-01</t>
  </si>
  <si>
    <t>ROOTY_p_TCGAb27and38_SNP_N_GenomeWideSNP_6_B03_584510</t>
  </si>
  <si>
    <t>TCGA-61-1917-01A-01D-0648-01</t>
  </si>
  <si>
    <t>LOGIC_p_TCGA_B21_SNP_N_GenomeWideSNP_6_E06_517908</t>
  </si>
  <si>
    <t>TCGA-61-1919-01A-01D-0648-01</t>
  </si>
  <si>
    <t>LOGIC_p_TCGA_B21_SNP_N_GenomeWideSNP_6_G06_517984</t>
  </si>
  <si>
    <t>TCGA-61-1995-01A-01D-0663-01</t>
  </si>
  <si>
    <t>SOURS_p_TCGAb22_SNP_N_GenomeWideSNP_6_F03_529842</t>
  </si>
  <si>
    <t>TCGA-61-2000-01A-01D-0663-01</t>
  </si>
  <si>
    <t>SOURS_p_TCGAb22_SNP_N_GenomeWideSNP_6_H03_529894</t>
  </si>
  <si>
    <t>TCGA-61-2002-01A-01D-0663-01</t>
  </si>
  <si>
    <t>SOURS_p_TCGAb22_SNP_N_GenomeWideSNP_6_A04_529804</t>
  </si>
  <si>
    <t>TCGA-61-2003-01A-01D-0663-01</t>
  </si>
  <si>
    <t>SOURS_p_TCGAb22_SNP_N_GenomeWideSNP_6_B04_529862</t>
  </si>
  <si>
    <t>TCGA-61-2008-01A-02D-0663-01</t>
  </si>
  <si>
    <t>SOURS_p_TCGAb22_SNP_N_GenomeWideSNP_6_C04_529814</t>
  </si>
  <si>
    <t>TCGA-61-2009-01A-01D-0663-01</t>
  </si>
  <si>
    <t>SOURS_p_TCGAb22_SNP_N_GenomeWideSNP_6_D04_529858</t>
  </si>
  <si>
    <t>TCGA-61-2012-01A-01D-0663-01</t>
  </si>
  <si>
    <t>SOURS_p_TCGAb22_SNP_N_GenomeWideSNP_6_E04_529832</t>
  </si>
  <si>
    <t>TCGA-61-2016-01A-01D-0663-01</t>
  </si>
  <si>
    <t>SOURS_p_TCGAb22_SNP_N_GenomeWideSNP_6_F04_529848</t>
  </si>
  <si>
    <t>TCGA-61-2017-01A-01D-0663-01</t>
  </si>
  <si>
    <t>SOURS_p_TCGAb22_SNP_N_GenomeWideSNP_6_G04_529920</t>
  </si>
  <si>
    <t>TCGA-61-2018-01A-01D-0663-01</t>
  </si>
  <si>
    <t>SOURS_p_TCGAb22_SNP_N_GenomeWideSNP_6_H04_529788</t>
  </si>
  <si>
    <t>TCGA-61-2097-01A-02D-0663-01</t>
  </si>
  <si>
    <t>SOURS_p_TCGAb22_SNP_N_GenomeWideSNP_6_G05_529874</t>
  </si>
  <si>
    <t>TCGA-61-2102-01A-01D-0663-01</t>
  </si>
  <si>
    <t>SOURS_p_TCGAb22_SNP_N_GenomeWideSNP_6_B06_529932</t>
  </si>
  <si>
    <t>TCGA-61-2104-01A-01D-0663-01</t>
  </si>
  <si>
    <t>SOURS_p_TCGAb22_SNP_N_GenomeWideSNP_6_C06_529888</t>
  </si>
  <si>
    <t>TCGA-61-2109-01A-01D-0663-01</t>
  </si>
  <si>
    <t>SOURS_p_TCGAb22_SNP_N_GenomeWideSNP_6_D06_529790</t>
  </si>
  <si>
    <t>TCGA-61-2612-01A-01D-1134-01</t>
  </si>
  <si>
    <t>DUVET_p_TCGAb40_SNP_2N_GenomeWideSNP_6_A05_667570</t>
  </si>
  <si>
    <t>TCGA-61-2613-01A-01D-1134-01</t>
  </si>
  <si>
    <t>DUVET_p_TCGAb40_SNP_2N_GenomeWideSNP_6_A07_667502</t>
  </si>
  <si>
    <t>TCGA-61-2614-01A-01D-1134-01</t>
  </si>
  <si>
    <t>DUVET_p_TCGAb40_SNP_2N_GenomeWideSNP_6_A08_667452</t>
  </si>
  <si>
    <t>Tissue Source Site</t>
  </si>
  <si>
    <t>Abbreviated TCGA ID</t>
  </si>
  <si>
    <t>TCGA-02-0006-01B</t>
  </si>
  <si>
    <t>TCGA-02-0014-01A</t>
  </si>
  <si>
    <t>TCGA-02-0016-01A</t>
  </si>
  <si>
    <t>TCGA-02-0023-01B</t>
  </si>
  <si>
    <t>TCGA-02-0024-01B</t>
  </si>
  <si>
    <t>TCGA-02-0026-01B</t>
  </si>
  <si>
    <t>TCGA-02-0027-01A</t>
  </si>
  <si>
    <t>TCGA-02-0028-01A</t>
  </si>
  <si>
    <t>TCGA-02-0033-01A</t>
  </si>
  <si>
    <t>TCGA-02-0034-01A</t>
  </si>
  <si>
    <t>TCGA-02-0037-01A</t>
  </si>
  <si>
    <t>TCGA-02-0039-01A</t>
  </si>
  <si>
    <t>TCGA-02-0046-01A</t>
  </si>
  <si>
    <t>TCGA-02-0054-01A</t>
  </si>
  <si>
    <t>TCGA-02-0058-01A</t>
  </si>
  <si>
    <t>TCGA-02-0059-01A</t>
  </si>
  <si>
    <t>TCGA-02-0068-01A</t>
  </si>
  <si>
    <t>TCGA-02-0075-01A</t>
  </si>
  <si>
    <t>TCGA-02-0083-01A</t>
  </si>
  <si>
    <t>TCGA-02-0084-01A</t>
  </si>
  <si>
    <t>TCGA-02-0085-01A</t>
  </si>
  <si>
    <t>TCGA-02-0086-01A</t>
  </si>
  <si>
    <t>TCGA-02-0087-01A</t>
  </si>
  <si>
    <t>TCGA-02-0089-01A</t>
  </si>
  <si>
    <t>TCGA-02-0102-01A</t>
  </si>
  <si>
    <t>TCGA-02-0106-01A</t>
  </si>
  <si>
    <t>TCGA-02-0113-01A</t>
  </si>
  <si>
    <t>TCGA-02-0115-01A</t>
  </si>
  <si>
    <t>TCGA-02-0260-01A</t>
  </si>
  <si>
    <t>TCGA-02-0266-01A</t>
  </si>
  <si>
    <t>TCGA-02-0281-01A</t>
  </si>
  <si>
    <t>TCGA-02-0321-01A</t>
  </si>
  <si>
    <t>TCGA-02-0326-01A</t>
  </si>
  <si>
    <t>TCGA-02-0330-01A</t>
  </si>
  <si>
    <t>TCGA-02-0332-01A</t>
  </si>
  <si>
    <t>TCGA-02-0333-01A</t>
  </si>
  <si>
    <t>TCGA-02-0337-01A</t>
  </si>
  <si>
    <t>TCGA-02-0338-01A</t>
  </si>
  <si>
    <t>TCGA-02-0432-01A</t>
  </si>
  <si>
    <t>TCGA-02-0439-01A</t>
  </si>
  <si>
    <t>TCGA-02-0440-01A</t>
  </si>
  <si>
    <t>TCGA-02-0456-01A</t>
  </si>
  <si>
    <t>TCGA-02-2466-01A</t>
  </si>
  <si>
    <t>TCGA-02-2483-01A</t>
  </si>
  <si>
    <t>TCGA-02-2486-01A</t>
  </si>
  <si>
    <t>TCGA-06-0122-01A</t>
  </si>
  <si>
    <t>TCGA-06-0124-01A</t>
  </si>
  <si>
    <t>TCGA-06-0125-01A</t>
  </si>
  <si>
    <t>TCGA-06-0128-01A</t>
  </si>
  <si>
    <t>TCGA-06-0129-01A</t>
  </si>
  <si>
    <t>TCGA-06-0132-01A</t>
  </si>
  <si>
    <t>TCGA-06-0133-01A</t>
  </si>
  <si>
    <t>TCGA-06-0137-01A</t>
  </si>
  <si>
    <t>TCGA-06-0138-01A</t>
  </si>
  <si>
    <t>TCGA-06-0139-01B</t>
  </si>
  <si>
    <t>TCGA-06-0140-01A</t>
  </si>
  <si>
    <t>TCGA-06-0145-01A</t>
  </si>
  <si>
    <t>TCGA-06-0146-01A</t>
  </si>
  <si>
    <t>TCGA-06-0149-01A</t>
  </si>
  <si>
    <t>TCGA-06-0150-01A</t>
  </si>
  <si>
    <t>TCGA-06-0152-01A</t>
  </si>
  <si>
    <t>TCGA-06-0155-01B</t>
  </si>
  <si>
    <t>TCGA-06-0159-01A</t>
  </si>
  <si>
    <t>TCGA-06-0160-01A</t>
  </si>
  <si>
    <t>TCGA-06-0162-01A</t>
  </si>
  <si>
    <t>TCGA-06-0171-01A</t>
  </si>
  <si>
    <t>TCGA-06-0173-01A</t>
  </si>
  <si>
    <t>TCGA-06-0174-01A</t>
  </si>
  <si>
    <t>TCGA-06-0175-01A</t>
  </si>
  <si>
    <t>TCGA-06-0176-01A</t>
  </si>
  <si>
    <t>TCGA-06-0177-01A</t>
  </si>
  <si>
    <t>TCGA-06-0184-01A</t>
  </si>
  <si>
    <t>TCGA-06-0187-01A</t>
  </si>
  <si>
    <t>TCGA-06-0188-01A</t>
  </si>
  <si>
    <t>TCGA-06-0194-01A</t>
  </si>
  <si>
    <t>TCGA-06-0197-01A</t>
  </si>
  <si>
    <t>TCGA-06-0206-01A</t>
  </si>
  <si>
    <t>TCGA-06-0208-01B</t>
  </si>
  <si>
    <t>TCGA-06-0209-01A</t>
  </si>
  <si>
    <t>TCGA-06-0210-01B</t>
  </si>
  <si>
    <t>TCGA-06-0219-01A</t>
  </si>
  <si>
    <t>TCGA-06-0221-01A</t>
  </si>
  <si>
    <t>TCGA-06-0237-01A</t>
  </si>
  <si>
    <t>TCGA-06-0238-01A</t>
  </si>
  <si>
    <t>TCGA-06-0240-01A</t>
  </si>
  <si>
    <t>TCGA-06-0241-01A</t>
  </si>
  <si>
    <t>TCGA-06-0394-01A</t>
  </si>
  <si>
    <t>TCGA-06-0409-01A</t>
  </si>
  <si>
    <t>TCGA-06-0413-01A</t>
  </si>
  <si>
    <t>TCGA-06-0644-01A</t>
  </si>
  <si>
    <t>TCGA-06-0646-01A</t>
  </si>
  <si>
    <t>TCGA-06-0649-01B</t>
  </si>
  <si>
    <t>TCGA-06-0650-01A</t>
  </si>
  <si>
    <t>TCGA-06-0743-01A</t>
  </si>
  <si>
    <t>TCGA-06-0744-01A</t>
  </si>
  <si>
    <t>TCGA-06-0747-01A</t>
  </si>
  <si>
    <t>TCGA-06-0876-01A</t>
  </si>
  <si>
    <t>TCGA-06-0878-01A</t>
  </si>
  <si>
    <t>TCGA-06-0879-01A</t>
  </si>
  <si>
    <t>TCGA-06-0881-01A</t>
  </si>
  <si>
    <t>TCGA-06-0882-01A</t>
  </si>
  <si>
    <t>TCGA-06-0939-01A</t>
  </si>
  <si>
    <t>TCGA-06-1084-01A</t>
  </si>
  <si>
    <t>TCGA-06-1802-01A</t>
  </si>
  <si>
    <t>TCGA-06-1805-01A</t>
  </si>
  <si>
    <t>TCGA-06-2558-01A</t>
  </si>
  <si>
    <t>TCGA-06-2561-01A</t>
  </si>
  <si>
    <t>TCGA-06-2562-01A</t>
  </si>
  <si>
    <t>TCGA-06-2564-01A</t>
  </si>
  <si>
    <t>TCGA-06-2565-01A</t>
  </si>
  <si>
    <t>TCGA-06-2567-01A</t>
  </si>
  <si>
    <t>TCGA-06-5411-01A</t>
  </si>
  <si>
    <t>TCGA-06-5413-01A</t>
  </si>
  <si>
    <t>TCGA-06-5414-01A</t>
  </si>
  <si>
    <t>TCGA-06-5415-01A</t>
  </si>
  <si>
    <t>TCGA-06-5416-01A</t>
  </si>
  <si>
    <t>TCGA-06-5418-01A</t>
  </si>
  <si>
    <t>TCGA-06-6388-01A</t>
  </si>
  <si>
    <t>TCGA-06-6391-01A</t>
  </si>
  <si>
    <t>TCGA-06-6693-01A</t>
  </si>
  <si>
    <t>TCGA-06-6695-01A</t>
  </si>
  <si>
    <t>TCGA-06-6698-01A</t>
  </si>
  <si>
    <t>TCGA-06-6699-01A</t>
  </si>
  <si>
    <t>TCGA-06-6700-01A</t>
  </si>
  <si>
    <t>TCGA-06-6701-01A</t>
  </si>
  <si>
    <t>TCGA-08-0349-01A</t>
  </si>
  <si>
    <t>TCGA-08-0350-01A</t>
  </si>
  <si>
    <t>TCGA-08-0351-01A</t>
  </si>
  <si>
    <t>TCGA-08-0352-01A</t>
  </si>
  <si>
    <t>TCGA-08-0353-01A</t>
  </si>
  <si>
    <t>TCGA-08-0358-01A</t>
  </si>
  <si>
    <t>TCGA-08-0360-01A</t>
  </si>
  <si>
    <t>TCGA-08-0375-01A</t>
  </si>
  <si>
    <t>TCGA-08-0380-01A</t>
  </si>
  <si>
    <t>TCGA-08-0385-01A</t>
  </si>
  <si>
    <t>TCGA-08-0389-01A</t>
  </si>
  <si>
    <t>TCGA-08-0509-01A</t>
  </si>
  <si>
    <t>TCGA-08-0510-01A</t>
  </si>
  <si>
    <t>TCGA-08-0511-01A</t>
  </si>
  <si>
    <t>TCGA-08-0514-01A</t>
  </si>
  <si>
    <t>TCGA-08-0518-01A</t>
  </si>
  <si>
    <t>TCGA-08-0522-01A</t>
  </si>
  <si>
    <t>TCGA-08-0525-01A</t>
  </si>
  <si>
    <t>TCGA-08-0531-01A</t>
  </si>
  <si>
    <t>TCGA-12-0615-01A</t>
  </si>
  <si>
    <t>TCGA-12-0616-01A</t>
  </si>
  <si>
    <t>TCGA-12-0618-01A</t>
  </si>
  <si>
    <t>TCGA-12-0654-01B</t>
  </si>
  <si>
    <t>TCGA-12-0656-01A</t>
  </si>
  <si>
    <t>TCGA-12-0662-01A</t>
  </si>
  <si>
    <t>TCGA-12-0670-01B</t>
  </si>
  <si>
    <t>TCGA-12-0691-01A</t>
  </si>
  <si>
    <t>TCGA-12-0707-01A</t>
  </si>
  <si>
    <t>TCGA-12-0769-01A</t>
  </si>
  <si>
    <t>TCGA-12-0773-01A</t>
  </si>
  <si>
    <t>TCGA-12-0820-01A</t>
  </si>
  <si>
    <t>TCGA-12-0826-01A</t>
  </si>
  <si>
    <t>TCGA-12-0827-01A</t>
  </si>
  <si>
    <t>TCGA-12-0828-01A</t>
  </si>
  <si>
    <t>TCGA-12-1089-01A</t>
  </si>
  <si>
    <t>TCGA-12-1092-01B</t>
  </si>
  <si>
    <t>TCGA-12-1095-01A</t>
  </si>
  <si>
    <t>TCGA-12-1096-01A</t>
  </si>
  <si>
    <t>TCGA-12-1097-01B</t>
  </si>
  <si>
    <t>TCGA-12-1597-01B</t>
  </si>
  <si>
    <t>TCGA-12-1599-01A</t>
  </si>
  <si>
    <t>TCGA-12-1600-01A</t>
  </si>
  <si>
    <t>TCGA-12-1601-01A</t>
  </si>
  <si>
    <t>TCGA-12-3648-01A</t>
  </si>
  <si>
    <t>TCGA-12-3650-01A</t>
  </si>
  <si>
    <t>TCGA-12-3651-01A</t>
  </si>
  <si>
    <t>TCGA-12-3652-01A</t>
  </si>
  <si>
    <t>TCGA-12-5295-01A</t>
  </si>
  <si>
    <t>TCGA-12-5299-01A</t>
  </si>
  <si>
    <t>TCGA-12-5301-01A</t>
  </si>
  <si>
    <t>TCGA-14-0740-01B</t>
  </si>
  <si>
    <t>TCGA-14-0812-01B</t>
  </si>
  <si>
    <t>TCGA-14-0813-01A</t>
  </si>
  <si>
    <t>TCGA-14-0817-01A</t>
  </si>
  <si>
    <t>TCGA-14-0867-01A</t>
  </si>
  <si>
    <t>TCGA-14-0871-01A</t>
  </si>
  <si>
    <t>TCGA-14-1034-01A</t>
  </si>
  <si>
    <t>TCGA-14-1396-01A</t>
  </si>
  <si>
    <t>TCGA-14-1402-01A</t>
  </si>
  <si>
    <t>TCGA-14-1450-01B</t>
  </si>
  <si>
    <t>TCGA-14-1453-01A</t>
  </si>
  <si>
    <t>TCGA-14-1454-01A</t>
  </si>
  <si>
    <t>TCGA-14-1455-01A</t>
  </si>
  <si>
    <t>TCGA-14-1794-01A</t>
  </si>
  <si>
    <t>TCGA-14-1795-01A</t>
  </si>
  <si>
    <t>TCGA-14-1821-01A</t>
  </si>
  <si>
    <t>TCGA-14-1829-01A</t>
  </si>
  <si>
    <t>TCGA-14-2555-01B</t>
  </si>
  <si>
    <t>TCGA-14-3476-01B</t>
  </si>
  <si>
    <t>TCGA-15-0742-01A</t>
  </si>
  <si>
    <t>TCGA-15-1447-01A</t>
  </si>
  <si>
    <t>TCGA-16-0848-01A</t>
  </si>
  <si>
    <t>TCGA-16-1047-01B</t>
  </si>
  <si>
    <t>TCGA-16-1048-01B</t>
  </si>
  <si>
    <t>TCGA-16-1055-01B</t>
  </si>
  <si>
    <t>TCGA-16-1056-01B</t>
  </si>
  <si>
    <t>TCGA-19-0955-01A</t>
  </si>
  <si>
    <t>TCGA-19-0957-01C</t>
  </si>
  <si>
    <t>TCGA-19-0962-01B</t>
  </si>
  <si>
    <t>TCGA-19-1385-01A</t>
  </si>
  <si>
    <t>TCGA-19-1386-01A</t>
  </si>
  <si>
    <t>TCGA-19-1392-01A</t>
  </si>
  <si>
    <t>TCGA-19-1786-01A</t>
  </si>
  <si>
    <t>TCGA-19-1787-01B</t>
  </si>
  <si>
    <t>TCGA-19-1788-01A</t>
  </si>
  <si>
    <t>TCGA-19-1791-01A</t>
  </si>
  <si>
    <t>TCGA-19-2625-01A</t>
  </si>
  <si>
    <t>TCGA-19-2629-01A</t>
  </si>
  <si>
    <t>TCGA-19-2631-01A</t>
  </si>
  <si>
    <t>TCGA-19-4065-01A</t>
  </si>
  <si>
    <t>TCGA-19-4068-01A</t>
  </si>
  <si>
    <t>TCGA-19-5953-01B</t>
  </si>
  <si>
    <t>TCGA-19-5954-01A</t>
  </si>
  <si>
    <t>TCGA-19-5956-01A</t>
  </si>
  <si>
    <t>TCGA-19-5960-01A</t>
  </si>
  <si>
    <t>TCGA-26-1438-01A</t>
  </si>
  <si>
    <t>TCGA-26-1799-01A</t>
  </si>
  <si>
    <t>TCGA-26-5132-01A</t>
  </si>
  <si>
    <t>TCGA-26-5133-01A</t>
  </si>
  <si>
    <t>TCGA-26-5135-01A</t>
  </si>
  <si>
    <t>TCGA-27-1831-01A</t>
  </si>
  <si>
    <t>TCGA-27-1832-01A</t>
  </si>
  <si>
    <t>TCGA-27-1833-01A</t>
  </si>
  <si>
    <t>TCGA-27-1838-01A</t>
  </si>
  <si>
    <t>TCGA-27-2518-01A</t>
  </si>
  <si>
    <t>TCGA-27-2521-01A</t>
  </si>
  <si>
    <t>TCGA-27-2523-01A</t>
  </si>
  <si>
    <t>TCGA-28-1745-01B</t>
  </si>
  <si>
    <t>TCGA-28-1747-01C</t>
  </si>
  <si>
    <t>TCGA-28-1750-01A</t>
  </si>
  <si>
    <t>TCGA-28-1751-01A</t>
  </si>
  <si>
    <t>TCGA-28-1752-01A</t>
  </si>
  <si>
    <t>TCGA-28-1755-01A</t>
  </si>
  <si>
    <t>TCGA-28-1756-01C</t>
  </si>
  <si>
    <t>TCGA-28-1760-01A</t>
  </si>
  <si>
    <t>TCGA-28-2502-01B</t>
  </si>
  <si>
    <t>TCGA-28-2506-01A</t>
  </si>
  <si>
    <t>TCGA-28-2509-01A</t>
  </si>
  <si>
    <t>TCGA-28-2510-01A</t>
  </si>
  <si>
    <t>TCGA-28-2513-01A</t>
  </si>
  <si>
    <t>TCGA-28-5207-01A</t>
  </si>
  <si>
    <t>TCGA-28-5211-01C</t>
  </si>
  <si>
    <t>TCGA-28-5214-01A</t>
  </si>
  <si>
    <t>TCGA-28-5215-01A</t>
  </si>
  <si>
    <t>TCGA-28-6450-01A</t>
  </si>
  <si>
    <t>TCGA-32-1970-01A</t>
  </si>
  <si>
    <t>TCGA-32-1976-01A</t>
  </si>
  <si>
    <t>TCGA-32-1977-01A</t>
  </si>
  <si>
    <t>TCGA-32-1978-01A</t>
  </si>
  <si>
    <t>TCGA-32-1980-01A</t>
  </si>
  <si>
    <t>TCGA-32-1982-01A</t>
  </si>
  <si>
    <t>TCGA-32-1986-01A</t>
  </si>
  <si>
    <t>TCGA-32-2491-01A</t>
  </si>
  <si>
    <t>TCGA-32-2494-01A</t>
  </si>
  <si>
    <t>TCGA-32-2495-01A</t>
  </si>
  <si>
    <t>TCGA-32-2498-01A</t>
  </si>
  <si>
    <t>TCGA-32-2638-01A</t>
  </si>
  <si>
    <t>TCGA-32-4210-01A</t>
  </si>
  <si>
    <t>TCGA-32-4211-01A</t>
  </si>
  <si>
    <t>TCGA-41-2572-01A</t>
  </si>
  <si>
    <t>TCGA-41-3392-01A</t>
  </si>
  <si>
    <t>TCGA-41-3393-01A</t>
  </si>
  <si>
    <t>TCGA-41-4097-01A</t>
  </si>
  <si>
    <t>TCGA-74-6577-01A</t>
  </si>
  <si>
    <t>TCGA-74-6578-01A</t>
  </si>
  <si>
    <t>TCGA-74-6581-01A</t>
  </si>
  <si>
    <t>TCGA-74-6584-01A</t>
  </si>
  <si>
    <t>TCGA-76-4925-01A</t>
  </si>
  <si>
    <t>TCGA-76-4928-01B</t>
  </si>
  <si>
    <t>TCGA-76-4934-01A</t>
  </si>
  <si>
    <t>TCGA-76-4935-01A</t>
  </si>
  <si>
    <t>TCGA-76-6192-01A</t>
  </si>
  <si>
    <t>TCGA-76-6280-01A</t>
  </si>
  <si>
    <t>TCGA-76-6283-01A</t>
  </si>
  <si>
    <t>TCGA-76-6286-01A</t>
  </si>
  <si>
    <t>TCGA-76-6657-01A</t>
  </si>
  <si>
    <t>TCGA-76-6660-01A</t>
  </si>
  <si>
    <t>TCGA-76-6662-01A</t>
  </si>
  <si>
    <t>TCGA-81-5911-01A</t>
  </si>
  <si>
    <t>TCGA-04-1331-01A</t>
  </si>
  <si>
    <t>TCGA-04-1332-01A</t>
  </si>
  <si>
    <t>TCGA-04-1335-01A</t>
  </si>
  <si>
    <t>TCGA-04-1343-01A</t>
  </si>
  <si>
    <t>TCGA-04-1347-01A</t>
  </si>
  <si>
    <t>TCGA-04-1350-01A</t>
  </si>
  <si>
    <t>TCGA-04-1351-01A</t>
  </si>
  <si>
    <t>TCGA-04-1353-01A</t>
  </si>
  <si>
    <t>TCGA-04-1356-01A</t>
  </si>
  <si>
    <t>TCGA-04-1357-01A</t>
  </si>
  <si>
    <t>TCGA-04-1360-01A</t>
  </si>
  <si>
    <t>TCGA-04-1367-01A</t>
  </si>
  <si>
    <t>TCGA-04-1369-01A</t>
  </si>
  <si>
    <t>TCGA-04-1371-01A</t>
  </si>
  <si>
    <t>TCGA-04-1517-01A</t>
  </si>
  <si>
    <t>TCGA-04-1519-01A</t>
  </si>
  <si>
    <t>TCGA-04-1525-01A</t>
  </si>
  <si>
    <t>TCGA-04-1530-01A</t>
  </si>
  <si>
    <t>TCGA-04-1542-01A</t>
  </si>
  <si>
    <t>TCGA-04-1648-01A</t>
  </si>
  <si>
    <t>TCGA-04-1651-01A</t>
  </si>
  <si>
    <t>TCGA-04-1654-01A</t>
  </si>
  <si>
    <t>TCGA-04-1655-01A</t>
  </si>
  <si>
    <t>TCGA-09-0364-01A</t>
  </si>
  <si>
    <t>TCGA-09-0365-01A</t>
  </si>
  <si>
    <t>TCGA-09-0366-01A</t>
  </si>
  <si>
    <t>TCGA-09-0367-01A</t>
  </si>
  <si>
    <t>TCGA-09-0369-01A</t>
  </si>
  <si>
    <t>TCGA-09-1664-01A</t>
  </si>
  <si>
    <t>TCGA-09-1665-01B</t>
  </si>
  <si>
    <t>TCGA-09-1667-01C</t>
  </si>
  <si>
    <t>TCGA-09-1668-01B</t>
  </si>
  <si>
    <t>TCGA-09-1672-01A</t>
  </si>
  <si>
    <t>TCGA-09-1673-01A</t>
  </si>
  <si>
    <t>TCGA-09-1674-01A</t>
  </si>
  <si>
    <t>TCGA-09-1675-01B</t>
  </si>
  <si>
    <t>TCGA-09-2043-01A</t>
  </si>
  <si>
    <t>TCGA-09-2055-01B</t>
  </si>
  <si>
    <t>TCGA-09-2056-01B</t>
  </si>
  <si>
    <t>TCGA-10-0926-01A</t>
  </si>
  <si>
    <t>TCGA-10-0927-01A</t>
  </si>
  <si>
    <t>TCGA-10-0928-01A</t>
  </si>
  <si>
    <t>TCGA-10-0930-01A</t>
  </si>
  <si>
    <t>TCGA-10-0934-01A</t>
  </si>
  <si>
    <t>TCGA-10-0935-01A</t>
  </si>
  <si>
    <t>TCGA-10-0936-01A</t>
  </si>
  <si>
    <t>TCGA-10-0938-01A</t>
  </si>
  <si>
    <t>TCGA-13-0714-01A</t>
  </si>
  <si>
    <t>TCGA-13-0720-01A</t>
  </si>
  <si>
    <t>TCGA-13-0723-01A</t>
  </si>
  <si>
    <t>TCGA-13-0724-01A</t>
  </si>
  <si>
    <t>TCGA-13-0725-01A</t>
  </si>
  <si>
    <t>TCGA-13-0726-01A</t>
  </si>
  <si>
    <t>TCGA-13-0764-01A</t>
  </si>
  <si>
    <t>TCGA-13-0765-01A</t>
  </si>
  <si>
    <t>TCGA-13-0768-01A</t>
  </si>
  <si>
    <t>TCGA-13-0791-01A</t>
  </si>
  <si>
    <t>TCGA-13-0792-01A</t>
  </si>
  <si>
    <t>TCGA-13-0793-01A</t>
  </si>
  <si>
    <t>TCGA-13-0794-01A</t>
  </si>
  <si>
    <t>TCGA-13-0795-01A</t>
  </si>
  <si>
    <t>TCGA-13-0797-01A</t>
  </si>
  <si>
    <t>TCGA-13-0799-01A</t>
  </si>
  <si>
    <t>TCGA-13-0800-01A</t>
  </si>
  <si>
    <t>TCGA-13-0804-01A</t>
  </si>
  <si>
    <t>TCGA-13-0805-01A</t>
  </si>
  <si>
    <t>TCGA-13-0807-01B</t>
  </si>
  <si>
    <t>TCGA-13-0883-01A</t>
  </si>
  <si>
    <t>TCGA-13-0884-01B</t>
  </si>
  <si>
    <t>TCGA-13-0885-01A</t>
  </si>
  <si>
    <t>TCGA-13-0887-01A</t>
  </si>
  <si>
    <t>TCGA-13-0901-01B</t>
  </si>
  <si>
    <t>TCGA-13-0903-01A</t>
  </si>
  <si>
    <t>TCGA-13-0904-01A</t>
  </si>
  <si>
    <t>TCGA-13-0905-01B</t>
  </si>
  <si>
    <t>TCGA-13-0906-01A</t>
  </si>
  <si>
    <t>TCGA-13-0908-01B</t>
  </si>
  <si>
    <t>TCGA-13-0910-01A</t>
  </si>
  <si>
    <t>TCGA-13-0911-01A</t>
  </si>
  <si>
    <t>TCGA-13-0912-01A</t>
  </si>
  <si>
    <t>TCGA-13-0916-01A</t>
  </si>
  <si>
    <t>TCGA-13-0924-01A</t>
  </si>
  <si>
    <t>TCGA-13-1403-01A</t>
  </si>
  <si>
    <t>TCGA-13-1404-01A</t>
  </si>
  <si>
    <t>TCGA-13-1405-01A</t>
  </si>
  <si>
    <t>TCGA-13-1482-01A</t>
  </si>
  <si>
    <t>TCGA-13-1483-01A</t>
  </si>
  <si>
    <t>TCGA-13-1485-01A</t>
  </si>
  <si>
    <t>TCGA-13-1487-01A</t>
  </si>
  <si>
    <t>TCGA-13-1492-01A</t>
  </si>
  <si>
    <t>TCGA-13-1497-01A</t>
  </si>
  <si>
    <t>TCGA-13-1500-01A</t>
  </si>
  <si>
    <t>TCGA-13-1501-01A</t>
  </si>
  <si>
    <t>TCGA-13-1504-01A</t>
  </si>
  <si>
    <t>TCGA-13-1505-01A</t>
  </si>
  <si>
    <t>TCGA-13-1506-01A</t>
  </si>
  <si>
    <t>TCGA-13-2060-01A</t>
  </si>
  <si>
    <t>TCGA-13-2061-01A</t>
  </si>
  <si>
    <t>TCGA-13-2065-01A</t>
  </si>
  <si>
    <t>TCGA-13-2071-01A</t>
  </si>
  <si>
    <t>TCGA-20-0987-01A</t>
  </si>
  <si>
    <t>TCGA-20-0991-01A</t>
  </si>
  <si>
    <t>TCGA-20-0996-01A</t>
  </si>
  <si>
    <t>TCGA-20-1682-01A</t>
  </si>
  <si>
    <t>TCGA-20-1684-01A</t>
  </si>
  <si>
    <t>TCGA-20-1685-01A</t>
  </si>
  <si>
    <t>TCGA-20-1686-01A</t>
  </si>
  <si>
    <t>TCGA-20-1687-01A</t>
  </si>
  <si>
    <t>TCGA-23-1021-01B</t>
  </si>
  <si>
    <t>TCGA-23-1022-01A</t>
  </si>
  <si>
    <t>TCGA-23-1023-01A</t>
  </si>
  <si>
    <t>TCGA-23-1024-01A</t>
  </si>
  <si>
    <t>TCGA-23-1028-01A</t>
  </si>
  <si>
    <t>TCGA-23-1111-01A</t>
  </si>
  <si>
    <t>TCGA-23-1113-01A</t>
  </si>
  <si>
    <t>TCGA-23-1114-01B</t>
  </si>
  <si>
    <t>TCGA-23-1116-01A</t>
  </si>
  <si>
    <t>TCGA-23-1117-01A</t>
  </si>
  <si>
    <t>TCGA-23-1118-01A</t>
  </si>
  <si>
    <t>TCGA-23-1121-01A</t>
  </si>
  <si>
    <t>TCGA-23-1123-01A</t>
  </si>
  <si>
    <t>TCGA-23-1124-01A</t>
  </si>
  <si>
    <t>TCGA-23-1809-01A</t>
  </si>
  <si>
    <t>TCGA-23-2077-01A</t>
  </si>
  <si>
    <t>TCGA-23-2078-01A</t>
  </si>
  <si>
    <t>TCGA-23-2079-01A</t>
  </si>
  <si>
    <t>TCGA-23-2081-01A</t>
  </si>
  <si>
    <t>TCGA-23-2084-01A</t>
  </si>
  <si>
    <t>TCGA-23-2647-01A</t>
  </si>
  <si>
    <t>TCGA-23-2649-01A</t>
  </si>
  <si>
    <t>TCGA-24-0979-01A</t>
  </si>
  <si>
    <t>TCGA-24-0980-01A</t>
  </si>
  <si>
    <t>TCGA-24-1103-01A</t>
  </si>
  <si>
    <t>TCGA-24-1104-01A</t>
  </si>
  <si>
    <t>TCGA-24-1105-01A</t>
  </si>
  <si>
    <t>TCGA-24-1413-01A</t>
  </si>
  <si>
    <t>TCGA-24-1416-01A</t>
  </si>
  <si>
    <t>TCGA-24-1417-01A</t>
  </si>
  <si>
    <t>TCGA-24-1422-01A</t>
  </si>
  <si>
    <t>TCGA-24-1423-01A</t>
  </si>
  <si>
    <t>TCGA-24-1424-01A</t>
  </si>
  <si>
    <t>TCGA-24-1426-01A</t>
  </si>
  <si>
    <t>TCGA-24-1427-01A</t>
  </si>
  <si>
    <t>TCGA-24-1428-01A</t>
  </si>
  <si>
    <t>TCGA-24-1430-01A</t>
  </si>
  <si>
    <t>TCGA-24-1431-01A</t>
  </si>
  <si>
    <t>TCGA-24-1434-01A</t>
  </si>
  <si>
    <t>TCGA-24-1471-01A</t>
  </si>
  <si>
    <t>TCGA-24-1474-01A</t>
  </si>
  <si>
    <t>TCGA-24-1545-01A</t>
  </si>
  <si>
    <t>TCGA-24-1550-01A</t>
  </si>
  <si>
    <t>TCGA-24-1552-01A</t>
  </si>
  <si>
    <t>TCGA-24-1553-01A</t>
  </si>
  <si>
    <t>TCGA-24-1556-01A</t>
  </si>
  <si>
    <t>TCGA-24-1557-01A</t>
  </si>
  <si>
    <t>TCGA-24-1558-01A</t>
  </si>
  <si>
    <t>TCGA-24-1562-01A</t>
  </si>
  <si>
    <t>TCGA-24-1563-01A</t>
  </si>
  <si>
    <t>TCGA-24-1564-01A</t>
  </si>
  <si>
    <t>TCGA-24-1565-01A</t>
  </si>
  <si>
    <t>TCGA-24-1845-01A</t>
  </si>
  <si>
    <t>TCGA-24-1847-01A</t>
  </si>
  <si>
    <t>TCGA-24-1849-01A</t>
  </si>
  <si>
    <t>TCGA-24-1850-01A</t>
  </si>
  <si>
    <t>TCGA-24-1920-01A</t>
  </si>
  <si>
    <t>TCGA-24-1924-01A</t>
  </si>
  <si>
    <t>TCGA-24-1928-01A</t>
  </si>
  <si>
    <t>TCGA-24-1930-01A</t>
  </si>
  <si>
    <t>TCGA-24-2019-01A</t>
  </si>
  <si>
    <t>TCGA-24-2020-01A</t>
  </si>
  <si>
    <t>TCGA-24-2023-01A</t>
  </si>
  <si>
    <t>TCGA-24-2024-01A</t>
  </si>
  <si>
    <t>TCGA-24-2026-01A</t>
  </si>
  <si>
    <t>TCGA-24-2027-01A</t>
  </si>
  <si>
    <t>TCGA-24-2029-01A</t>
  </si>
  <si>
    <t>TCGA-24-2261-01A</t>
  </si>
  <si>
    <t>TCGA-24-2280-01A</t>
  </si>
  <si>
    <t>TCGA-24-2281-01A</t>
  </si>
  <si>
    <t>TCGA-24-2288-01A</t>
  </si>
  <si>
    <t>TCGA-24-2289-01A</t>
  </si>
  <si>
    <t>TCGA-24-2290-01A</t>
  </si>
  <si>
    <t>TCGA-24-2295-01A</t>
  </si>
  <si>
    <t>TCGA-24-2297-01A</t>
  </si>
  <si>
    <t>TCGA-25-1313-01A</t>
  </si>
  <si>
    <t>TCGA-25-1314-01A</t>
  </si>
  <si>
    <t>TCGA-25-1316-01A</t>
  </si>
  <si>
    <t>TCGA-25-1317-01A</t>
  </si>
  <si>
    <t>TCGA-25-1318-01A</t>
  </si>
  <si>
    <t>TCGA-25-1319-01A</t>
  </si>
  <si>
    <t>TCGA-25-1320-01A</t>
  </si>
  <si>
    <t>TCGA-25-1626-01A</t>
  </si>
  <si>
    <t>TCGA-25-1630-01A</t>
  </si>
  <si>
    <t>TCGA-25-1631-01A</t>
  </si>
  <si>
    <t>TCGA-25-1632-01A</t>
  </si>
  <si>
    <t>TCGA-25-1633-01A</t>
  </si>
  <si>
    <t>TCGA-25-1634-01A</t>
  </si>
  <si>
    <t>TCGA-25-1870-01A</t>
  </si>
  <si>
    <t>TCGA-25-1871-01A</t>
  </si>
  <si>
    <t>TCGA-25-1878-01A</t>
  </si>
  <si>
    <t>TCGA-25-2042-01A</t>
  </si>
  <si>
    <t>TCGA-25-2392-01A</t>
  </si>
  <si>
    <t>TCGA-25-2396-01A</t>
  </si>
  <si>
    <t>TCGA-25-2397-01A</t>
  </si>
  <si>
    <t>TCGA-25-2398-01A</t>
  </si>
  <si>
    <t>TCGA-25-2399-01A</t>
  </si>
  <si>
    <t>TCGA-25-2400-01A</t>
  </si>
  <si>
    <t>TCGA-25-2401-01A</t>
  </si>
  <si>
    <t>TCGA-29-1694-01A</t>
  </si>
  <si>
    <t>TCGA-29-1695-01A</t>
  </si>
  <si>
    <t>TCGA-29-1696-01A</t>
  </si>
  <si>
    <t>TCGA-29-1698-01A</t>
  </si>
  <si>
    <t>TCGA-29-1699-01A</t>
  </si>
  <si>
    <t>TCGA-29-1702-01A</t>
  </si>
  <si>
    <t>TCGA-29-1710-01A</t>
  </si>
  <si>
    <t>TCGA-29-1711-01A</t>
  </si>
  <si>
    <t>TCGA-29-1762-01A</t>
  </si>
  <si>
    <t>TCGA-29-1763-01A</t>
  </si>
  <si>
    <t>TCGA-29-1764-01A</t>
  </si>
  <si>
    <t>TCGA-29-1766-01A</t>
  </si>
  <si>
    <t>TCGA-29-1778-01A</t>
  </si>
  <si>
    <t>TCGA-29-1785-01A</t>
  </si>
  <si>
    <t>TCGA-29-2414-01A</t>
  </si>
  <si>
    <t>TCGA-29-2427-01A</t>
  </si>
  <si>
    <t>TCGA-29-2428-01A</t>
  </si>
  <si>
    <t>TCGA-29-2429-01A</t>
  </si>
  <si>
    <t>TCGA-29-2431-01A</t>
  </si>
  <si>
    <t>TCGA-29-2434-01A</t>
  </si>
  <si>
    <t>TCGA-30-1718-01A</t>
  </si>
  <si>
    <t>TCGA-30-1853-01A</t>
  </si>
  <si>
    <t>TCGA-30-1855-01A</t>
  </si>
  <si>
    <t>TCGA-30-1856-01A</t>
  </si>
  <si>
    <t>TCGA-30-1857-01A</t>
  </si>
  <si>
    <t>TCGA-31-1944-01A</t>
  </si>
  <si>
    <t>TCGA-31-1950-01A</t>
  </si>
  <si>
    <t>TCGA-31-1953-01A</t>
  </si>
  <si>
    <t>TCGA-31-1955-01A</t>
  </si>
  <si>
    <t>TCGA-31-1956-01A</t>
  </si>
  <si>
    <t>TCGA-31-1959-01A</t>
  </si>
  <si>
    <t>TCGA-36-1571-01A</t>
  </si>
  <si>
    <t>TCGA-36-1574-01A</t>
  </si>
  <si>
    <t>TCGA-36-1576-01A</t>
  </si>
  <si>
    <t>TCGA-36-1577-01A</t>
  </si>
  <si>
    <t>TCGA-36-1578-01A</t>
  </si>
  <si>
    <t>TCGA-36-1580-01A</t>
  </si>
  <si>
    <t>TCGA-36-2542-01A</t>
  </si>
  <si>
    <t>TCGA-36-2543-01A</t>
  </si>
  <si>
    <t>TCGA-36-2544-01A</t>
  </si>
  <si>
    <t>TCGA-36-2548-01A</t>
  </si>
  <si>
    <t>TCGA-36-2549-01A</t>
  </si>
  <si>
    <t>TCGA-42-2582-01A</t>
  </si>
  <si>
    <t>TCGA-42-2587-01A</t>
  </si>
  <si>
    <t>TCGA-42-2590-01A</t>
  </si>
  <si>
    <t>TCGA-42-2591-01A</t>
  </si>
  <si>
    <t>TCGA-42-2593-01A</t>
  </si>
  <si>
    <t>TCGA-57-1582-01A</t>
  </si>
  <si>
    <t>TCGA-57-1583-01A</t>
  </si>
  <si>
    <t>TCGA-59-2351-01A</t>
  </si>
  <si>
    <t>TCGA-59-2352-01A</t>
  </si>
  <si>
    <t>TCGA-59-2363-01A</t>
  </si>
  <si>
    <t>TCGA-59-2372-01A</t>
  </si>
  <si>
    <t>TCGA-61-1721-01A</t>
  </si>
  <si>
    <t>TCGA-61-1727-01A</t>
  </si>
  <si>
    <t>TCGA-61-1730-01A</t>
  </si>
  <si>
    <t>TCGA-61-1733-01A</t>
  </si>
  <si>
    <t>TCGA-61-1736-01B</t>
  </si>
  <si>
    <t>TCGA-61-1737-01A</t>
  </si>
  <si>
    <t>TCGA-61-1738-01A</t>
  </si>
  <si>
    <t>TCGA-61-1740-01A</t>
  </si>
  <si>
    <t>TCGA-61-1907-01A</t>
  </si>
  <si>
    <t>TCGA-61-1911-01A</t>
  </si>
  <si>
    <t>TCGA-61-1913-01A</t>
  </si>
  <si>
    <t>TCGA-61-1914-01A</t>
  </si>
  <si>
    <t>TCGA-61-1915-01A</t>
  </si>
  <si>
    <t>TCGA-61-1916-01A</t>
  </si>
  <si>
    <t>TCGA-61-1917-01A</t>
  </si>
  <si>
    <t>TCGA-61-1919-01A</t>
  </si>
  <si>
    <t>TCGA-61-1995-01A</t>
  </si>
  <si>
    <t>TCGA-61-2000-01A</t>
  </si>
  <si>
    <t>TCGA-61-2002-01A</t>
  </si>
  <si>
    <t>TCGA-61-2003-01A</t>
  </si>
  <si>
    <t>TCGA-61-2008-01A</t>
  </si>
  <si>
    <t>TCGA-61-2009-01A</t>
  </si>
  <si>
    <t>TCGA-61-2012-01A</t>
  </si>
  <si>
    <t>TCGA-61-2016-01A</t>
  </si>
  <si>
    <t>TCGA-61-2017-01A</t>
  </si>
  <si>
    <t>TCGA-61-2018-01A</t>
  </si>
  <si>
    <t>TCGA-61-2097-01A</t>
  </si>
  <si>
    <t>TCGA-61-2102-01A</t>
  </si>
  <si>
    <t>TCGA-61-2104-01A</t>
  </si>
  <si>
    <t>TCGA-61-2109-01A</t>
  </si>
  <si>
    <t>TCGA-61-2612-01A</t>
  </si>
  <si>
    <t>TCGA-61-2613-01A</t>
  </si>
  <si>
    <t>TCGA-61-2614-01A</t>
  </si>
  <si>
    <t>TCGA Abbreviated ID</t>
  </si>
  <si>
    <t>Primary Selection</t>
  </si>
  <si>
    <t>MAYBE</t>
  </si>
  <si>
    <t>Final Selection (Tumor)</t>
  </si>
  <si>
    <t>Final Selection (Normal)</t>
  </si>
  <si>
    <t>id</t>
  </si>
  <si>
    <t>filename</t>
  </si>
  <si>
    <t>md5</t>
  </si>
  <si>
    <t>size</t>
  </si>
  <si>
    <t>state</t>
  </si>
  <si>
    <t>43fdd301-7baa-4e99-80bf-96142b85f243</t>
  </si>
  <si>
    <t>C484.TCGA-06-0132-10A-01D-1491-08.5_gdc_realn.bam</t>
  </si>
  <si>
    <t>81b3077b0c7fee782cd926be03056b6b</t>
  </si>
  <si>
    <t>validated</t>
  </si>
  <si>
    <t>eb509009-2e2b-4194-a0e6-7d5a3719bb35</t>
  </si>
  <si>
    <t>C484.TCGA-06-0132-01A-02D-1491-08.5_gdc_realn.bam</t>
  </si>
  <si>
    <t>3a2e11a23882867dec3c2758e2555934</t>
  </si>
  <si>
    <t>19b15ad9-fe93-4933-ba99-99c6e9b2f9eb</t>
  </si>
  <si>
    <t>C484.TCGA-06-0137-10A-01D-1490-08.5_gdc_realn.bam</t>
  </si>
  <si>
    <t>ce44647b3540447a50a835bff73ef468</t>
  </si>
  <si>
    <t>dbcc69c4-01cd-4b6b-b49f-a30b8e4572a9</t>
  </si>
  <si>
    <t>C484.TCGA-06-0137-01A-01D-1490-08.5_gdc_realn.bam</t>
  </si>
  <si>
    <t>4cb58eb75ebf5e2384bdc6e9dafac100</t>
  </si>
  <si>
    <t>c95e4703-fe41-4ff0-8351-43ccd55af364</t>
  </si>
  <si>
    <t>C484.TCGA-06-0184-01A-01D-1491-08.5_gdc_realn.bam</t>
  </si>
  <si>
    <t>145945d4d8429bc05d2ed752fa418bcc</t>
  </si>
  <si>
    <t>f026570c-e62a-452c-a0bc-0c1ca8d1d5c4</t>
  </si>
  <si>
    <t>C484.TCGA-06-0184-10B-01D-1491-08.5_gdc_realn.bam</t>
  </si>
  <si>
    <t>a43699466dcb2bd0b0e13ed433b6c13a</t>
  </si>
  <si>
    <t>86499b9d-a71b-4054-b106-4b3aedd4f1e6</t>
  </si>
  <si>
    <t>C282.TCGA-12-1089-10C-01W-0611-08.3_gdc_realn.bam</t>
  </si>
  <si>
    <t>74256622f00b12a0240b2c9c408d6ba4</t>
  </si>
  <si>
    <t>8ed734e8-0718-445e-b4d7-77849ef62911</t>
  </si>
  <si>
    <t>C282.TCGA-12-1089-01A-01W-0611-08.3_gdc_realn.bam</t>
  </si>
  <si>
    <t>c794af68535f56d9b15b41f861d5df7d</t>
  </si>
  <si>
    <t>527ab7f0-0d36-4863-8898-10b4fe6ec8af</t>
  </si>
  <si>
    <t>C282.TCGA-12-3651-01A-01W-0922-08.2_gdc_realn.bam</t>
  </si>
  <si>
    <t>dd00709583d162dc70ab5436112fc3d0</t>
  </si>
  <si>
    <t>7bd1d5d1-db58-493f-acbe-7ff66f348401</t>
  </si>
  <si>
    <t>C282.TCGA-12-3651-10A-01W-0922-08.2_gdc_realn.bam</t>
  </si>
  <si>
    <t>b7019825e9de1ed1d3a73f61a31f68a1</t>
  </si>
  <si>
    <t>3f32fb9d-80bc-4e85-b201-1e6482d3dc72</t>
  </si>
  <si>
    <t>C282.TCGA-19-1788-10A-01W-0643-08.4_gdc_realn.bam</t>
  </si>
  <si>
    <t>94e83f1c8f56eaa1f03e829a132047ec</t>
  </si>
  <si>
    <t>bdf1ff3f-c927-4bc9-8d2f-eb4fa008acef</t>
  </si>
  <si>
    <t>C282.TCGA-19-1788-01A-01W-0643-08.5_gdc_realn.bam</t>
  </si>
  <si>
    <t>9bd45fae50c8e27b125bde8ae1506140</t>
  </si>
  <si>
    <t>5c9410eb-cd15-4662-8894-6b9a0ec5b92b</t>
  </si>
  <si>
    <t>C282.TCGA-19-2629-10A-01W-0922-08.3_gdc_realn.bam</t>
  </si>
  <si>
    <t>321950ac110004104b0d86e7fe2b5b2b</t>
  </si>
  <si>
    <t>72ae5f57-8720-4de4-8298-3e6511b6bfc0</t>
  </si>
  <si>
    <t>C282.TCGA-19-2629-01A-01W-0922-08.3_gdc_realn.bam</t>
  </si>
  <si>
    <t>e103d2e711dce29c2623b798749e0f79</t>
  </si>
  <si>
    <t>11b06cb5-a045-4b0f-9379-2f4620d85e2f</t>
  </si>
  <si>
    <t>C484.TCGA-19-5960-10A-01D-1696-08.1_gdc_realn.bam</t>
  </si>
  <si>
    <t>745305eba5206ee4052926ddc13531e1</t>
  </si>
  <si>
    <t>75c35542-b3c2-449a-bf50-d410a1a552af</t>
  </si>
  <si>
    <t>C484.TCGA-19-5960-01A-11D-1696-08.5_gdc_realn.bam</t>
  </si>
  <si>
    <t>90e0fc3d5bffe29912c0bdbd76ec4826</t>
  </si>
  <si>
    <t>1505e9da-efce-49dc-923f-97d4b55c113d</t>
  </si>
  <si>
    <t>C484.TCGA-27-1832-01A-01D-1494-08.4_gdc_realn.bam</t>
  </si>
  <si>
    <t>b193d66ef63163added4615ae70effa7</t>
  </si>
  <si>
    <t>27452b66-2336-4dd9-8984-bb8546f1baef</t>
  </si>
  <si>
    <t>C484.TCGA-27-1832-10A-01D-1494-08.4_gdc_realn.bam</t>
  </si>
  <si>
    <t>6518cbed2ceb346efc0f72fad20eba2b</t>
  </si>
  <si>
    <t>8b38b264-b318-4408-9e34-4b20e83b0fb8</t>
  </si>
  <si>
    <t>C484.TCGA-28-5211-01C-11D-1845-08.2_gdc_realn.bam</t>
  </si>
  <si>
    <t>5ffcffa821132503eccd71f307c7407f</t>
  </si>
  <si>
    <t>a6d8952e-190b-46d6-820f-e30fce20174a</t>
  </si>
  <si>
    <t>C484.TCGA-28-5211-10B-01D-1845-08.2_gdc_realn.bam</t>
  </si>
  <si>
    <t>3fffe034bf84b6ce4b26b9c82fc94540</t>
  </si>
  <si>
    <t>ed24cd59-ffd9-45cf-b5aa-7a951e556b99</t>
  </si>
  <si>
    <t>C484.TCGA-76-6660-10A-01D-1845-08.2_gdc_realn.bam</t>
  </si>
  <si>
    <t>989121e6ed155d6c027941de65522548</t>
  </si>
  <si>
    <t>fe1de973-f7fa-45e6-bcd8-4953899edee0</t>
  </si>
  <si>
    <t>C484.TCGA-76-6660-01A-11D-1845-08.2_gdc_realn.bam</t>
  </si>
  <si>
    <t>c417e6840a24cbb4d4b29f2a0a0c568c</t>
  </si>
  <si>
    <t>6d9ad6ab-6a04-4a77-833c-6d41d9e70f1c</t>
  </si>
  <si>
    <t>C484.TCGA-06-0129-10A-01D-1490-08.5_gdc_realn.bam</t>
  </si>
  <si>
    <t>5fb9fd43348e388848a88e0db66a5e55</t>
  </si>
  <si>
    <t>926cd99b-d418-44c6-b277-cccf9a1199df</t>
  </si>
  <si>
    <t>C484.TCGA-06-0122-10A-01D-1490-08.5_gdc_realn.bam</t>
  </si>
  <si>
    <t>9ffe2a9537342dbdbf3c5f900a5389f9</t>
  </si>
  <si>
    <t>3ac44968-3a3e-4688-bbc4-8eb27a8b0eaa</t>
  </si>
  <si>
    <t>C484.TCGA-06-0128-10A-01D-1490-08.5_gdc_realn.bam</t>
  </si>
  <si>
    <t>85c00f92755e8eb1de96ea0210cfaebc</t>
  </si>
  <si>
    <t>af4ded2b-2687-40ab-ac20-1871f9704624</t>
  </si>
  <si>
    <t>C484.TCGA-12-0615-10A-01D-1492-08.5_gdc_realn.bam</t>
  </si>
  <si>
    <t>7e63b4b4a56863f44846c4232aa89bb2</t>
  </si>
  <si>
    <t>ba6ed401-19a6-4678-8c31-86b0bc67f150</t>
  </si>
  <si>
    <t>C282.TCGA-12-0670-10B-01W.4_gdc_realn.bam</t>
  </si>
  <si>
    <t>3aba27e8791e6265f46a47d6e23e4e7e</t>
  </si>
  <si>
    <t>334e1e42-2e6b-49bf-88fd-19750fe35eed</t>
  </si>
  <si>
    <t>C484.TCGA-19-5954-10A-01D-1696-08.1_gdc_realn.bam</t>
  </si>
  <si>
    <t>5fd9afeba889922d264b09f2b066c911</t>
  </si>
  <si>
    <t>25276c06-de11-4c56-ba58-3f01d797db6b</t>
  </si>
  <si>
    <t>C484.TCGA-27-1838-10A-01D-1494-08.6_gdc_realn.bam</t>
  </si>
  <si>
    <t>6d88585f849464ecdb2c5c8d94959f2b</t>
  </si>
  <si>
    <t>d3aed80f-8974-4224-9148-32996e82658e</t>
  </si>
  <si>
    <t>C484.TCGA-27-1833-10A-01D-1494-08.4_gdc_realn.bam</t>
  </si>
  <si>
    <t>c26bb173b0cea0408fe0ac18c5c6b020</t>
  </si>
  <si>
    <t>da6162ed-1ab4-42eb-aa51-641e9629f5ca</t>
  </si>
  <si>
    <t>C484.TCGA-76-4928-10A-01D-1486-08.8_gdc_realn.bam</t>
  </si>
  <si>
    <t>87d3f43b09a9cab0241cb9c272bccdf0</t>
  </si>
  <si>
    <t>ec0262fd-95f2-4db9-8537-178188669e42</t>
  </si>
  <si>
    <t>C484.TCGA-76-4934-10A-01D-1486-08.8_gdc_realn.bam</t>
  </si>
  <si>
    <t>43997e071a447c5bab7636a407606f82</t>
  </si>
  <si>
    <t>system.bam.file</t>
  </si>
  <si>
    <t>TCGA-06-0132-10A.bam</t>
  </si>
  <si>
    <t>TCGA-06-0132-01A.bam</t>
  </si>
  <si>
    <t>TCGA-06-0137-10A.bam</t>
  </si>
  <si>
    <t>TCGA-06-0137-01A.bam</t>
  </si>
  <si>
    <t>TCGA-06-0184-01A.bam</t>
  </si>
  <si>
    <t>TCGA-06-0184-10B.bam</t>
  </si>
  <si>
    <t>TCGA-12-1089-10C.bam</t>
  </si>
  <si>
    <t>TCGA-12-1089-01A.bam</t>
  </si>
  <si>
    <t>TCGA-12-3651-01A.bam</t>
  </si>
  <si>
    <t>TCGA-12-3651-10A.bam</t>
  </si>
  <si>
    <t>TCGA-19-1788-10A.bam</t>
  </si>
  <si>
    <t>TCGA-19-1788-01A.bam</t>
  </si>
  <si>
    <t>TCGA-19-2629-10A.bam</t>
  </si>
  <si>
    <t>TCGA-19-2629-01A.bam</t>
  </si>
  <si>
    <t>TCGA-19-5960-10A.bam</t>
  </si>
  <si>
    <t>TCGA-19-5960-01A.bam</t>
  </si>
  <si>
    <t>TCGA-27-1832-01A.bam</t>
  </si>
  <si>
    <t>TCGA-27-1832-10A.bam</t>
  </si>
  <si>
    <t>TCGA-28-5211-01C.bam</t>
  </si>
  <si>
    <t>TCGA-28-5211-10B.bam</t>
  </si>
  <si>
    <t>TCGA-76-6660-10A.bam</t>
  </si>
  <si>
    <t>TCGA-76-6660-01A.bam</t>
  </si>
  <si>
    <t>TCGA-06-0129-10A.bam</t>
  </si>
  <si>
    <t>TCGA-06-0122-10A.bam</t>
  </si>
  <si>
    <t>TCGA-06-0128-10A.bam</t>
  </si>
  <si>
    <t>TCGA-12-0615-10A.bam</t>
  </si>
  <si>
    <t>TCGA-12-0670-10B.bam</t>
  </si>
  <si>
    <t>TCGA-19-5954-10A.bam</t>
  </si>
  <si>
    <t>TCGA-27-1838-10A.bam</t>
  </si>
  <si>
    <t>TCGA-27-1833-10A.bam</t>
  </si>
  <si>
    <t>TCGA-76-4928-10A.bam</t>
  </si>
  <si>
    <t>TCGA-76-4934-10A.bam</t>
  </si>
  <si>
    <t>case.id</t>
  </si>
  <si>
    <t>sample.type</t>
  </si>
  <si>
    <t>TCGA-06-0132</t>
  </si>
  <si>
    <t>TCGA-06-0137</t>
  </si>
  <si>
    <t>TCGA-06-0184</t>
  </si>
  <si>
    <t>TCGA-12-1089</t>
  </si>
  <si>
    <t>TCGA-12-3651</t>
  </si>
  <si>
    <t>TCGA-19-1788</t>
  </si>
  <si>
    <t>TCGA-19-2629</t>
  </si>
  <si>
    <t>TCGA-19-5960</t>
  </si>
  <si>
    <t>TCGA-27-1832</t>
  </si>
  <si>
    <t>TCGA-28-5211</t>
  </si>
  <si>
    <t>TCGA-76-6660</t>
  </si>
  <si>
    <t>TCGA-06-0129</t>
  </si>
  <si>
    <t>TCGA-06-0122</t>
  </si>
  <si>
    <t>TCGA-06-0128</t>
  </si>
  <si>
    <t>TCGA-12-0615</t>
  </si>
  <si>
    <t>TCGA-12-0670</t>
  </si>
  <si>
    <t>TCGA-19-5954</t>
  </si>
  <si>
    <t>TCGA-27-1838</t>
  </si>
  <si>
    <t>TCGA-27-1833</t>
  </si>
  <si>
    <t>TCGA-76-4928</t>
  </si>
  <si>
    <t>TCGA-76-4934</t>
  </si>
  <si>
    <t>N</t>
  </si>
  <si>
    <t>T</t>
  </si>
  <si>
    <t>4805db8a-9b0b-460f-90c5-f173d2c62a4a</t>
  </si>
  <si>
    <t>C239.TCGA-13-2060-01A-01W-0799-08.2_gdc_realn.bam</t>
  </si>
  <si>
    <t>ef770a9efb137b5bd14dc5a23d2ece3c</t>
  </si>
  <si>
    <t>670f70de-91e2-43fa-b0fb-69e051301c2e</t>
  </si>
  <si>
    <t>C239.TCGA-13-2060-10A-01W-0799-08.2_gdc_realn.bam</t>
  </si>
  <si>
    <t>3d78489a149421c45fd20b3f07f3a551</t>
  </si>
  <si>
    <t>542dc11e-2783-4767-8bf9-6b1c29eef367</t>
  </si>
  <si>
    <t>C239.TCGA-13-1485-01A-02W.7_gdc_realn.bam</t>
  </si>
  <si>
    <t>dd74a139d3b71998e36d441af72b5c3d</t>
  </si>
  <si>
    <t>f6de1825-1dc2-4e3c-bbb4-63e02e9299d8</t>
  </si>
  <si>
    <t>C239.TCGA-13-1485-10A-01D.5_gdc_realn.bam</t>
  </si>
  <si>
    <t>68bed463912332a191367941e9a8a1ab</t>
  </si>
  <si>
    <t>668a7e40-fce2-4755-ab0b-87a7586b3351</t>
  </si>
  <si>
    <t>C239.TCGA-13-0768-01A-01W.4_gdc_realn.bam</t>
  </si>
  <si>
    <t>8fd16209c00832f17b3d157d8745bd77</t>
  </si>
  <si>
    <t>da8bf409-a572-46b1-ae2c-6501dfe6292e</t>
  </si>
  <si>
    <t>C239.TCGA-13-0768-10A-01W.5_gdc_realn.bam</t>
  </si>
  <si>
    <t>1ebe9d5439b7c67f889bf5dd1aac8905</t>
  </si>
  <si>
    <t>85d16e32-93ae-4191-aebd-bf8b5ecb0319</t>
  </si>
  <si>
    <t>C239.TCGA-23-1113-10A-01W.6_gdc_realn.bam</t>
  </si>
  <si>
    <t>d4eded0240265fde1aa92b92ab542180</t>
  </si>
  <si>
    <t>e9ac4c64-8c66-4f92-a377-24ff7a2a66cd</t>
  </si>
  <si>
    <t>C239.TCGA-23-1113-01A-01W.6_gdc_realn.bam</t>
  </si>
  <si>
    <t>3278211bcb8bdea0aa8352becead9541</t>
  </si>
  <si>
    <t>3f52c676-924d-4ef5-ac87-7ca49f77b45e</t>
  </si>
  <si>
    <t>C239.TCGA-23-2078-10A-01W-0722-08.2_gdc_realn.bam</t>
  </si>
  <si>
    <t>b8c0cf4eceb334b8611980c2e9806558</t>
  </si>
  <si>
    <t>fcdff74e-52a5-4367-9c15-226e1475489d</t>
  </si>
  <si>
    <t>C239.TCGA-23-2078-01A-01W-0722-08.2_gdc_realn.bam</t>
  </si>
  <si>
    <t>1a9503a171423941154813f872524256</t>
  </si>
  <si>
    <t>0ea76cc2-084f-40bf-8718-0c81c55fb1fd</t>
  </si>
  <si>
    <t>C239.TCGA-23-1116-10A-01W.5_gdc_realn.bam</t>
  </si>
  <si>
    <t>c1ad67cd8cbf05c0544d1c03482872fa</t>
  </si>
  <si>
    <t>6f8e6925-8220-429a-905a-88e0714d6c23</t>
  </si>
  <si>
    <t>C239.TCGA-23-1116-01A-01W.6_gdc_realn.bam</t>
  </si>
  <si>
    <t>3510d02d415bc495a7e22f0f9022a1f0</t>
  </si>
  <si>
    <t>180a877a-b641-405d-b611-afc1e468aac1</t>
  </si>
  <si>
    <t>C239.TCGA-25-1319-01A-01D.5_gdc_realn.bam</t>
  </si>
  <si>
    <t>e2dbb1e1eaa04c4d4bc3a044b644de7c</t>
  </si>
  <si>
    <t>fdb50209-c757-4fc0-a58b-fec51d6c6a59</t>
  </si>
  <si>
    <t>C239.TCGA-25-1319-10A-01D.5_gdc_realn.bam</t>
  </si>
  <si>
    <t>6bc1d3f547fde47f7ed8aae343e9383c</t>
  </si>
  <si>
    <t>5b8b0edb-910d-40ee-9b57-33409bbbf653</t>
  </si>
  <si>
    <t>C239.TCGA-25-2398-01A-01W-0799-08.3_gdc_realn.bam</t>
  </si>
  <si>
    <t>42607fb1bc0c9791f6b66a3375326004</t>
  </si>
  <si>
    <t>2baac04e-fc50-4809-8135-89073c693179</t>
  </si>
  <si>
    <t>C239.TCGA-25-2398-10A-01W-0799-08.3_gdc_realn.bam</t>
  </si>
  <si>
    <t>1c0e2f37b70222da917f87bcdced8545</t>
  </si>
  <si>
    <t>16acfa69-cd02-49cf-aae3-10d15535a51e</t>
  </si>
  <si>
    <t>C239.TCGA-09-0365-01A-02W.6_gdc_realn.bam</t>
  </si>
  <si>
    <t>087e518728d73945c73752cf30ec3325</t>
  </si>
  <si>
    <t>b24715ab-ed88-49f0-a140-c95a9472cbc5</t>
  </si>
  <si>
    <t>C239.TCGA-09-0365-10A-01W.6_gdc_realn.bam</t>
  </si>
  <si>
    <t>509b0f8daae8f11f0d352349fdc4ad54</t>
  </si>
  <si>
    <t>21fc93b7-e01a-4942-ba6b-c9a5028c4e60</t>
  </si>
  <si>
    <t>C239.TCGA-04-1332-10A-01W.2_gdc_realn.bam</t>
  </si>
  <si>
    <t>681c2f0db8f1cbc0f2964c3f76973e76</t>
  </si>
  <si>
    <t>9793255c-da53-4492-b6e6-0a36f1e91e19</t>
  </si>
  <si>
    <t>C239.TCGA-04-1332-01A-01W.2_gdc_realn.bam</t>
  </si>
  <si>
    <t>769b2e89e0d79af780a808c7c10068bd</t>
  </si>
  <si>
    <t>664e6f31-38f1-4da2-826f-b4bed1826509</t>
  </si>
  <si>
    <t>5e643e166a59095274b588682ea87b5c_gdc_realn.bam</t>
  </si>
  <si>
    <t>07d88389befc5bf77c38f91ee3bdfb42</t>
  </si>
  <si>
    <t>d86d42f3-8a95-4334-9eda-23be72845f8b</t>
  </si>
  <si>
    <t>a2fc602f41426750d0e9e669048d46fb_gdc_realn.bam</t>
  </si>
  <si>
    <t>57d16c1228cf712701cdc521e116c85e</t>
  </si>
  <si>
    <t>02f11ff5-366b-46a4-97ef-a592b1414549</t>
  </si>
  <si>
    <t>C239.TCGA-13-0911-10A-01W.7_gdc_realn.bam</t>
  </si>
  <si>
    <t>1bdb23ddddb48853b4980a44d34abde4</t>
  </si>
  <si>
    <t>332505bd-b865-4f3c-a56d-baf01e5ff95c</t>
  </si>
  <si>
    <t>C239.TCGA-13-0904-10A-01W.3_gdc_realn.bam</t>
  </si>
  <si>
    <t>d9ffb96605ad8b48071a1c0d3c3c1174</t>
  </si>
  <si>
    <t>86b621ff-780c-42dd-8983-6f8138c82998</t>
  </si>
  <si>
    <t>C239.TCGA-25-2392-10A-01W-0799-08.2_gdc_realn.bam</t>
  </si>
  <si>
    <t>e2ab85c2e8a6dd9b74286919d1415b2e</t>
  </si>
  <si>
    <t>a941a13f-db9d-415c-ac4d-369682338133</t>
  </si>
  <si>
    <t>C239.TCGA-23-2081-10A-01W-0722-08.2_gdc_realn.bam</t>
  </si>
  <si>
    <t>5c74c4c24b83f51083cd3b067152bc27</t>
  </si>
  <si>
    <t>c60c5f8b-1106-42d0-adb2-560ed916395a</t>
  </si>
  <si>
    <t>C239.TCGA-23-1124-10A-01W.2_gdc_realn.bam</t>
  </si>
  <si>
    <t>05b06dd37530be64c52b8960e486ff62</t>
  </si>
  <si>
    <t>d0c29eab-b0d7-4fc2-b4ce-4bf1dcbedc4f</t>
  </si>
  <si>
    <t>C239.TCGA-25-2401-10A-01W-0799-08.2_gdc_realn.bam</t>
  </si>
  <si>
    <t>43442c90048990eb248546f9cde10384</t>
  </si>
  <si>
    <t>e7c65049-1b78-4c5e-9c6d-7900e797951d</t>
  </si>
  <si>
    <t>C239.TCGA-13-0911-10A-01D.2_gdc_realn.bam</t>
  </si>
  <si>
    <t>4b130f28127c63d810563d2a6029720e</t>
  </si>
  <si>
    <t>f8c8aa05-a628-48d4-8af9-f775d05f8959</t>
  </si>
  <si>
    <t>C239.TCGA-13-0904-10A-01D.3_gdc_realn.bam</t>
  </si>
  <si>
    <t>2e165b7abeb313ee6e68fbb8e5468e56</t>
  </si>
  <si>
    <t>dbeeedb5-67a7-4507-9b11-89508b0af251</t>
  </si>
  <si>
    <t>1d172a6fe58afdbc2892d84241759245_gdc_realn.bam</t>
  </si>
  <si>
    <t>31b162fddf351e86692a220c472e1083</t>
  </si>
  <si>
    <t>28892248-7f9b-456a-b858-e2651282d8cc</t>
  </si>
  <si>
    <t>98b33fee90438d97dd3cb1bd8dfbb216_gdc_realn.bam</t>
  </si>
  <si>
    <t>9024c22b8f724ccfc36510506e7dec85</t>
  </si>
  <si>
    <t>629b79eb-56c5-4878-a820-95cf6a40541f</t>
  </si>
  <si>
    <t>3fe553adf2095e69d2a60cf5def840fd_gdc_realn.bam</t>
  </si>
  <si>
    <t>4445d64b315ce8b897af48ed4150e88d</t>
  </si>
  <si>
    <t>920a5816-a83e-4a92-ac2a-b35030426ee5</t>
  </si>
  <si>
    <t>504bc8e34937fa7550a65061d14a9a7e_gdc_realn.bam</t>
  </si>
  <si>
    <t>3f83da1e863636f42480466b108b8402</t>
  </si>
  <si>
    <t>TCGA-13-2060-01A.bam</t>
  </si>
  <si>
    <t>TCGA-13-2060-10A.bam</t>
  </si>
  <si>
    <t>TCGA-13-1485-01A.bam</t>
  </si>
  <si>
    <t>TCGA-13-1485-10A.bam</t>
  </si>
  <si>
    <t>TCGA-13-0768-01A.bam</t>
  </si>
  <si>
    <t>TCGA-13-0768-10A.bam</t>
  </si>
  <si>
    <t>TCGA-23-1113-10A.bam</t>
  </si>
  <si>
    <t>TCGA-23-1113-01A.bam</t>
  </si>
  <si>
    <t>TCGA-23-2078-10A.bam</t>
  </si>
  <si>
    <t>TCGA-23-2078-01A.bam</t>
  </si>
  <si>
    <t>TCGA-23-1116-10A.bam</t>
  </si>
  <si>
    <t>TCGA-23-1116-01A.bam</t>
  </si>
  <si>
    <t>TCGA-25-1319-01A.bam</t>
  </si>
  <si>
    <t>TCGA-25-1319-10A.bam</t>
  </si>
  <si>
    <t>TCGA-25-2398-01A.bam</t>
  </si>
  <si>
    <t>TCGA-25-2398-10A.bam</t>
  </si>
  <si>
    <t>TCGA-09-0365-01A.bam</t>
  </si>
  <si>
    <t>TCGA-09-0365-10A.bam</t>
  </si>
  <si>
    <t>TCGA-04-1332-10A.bam</t>
  </si>
  <si>
    <t>TCGA-04-1332-01A.bam</t>
  </si>
  <si>
    <t>TCGA-13-0911-10A.bam</t>
  </si>
  <si>
    <t>TCGA-13-0904-10A.bam</t>
  </si>
  <si>
    <t>TCGA-25-2392-10A.bam</t>
  </si>
  <si>
    <t>TCGA-23-2081-10A.bam</t>
  </si>
  <si>
    <t>TCGA-23-1124-10A.bam</t>
  </si>
  <si>
    <t>TCGA-25-2401-10A.bam</t>
  </si>
  <si>
    <t>TCGA-13-2060</t>
  </si>
  <si>
    <t>TCGA-13-1485</t>
  </si>
  <si>
    <t>TCGA-13-0768</t>
  </si>
  <si>
    <t>TCGA-23-1113</t>
  </si>
  <si>
    <t>TCGA-23-2078</t>
  </si>
  <si>
    <t>TCGA-23-1116</t>
  </si>
  <si>
    <t>TCGA-25-1319</t>
  </si>
  <si>
    <t>TCGA-25-2398</t>
  </si>
  <si>
    <t>TCGA-09-0365</t>
  </si>
  <si>
    <t>TCGA-04-1332</t>
  </si>
  <si>
    <t>TCGA-13-0911</t>
  </si>
  <si>
    <t>TCGA-13-0904</t>
  </si>
  <si>
    <t>TCGA-25-2392</t>
  </si>
  <si>
    <t>TCGA-23-2081</t>
  </si>
  <si>
    <t>TCGA-23-1124</t>
  </si>
  <si>
    <t>TCGA-25-2401</t>
  </si>
  <si>
    <t>TCGA-13-2065-10A.bam</t>
  </si>
  <si>
    <t>TCGA-13-2065-01A.bam</t>
  </si>
  <si>
    <t>TCGA-25-1316-10A.bam</t>
  </si>
  <si>
    <t>TCGA-13-1483-10A.bam</t>
  </si>
  <si>
    <t>TCGA-13-1506-10A.bam</t>
  </si>
  <si>
    <t>TCGA-13-2065</t>
  </si>
  <si>
    <t>TCGA-25-1316</t>
  </si>
  <si>
    <t>TCGA-13-1483</t>
  </si>
  <si>
    <t>TCGA-13-1506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</si>
</sst>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2" borderId="2" xfId="1" applyBorder="1" applyAlignment="1">
      <alignment horizontal="center"/>
    </xf>
    <xf numFmtId="0" fontId="2" fillId="3" borderId="2" xfId="2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5"/>
  <sheetViews>
    <sheetView tabSelected="1" zoomScale="121" zoomScaleNormal="121" zoomScalePageLayoutView="121" workbookViewId="0">
      <selection activeCell="C15" sqref="C15"/>
    </sheetView>
  </sheetViews>
  <sheetFormatPr baseColWidth="10" defaultRowHeight="16" x14ac:dyDescent="0.2"/>
  <cols>
    <col min="1" max="1" width="18.1640625" style="1" bestFit="1" customWidth="1"/>
    <col min="2" max="2" width="20.1640625" style="1" customWidth="1"/>
    <col min="3" max="3" width="31.1640625" style="1" customWidth="1"/>
    <col min="4" max="5" width="10.83203125" style="1"/>
    <col min="6" max="6" width="61.5" style="1" bestFit="1" customWidth="1"/>
    <col min="7" max="7" width="14.33203125" style="1" customWidth="1"/>
    <col min="8" max="11" width="10.83203125" style="1"/>
    <col min="12" max="12" width="14.5" style="1" customWidth="1"/>
    <col min="13" max="13" width="10.83203125" style="1"/>
    <col min="14" max="14" width="12.83203125" style="1" customWidth="1"/>
    <col min="15" max="16384" width="10.83203125" style="1"/>
  </cols>
  <sheetData>
    <row r="1" spans="1:15" s="7" customFormat="1" ht="50" customHeight="1" x14ac:dyDescent="0.2">
      <c r="A1" s="3" t="s">
        <v>1175</v>
      </c>
      <c r="B1" s="3" t="s">
        <v>1174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8" t="s">
        <v>1754</v>
      </c>
      <c r="N1" s="8" t="s">
        <v>1756</v>
      </c>
      <c r="O1" s="8" t="s">
        <v>1757</v>
      </c>
    </row>
    <row r="2" spans="1:15" x14ac:dyDescent="0.2">
      <c r="A2" s="4" t="s">
        <v>1226</v>
      </c>
      <c r="B2" s="5">
        <v>6</v>
      </c>
      <c r="C2" s="4" t="s">
        <v>115</v>
      </c>
      <c r="D2" s="4" t="s">
        <v>11</v>
      </c>
      <c r="E2" s="4" t="s">
        <v>12</v>
      </c>
      <c r="F2" s="4" t="s">
        <v>116</v>
      </c>
      <c r="G2" s="4">
        <v>73</v>
      </c>
      <c r="H2" s="4">
        <v>1</v>
      </c>
      <c r="I2" s="4" t="s">
        <v>14</v>
      </c>
      <c r="J2" s="4">
        <v>0.27</v>
      </c>
      <c r="K2" s="4">
        <v>1.95</v>
      </c>
      <c r="L2" s="4">
        <v>0</v>
      </c>
      <c r="M2" s="5" t="b">
        <v>1</v>
      </c>
      <c r="N2" s="5" t="b">
        <v>1</v>
      </c>
      <c r="O2" s="5" t="b">
        <v>1</v>
      </c>
    </row>
    <row r="3" spans="1:15" x14ac:dyDescent="0.2">
      <c r="A3" s="4" t="s">
        <v>1228</v>
      </c>
      <c r="B3" s="5">
        <v>6</v>
      </c>
      <c r="C3" s="4" t="s">
        <v>119</v>
      </c>
      <c r="D3" s="4" t="s">
        <v>11</v>
      </c>
      <c r="E3" s="4" t="s">
        <v>12</v>
      </c>
      <c r="F3" s="4" t="s">
        <v>120</v>
      </c>
      <c r="G3" s="4">
        <v>166</v>
      </c>
      <c r="H3" s="4">
        <v>1</v>
      </c>
      <c r="I3" s="4" t="s">
        <v>14</v>
      </c>
      <c r="J3" s="4">
        <v>0.92</v>
      </c>
      <c r="K3" s="4">
        <v>2.02</v>
      </c>
      <c r="L3" s="4">
        <v>0</v>
      </c>
      <c r="M3" s="5" t="b">
        <v>1</v>
      </c>
      <c r="N3" s="5" t="b">
        <v>1</v>
      </c>
      <c r="O3" s="5" t="b">
        <v>1</v>
      </c>
    </row>
    <row r="4" spans="1:15" x14ac:dyDescent="0.2">
      <c r="A4" s="4" t="s">
        <v>1335</v>
      </c>
      <c r="B4" s="5">
        <v>12</v>
      </c>
      <c r="C4" s="4" t="s">
        <v>335</v>
      </c>
      <c r="D4" s="4" t="s">
        <v>11</v>
      </c>
      <c r="E4" s="4" t="s">
        <v>12</v>
      </c>
      <c r="F4" s="4" t="s">
        <v>336</v>
      </c>
      <c r="G4" s="4">
        <v>1964</v>
      </c>
      <c r="H4" s="4">
        <v>1</v>
      </c>
      <c r="I4" s="4" t="s">
        <v>14</v>
      </c>
      <c r="J4" s="4">
        <v>0.76</v>
      </c>
      <c r="K4" s="4">
        <v>1.96</v>
      </c>
      <c r="L4" s="4">
        <v>0</v>
      </c>
      <c r="M4" s="5" t="b">
        <v>1</v>
      </c>
      <c r="N4" s="5" t="b">
        <v>1</v>
      </c>
      <c r="O4" s="5" t="b">
        <v>1</v>
      </c>
    </row>
    <row r="5" spans="1:15" x14ac:dyDescent="0.2">
      <c r="A5" s="4" t="s">
        <v>1388</v>
      </c>
      <c r="B5" s="5">
        <v>19</v>
      </c>
      <c r="C5" s="4" t="s">
        <v>441</v>
      </c>
      <c r="D5" s="4" t="s">
        <v>11</v>
      </c>
      <c r="E5" s="4" t="s">
        <v>12</v>
      </c>
      <c r="F5" s="4" t="s">
        <v>442</v>
      </c>
      <c r="G5" s="4">
        <v>112</v>
      </c>
      <c r="H5" s="4">
        <v>1</v>
      </c>
      <c r="I5" s="4" t="s">
        <v>45</v>
      </c>
      <c r="J5" s="4">
        <v>0.59</v>
      </c>
      <c r="K5" s="4">
        <v>3.52</v>
      </c>
      <c r="L5" s="4">
        <v>1</v>
      </c>
      <c r="M5" s="5" t="b">
        <v>1</v>
      </c>
      <c r="N5" s="5" t="b">
        <v>1</v>
      </c>
      <c r="O5" s="5" t="b">
        <v>1</v>
      </c>
    </row>
    <row r="6" spans="1:15" x14ac:dyDescent="0.2">
      <c r="A6" s="4" t="s">
        <v>1422</v>
      </c>
      <c r="B6" s="5">
        <v>28</v>
      </c>
      <c r="C6" s="4" t="s">
        <v>509</v>
      </c>
      <c r="D6" s="4" t="s">
        <v>11</v>
      </c>
      <c r="E6" s="4" t="s">
        <v>12</v>
      </c>
      <c r="F6" s="4" t="s">
        <v>510</v>
      </c>
      <c r="G6" s="4">
        <v>126</v>
      </c>
      <c r="H6" s="4">
        <v>1</v>
      </c>
      <c r="I6" s="4" t="s">
        <v>14</v>
      </c>
      <c r="J6" s="4">
        <v>0.47</v>
      </c>
      <c r="K6" s="4">
        <v>1.99</v>
      </c>
      <c r="L6" s="4">
        <v>0</v>
      </c>
      <c r="M6" s="5" t="b">
        <v>1</v>
      </c>
      <c r="N6" s="5" t="b">
        <v>1</v>
      </c>
      <c r="O6" s="5" t="b">
        <v>1</v>
      </c>
    </row>
    <row r="7" spans="1:15" x14ac:dyDescent="0.2">
      <c r="A7" s="4" t="s">
        <v>1457</v>
      </c>
      <c r="B7" s="5">
        <v>76</v>
      </c>
      <c r="C7" s="4" t="s">
        <v>579</v>
      </c>
      <c r="D7" s="4" t="s">
        <v>11</v>
      </c>
      <c r="E7" s="4" t="s">
        <v>12</v>
      </c>
      <c r="F7" s="4" t="s">
        <v>580</v>
      </c>
      <c r="G7" s="4">
        <v>241</v>
      </c>
      <c r="H7" s="4">
        <v>1</v>
      </c>
      <c r="I7" s="4" t="s">
        <v>45</v>
      </c>
      <c r="J7" s="4">
        <v>0.75</v>
      </c>
      <c r="K7" s="4">
        <v>4.0599999999999996</v>
      </c>
      <c r="L7" s="4">
        <v>1</v>
      </c>
      <c r="M7" s="5" t="b">
        <v>1</v>
      </c>
      <c r="N7" s="5" t="b">
        <v>1</v>
      </c>
      <c r="O7" s="5" t="b">
        <v>1</v>
      </c>
    </row>
    <row r="8" spans="1:15" x14ac:dyDescent="0.2">
      <c r="A8" s="4" t="s">
        <v>1346</v>
      </c>
      <c r="B8" s="5">
        <v>12</v>
      </c>
      <c r="C8" s="4" t="s">
        <v>357</v>
      </c>
      <c r="D8" s="4" t="s">
        <v>11</v>
      </c>
      <c r="E8" s="4" t="s">
        <v>12</v>
      </c>
      <c r="F8" s="4" t="s">
        <v>358</v>
      </c>
      <c r="G8" s="4">
        <v>373</v>
      </c>
      <c r="H8" s="4">
        <v>1</v>
      </c>
      <c r="I8" s="4" t="s">
        <v>14</v>
      </c>
      <c r="J8" s="4">
        <v>0.67</v>
      </c>
      <c r="K8" s="4">
        <v>1.93</v>
      </c>
      <c r="L8" s="4">
        <v>0</v>
      </c>
      <c r="M8" s="5" t="b">
        <v>1</v>
      </c>
      <c r="N8" s="5" t="b">
        <v>1</v>
      </c>
      <c r="O8" s="5" t="b">
        <v>1</v>
      </c>
    </row>
    <row r="9" spans="1:15" x14ac:dyDescent="0.2">
      <c r="A9" s="4" t="s">
        <v>1385</v>
      </c>
      <c r="B9" s="5">
        <v>19</v>
      </c>
      <c r="C9" s="4" t="s">
        <v>435</v>
      </c>
      <c r="D9" s="4" t="s">
        <v>11</v>
      </c>
      <c r="E9" s="4" t="s">
        <v>12</v>
      </c>
      <c r="F9" s="4" t="s">
        <v>436</v>
      </c>
      <c r="G9" s="4">
        <v>89</v>
      </c>
      <c r="H9" s="4">
        <v>1</v>
      </c>
      <c r="I9" s="4" t="s">
        <v>14</v>
      </c>
      <c r="J9" s="4">
        <v>0.44</v>
      </c>
      <c r="K9" s="4">
        <v>4.0599999999999996</v>
      </c>
      <c r="L9" s="4">
        <v>1</v>
      </c>
      <c r="M9" s="5" t="b">
        <v>1</v>
      </c>
      <c r="N9" s="5" t="b">
        <v>1</v>
      </c>
      <c r="O9" s="5" t="b">
        <v>1</v>
      </c>
    </row>
    <row r="10" spans="1:15" x14ac:dyDescent="0.2">
      <c r="A10" s="4" t="s">
        <v>1395</v>
      </c>
      <c r="B10" s="5">
        <v>19</v>
      </c>
      <c r="C10" s="4" t="s">
        <v>455</v>
      </c>
      <c r="D10" s="4" t="s">
        <v>11</v>
      </c>
      <c r="E10" s="4" t="s">
        <v>12</v>
      </c>
      <c r="F10" s="4" t="s">
        <v>456</v>
      </c>
      <c r="G10" s="4">
        <v>222</v>
      </c>
      <c r="H10" s="4">
        <v>1</v>
      </c>
      <c r="I10" s="4" t="s">
        <v>14</v>
      </c>
      <c r="J10" s="4">
        <v>0.93</v>
      </c>
      <c r="K10" s="4">
        <v>3.69</v>
      </c>
      <c r="L10" s="4">
        <v>1</v>
      </c>
      <c r="M10" s="5" t="b">
        <v>1</v>
      </c>
      <c r="N10" s="5" t="b">
        <v>1</v>
      </c>
      <c r="O10" s="5" t="b">
        <v>1</v>
      </c>
    </row>
    <row r="11" spans="1:15" x14ac:dyDescent="0.2">
      <c r="A11" s="4" t="s">
        <v>1402</v>
      </c>
      <c r="B11" s="5">
        <v>27</v>
      </c>
      <c r="C11" s="4" t="s">
        <v>469</v>
      </c>
      <c r="D11" s="4" t="s">
        <v>11</v>
      </c>
      <c r="E11" s="4" t="s">
        <v>12</v>
      </c>
      <c r="F11" s="4" t="s">
        <v>470</v>
      </c>
      <c r="G11" s="4">
        <v>264</v>
      </c>
      <c r="H11" s="4">
        <v>1</v>
      </c>
      <c r="I11" s="4" t="s">
        <v>14</v>
      </c>
      <c r="J11" s="4">
        <v>0.6</v>
      </c>
      <c r="K11" s="4">
        <v>1.91</v>
      </c>
      <c r="L11" s="4">
        <v>0</v>
      </c>
      <c r="M11" s="5" t="b">
        <v>1</v>
      </c>
      <c r="N11" s="5" t="b">
        <v>1</v>
      </c>
      <c r="O11" s="5" t="b">
        <v>1</v>
      </c>
    </row>
    <row r="12" spans="1:15" x14ac:dyDescent="0.2">
      <c r="A12" s="4" t="s">
        <v>1221</v>
      </c>
      <c r="B12" s="5">
        <v>6</v>
      </c>
      <c r="C12" s="4" t="s">
        <v>105</v>
      </c>
      <c r="D12" s="4" t="s">
        <v>11</v>
      </c>
      <c r="E12" s="4" t="s">
        <v>12</v>
      </c>
      <c r="F12" s="4" t="s">
        <v>106</v>
      </c>
      <c r="G12" s="4">
        <v>130</v>
      </c>
      <c r="H12" s="4">
        <v>1</v>
      </c>
      <c r="I12" s="4" t="s">
        <v>14</v>
      </c>
      <c r="J12" s="4">
        <v>0.74</v>
      </c>
      <c r="K12" s="4">
        <v>1.95</v>
      </c>
      <c r="L12" s="4">
        <v>0</v>
      </c>
      <c r="M12" s="5" t="b">
        <v>1</v>
      </c>
      <c r="N12" s="5" t="b">
        <v>0</v>
      </c>
      <c r="O12" s="5" t="b">
        <v>1</v>
      </c>
    </row>
    <row r="13" spans="1:15" x14ac:dyDescent="0.2">
      <c r="A13" s="4" t="s">
        <v>1225</v>
      </c>
      <c r="B13" s="5">
        <v>6</v>
      </c>
      <c r="C13" s="4" t="s">
        <v>113</v>
      </c>
      <c r="D13" s="4" t="s">
        <v>11</v>
      </c>
      <c r="E13" s="4" t="s">
        <v>12</v>
      </c>
      <c r="F13" s="4" t="s">
        <v>114</v>
      </c>
      <c r="G13" s="4">
        <v>860</v>
      </c>
      <c r="H13" s="4">
        <v>1</v>
      </c>
      <c r="I13" s="4" t="s">
        <v>14</v>
      </c>
      <c r="J13" s="4">
        <v>0.86</v>
      </c>
      <c r="K13" s="4">
        <v>3.81</v>
      </c>
      <c r="L13" s="4">
        <v>1</v>
      </c>
      <c r="M13" s="5" t="b">
        <v>1</v>
      </c>
      <c r="N13" s="5" t="b">
        <v>0</v>
      </c>
      <c r="O13" s="5" t="b">
        <v>1</v>
      </c>
    </row>
    <row r="14" spans="1:15" x14ac:dyDescent="0.2">
      <c r="A14" s="4" t="s">
        <v>1320</v>
      </c>
      <c r="B14" s="5">
        <v>12</v>
      </c>
      <c r="C14" s="4" t="s">
        <v>305</v>
      </c>
      <c r="D14" s="4" t="s">
        <v>11</v>
      </c>
      <c r="E14" s="4" t="s">
        <v>12</v>
      </c>
      <c r="F14" s="4" t="s">
        <v>306</v>
      </c>
      <c r="G14" s="4">
        <v>175</v>
      </c>
      <c r="H14" s="4">
        <v>1</v>
      </c>
      <c r="I14" s="4" t="s">
        <v>14</v>
      </c>
      <c r="J14" s="4">
        <v>0.83</v>
      </c>
      <c r="K14" s="4">
        <v>1.92</v>
      </c>
      <c r="L14" s="4">
        <v>0</v>
      </c>
      <c r="M14" s="5" t="b">
        <v>1</v>
      </c>
      <c r="N14" s="5" t="b">
        <v>0</v>
      </c>
      <c r="O14" s="5" t="b">
        <v>1</v>
      </c>
    </row>
    <row r="15" spans="1:15" x14ac:dyDescent="0.2">
      <c r="A15" s="4" t="s">
        <v>1326</v>
      </c>
      <c r="B15" s="5">
        <v>12</v>
      </c>
      <c r="C15" s="4" t="s">
        <v>317</v>
      </c>
      <c r="D15" s="4" t="s">
        <v>11</v>
      </c>
      <c r="E15" s="4" t="s">
        <v>12</v>
      </c>
      <c r="F15" s="4" t="s">
        <v>318</v>
      </c>
      <c r="G15" s="4">
        <v>291</v>
      </c>
      <c r="H15" s="4">
        <v>1</v>
      </c>
      <c r="I15" s="4" t="s">
        <v>14</v>
      </c>
      <c r="J15" s="4">
        <v>0.89</v>
      </c>
      <c r="K15" s="4">
        <v>2</v>
      </c>
      <c r="L15" s="4">
        <v>0</v>
      </c>
      <c r="M15" s="5" t="b">
        <v>1</v>
      </c>
      <c r="N15" s="5" t="b">
        <v>0</v>
      </c>
      <c r="O15" s="5" t="b">
        <v>1</v>
      </c>
    </row>
    <row r="16" spans="1:15" x14ac:dyDescent="0.2">
      <c r="A16" s="4" t="s">
        <v>1449</v>
      </c>
      <c r="B16" s="5">
        <v>76</v>
      </c>
      <c r="C16" s="4" t="s">
        <v>563</v>
      </c>
      <c r="D16" s="4" t="s">
        <v>11</v>
      </c>
      <c r="E16" s="4" t="s">
        <v>12</v>
      </c>
      <c r="F16" s="4" t="s">
        <v>564</v>
      </c>
      <c r="G16" s="4">
        <v>93</v>
      </c>
      <c r="H16" s="4">
        <v>1</v>
      </c>
      <c r="I16" s="4" t="s">
        <v>14</v>
      </c>
      <c r="J16" s="4">
        <v>0.59</v>
      </c>
      <c r="K16" s="4">
        <v>1.97</v>
      </c>
      <c r="L16" s="4">
        <v>0</v>
      </c>
      <c r="M16" s="5" t="b">
        <v>1</v>
      </c>
      <c r="N16" s="5" t="b">
        <v>0</v>
      </c>
      <c r="O16" s="5" t="b">
        <v>1</v>
      </c>
    </row>
    <row r="17" spans="1:15" x14ac:dyDescent="0.2">
      <c r="A17" s="4" t="s">
        <v>1450</v>
      </c>
      <c r="B17" s="5">
        <v>76</v>
      </c>
      <c r="C17" s="4" t="s">
        <v>565</v>
      </c>
      <c r="D17" s="4" t="s">
        <v>11</v>
      </c>
      <c r="E17" s="4" t="s">
        <v>12</v>
      </c>
      <c r="F17" s="4" t="s">
        <v>566</v>
      </c>
      <c r="G17" s="4">
        <v>162</v>
      </c>
      <c r="H17" s="4">
        <v>1</v>
      </c>
      <c r="I17" s="4" t="s">
        <v>14</v>
      </c>
      <c r="J17" s="4">
        <v>0.83</v>
      </c>
      <c r="K17" s="4">
        <v>3.41</v>
      </c>
      <c r="L17" s="4">
        <v>1</v>
      </c>
      <c r="M17" s="5" t="b">
        <v>1</v>
      </c>
      <c r="N17" s="5" t="b">
        <v>0</v>
      </c>
      <c r="O17" s="5" t="b">
        <v>1</v>
      </c>
    </row>
    <row r="18" spans="1:15" x14ac:dyDescent="0.2">
      <c r="A18" s="4" t="s">
        <v>1393</v>
      </c>
      <c r="B18" s="5">
        <v>19</v>
      </c>
      <c r="C18" s="4" t="s">
        <v>451</v>
      </c>
      <c r="D18" s="4" t="s">
        <v>11</v>
      </c>
      <c r="E18" s="4" t="s">
        <v>12</v>
      </c>
      <c r="F18" s="4" t="s">
        <v>452</v>
      </c>
      <c r="G18" s="4">
        <v>142</v>
      </c>
      <c r="H18" s="4">
        <v>1</v>
      </c>
      <c r="I18" s="4" t="s">
        <v>14</v>
      </c>
      <c r="J18" s="4">
        <v>0.81</v>
      </c>
      <c r="K18" s="4">
        <v>2.02</v>
      </c>
      <c r="L18" s="4">
        <v>0</v>
      </c>
      <c r="M18" s="5" t="b">
        <v>1</v>
      </c>
      <c r="N18" s="5" t="b">
        <v>0</v>
      </c>
      <c r="O18" s="5" t="b">
        <v>1</v>
      </c>
    </row>
    <row r="19" spans="1:15" x14ac:dyDescent="0.2">
      <c r="A19" s="4" t="s">
        <v>1403</v>
      </c>
      <c r="B19" s="5">
        <v>27</v>
      </c>
      <c r="C19" s="4" t="s">
        <v>471</v>
      </c>
      <c r="D19" s="4" t="s">
        <v>11</v>
      </c>
      <c r="E19" s="4" t="s">
        <v>12</v>
      </c>
      <c r="F19" s="4" t="s">
        <v>472</v>
      </c>
      <c r="G19" s="4">
        <v>122</v>
      </c>
      <c r="H19" s="4">
        <v>1</v>
      </c>
      <c r="I19" s="4" t="s">
        <v>14</v>
      </c>
      <c r="J19" s="4">
        <v>0.93</v>
      </c>
      <c r="K19" s="4">
        <v>2</v>
      </c>
      <c r="L19" s="4">
        <v>0</v>
      </c>
      <c r="M19" s="5" t="b">
        <v>1</v>
      </c>
      <c r="N19" s="5" t="b">
        <v>0</v>
      </c>
      <c r="O19" s="5" t="b">
        <v>1</v>
      </c>
    </row>
    <row r="20" spans="1:15" x14ac:dyDescent="0.2">
      <c r="A20" s="4" t="s">
        <v>1404</v>
      </c>
      <c r="B20" s="5">
        <v>27</v>
      </c>
      <c r="C20" s="4" t="s">
        <v>473</v>
      </c>
      <c r="D20" s="4" t="s">
        <v>11</v>
      </c>
      <c r="E20" s="4" t="s">
        <v>12</v>
      </c>
      <c r="F20" s="4" t="s">
        <v>474</v>
      </c>
      <c r="G20" s="4">
        <v>280</v>
      </c>
      <c r="H20" s="4">
        <v>1</v>
      </c>
      <c r="I20" s="4" t="s">
        <v>14</v>
      </c>
      <c r="J20" s="4">
        <v>0.84</v>
      </c>
      <c r="K20" s="4">
        <v>2.15</v>
      </c>
      <c r="L20" s="4">
        <v>0</v>
      </c>
      <c r="M20" s="5" t="b">
        <v>1</v>
      </c>
      <c r="N20" s="5" t="b">
        <v>0</v>
      </c>
      <c r="O20" s="5" t="b">
        <v>1</v>
      </c>
    </row>
    <row r="21" spans="1:15" x14ac:dyDescent="0.2">
      <c r="A21" s="4" t="s">
        <v>1224</v>
      </c>
      <c r="B21" s="5">
        <v>6</v>
      </c>
      <c r="C21" s="4" t="s">
        <v>111</v>
      </c>
      <c r="D21" s="4" t="s">
        <v>11</v>
      </c>
      <c r="E21" s="4" t="s">
        <v>12</v>
      </c>
      <c r="F21" s="4" t="s">
        <v>112</v>
      </c>
      <c r="G21" s="4">
        <v>63</v>
      </c>
      <c r="H21" s="4">
        <v>1</v>
      </c>
      <c r="I21" s="4" t="s">
        <v>45</v>
      </c>
      <c r="J21" s="4">
        <v>0.85</v>
      </c>
      <c r="K21" s="4">
        <v>2.0099999999999998</v>
      </c>
      <c r="L21" s="4">
        <v>0</v>
      </c>
      <c r="M21" s="5" t="b">
        <v>1</v>
      </c>
      <c r="N21" s="5" t="b">
        <v>0</v>
      </c>
      <c r="O21" s="5" t="b">
        <v>1</v>
      </c>
    </row>
    <row r="22" spans="1:15" x14ac:dyDescent="0.2">
      <c r="A22" s="4" t="s">
        <v>1197</v>
      </c>
      <c r="B22" s="5">
        <v>2</v>
      </c>
      <c r="C22" s="4" t="s">
        <v>56</v>
      </c>
      <c r="D22" s="4" t="s">
        <v>11</v>
      </c>
      <c r="E22" s="4" t="s">
        <v>12</v>
      </c>
      <c r="F22" s="4" t="s">
        <v>57</v>
      </c>
      <c r="G22" s="4">
        <v>139</v>
      </c>
      <c r="H22" s="4">
        <v>1</v>
      </c>
      <c r="I22" s="4" t="s">
        <v>14</v>
      </c>
      <c r="J22" s="4">
        <v>0.55000000000000004</v>
      </c>
      <c r="K22" s="4">
        <v>2.9</v>
      </c>
      <c r="L22" s="4">
        <v>1</v>
      </c>
      <c r="M22" s="5" t="b">
        <v>1</v>
      </c>
      <c r="N22" s="5" t="b">
        <v>0</v>
      </c>
      <c r="O22" s="5" t="b">
        <v>0</v>
      </c>
    </row>
    <row r="23" spans="1:15" x14ac:dyDescent="0.2">
      <c r="A23" s="4" t="s">
        <v>1218</v>
      </c>
      <c r="B23" s="5">
        <v>2</v>
      </c>
      <c r="C23" s="4" t="s">
        <v>99</v>
      </c>
      <c r="D23" s="4" t="s">
        <v>11</v>
      </c>
      <c r="E23" s="4" t="s">
        <v>12</v>
      </c>
      <c r="F23" s="4" t="s">
        <v>100</v>
      </c>
      <c r="G23" s="4">
        <v>239</v>
      </c>
      <c r="H23" s="4">
        <v>1</v>
      </c>
      <c r="I23" s="4" t="s">
        <v>14</v>
      </c>
      <c r="J23" s="4">
        <v>0.96</v>
      </c>
      <c r="K23" s="4">
        <v>1.93</v>
      </c>
      <c r="L23" s="4">
        <v>0</v>
      </c>
      <c r="M23" s="5" t="b">
        <v>1</v>
      </c>
      <c r="N23" s="5" t="b">
        <v>0</v>
      </c>
      <c r="O23" s="5" t="b">
        <v>0</v>
      </c>
    </row>
    <row r="24" spans="1:15" x14ac:dyDescent="0.2">
      <c r="A24" s="4" t="s">
        <v>1219</v>
      </c>
      <c r="B24" s="5">
        <v>2</v>
      </c>
      <c r="C24" s="4" t="s">
        <v>101</v>
      </c>
      <c r="D24" s="4" t="s">
        <v>11</v>
      </c>
      <c r="E24" s="4" t="s">
        <v>12</v>
      </c>
      <c r="F24" s="4" t="s">
        <v>102</v>
      </c>
      <c r="G24" s="4">
        <v>213</v>
      </c>
      <c r="H24" s="4">
        <v>1</v>
      </c>
      <c r="I24" s="4" t="s">
        <v>45</v>
      </c>
      <c r="J24" s="4">
        <v>0.57999999999999996</v>
      </c>
      <c r="K24" s="4">
        <v>3.97</v>
      </c>
      <c r="L24" s="4">
        <v>1</v>
      </c>
      <c r="M24" s="5" t="b">
        <v>1</v>
      </c>
      <c r="N24" s="5" t="b">
        <v>0</v>
      </c>
      <c r="O24" s="5" t="b">
        <v>0</v>
      </c>
    </row>
    <row r="25" spans="1:15" x14ac:dyDescent="0.2">
      <c r="A25" s="4" t="s">
        <v>1232</v>
      </c>
      <c r="B25" s="5">
        <v>6</v>
      </c>
      <c r="C25" s="4" t="s">
        <v>129</v>
      </c>
      <c r="D25" s="4" t="s">
        <v>11</v>
      </c>
      <c r="E25" s="4" t="s">
        <v>12</v>
      </c>
      <c r="F25" s="4" t="s">
        <v>130</v>
      </c>
      <c r="G25" s="4">
        <v>173</v>
      </c>
      <c r="H25" s="4">
        <v>1</v>
      </c>
      <c r="I25" s="4" t="s">
        <v>14</v>
      </c>
      <c r="J25" s="4">
        <v>0.83</v>
      </c>
      <c r="K25" s="4">
        <v>2.0099999999999998</v>
      </c>
      <c r="L25" s="4">
        <v>0</v>
      </c>
      <c r="M25" s="5" t="b">
        <v>1</v>
      </c>
      <c r="N25" s="5" t="b">
        <v>0</v>
      </c>
      <c r="O25" s="5" t="b">
        <v>0</v>
      </c>
    </row>
    <row r="26" spans="1:15" x14ac:dyDescent="0.2">
      <c r="A26" s="4" t="s">
        <v>1233</v>
      </c>
      <c r="B26" s="5">
        <v>6</v>
      </c>
      <c r="C26" s="4" t="s">
        <v>131</v>
      </c>
      <c r="D26" s="4" t="s">
        <v>11</v>
      </c>
      <c r="E26" s="4" t="s">
        <v>12</v>
      </c>
      <c r="F26" s="4" t="s">
        <v>132</v>
      </c>
      <c r="G26" s="4">
        <v>164</v>
      </c>
      <c r="H26" s="4">
        <v>1</v>
      </c>
      <c r="I26" s="4" t="s">
        <v>123</v>
      </c>
      <c r="J26" s="4">
        <v>0.35</v>
      </c>
      <c r="K26" s="4">
        <v>2</v>
      </c>
      <c r="L26" s="4">
        <v>0</v>
      </c>
      <c r="M26" s="5" t="b">
        <v>1</v>
      </c>
      <c r="N26" s="5" t="b">
        <v>0</v>
      </c>
      <c r="O26" s="5" t="b">
        <v>0</v>
      </c>
    </row>
    <row r="27" spans="1:15" x14ac:dyDescent="0.2">
      <c r="A27" s="4" t="s">
        <v>1244</v>
      </c>
      <c r="B27" s="5">
        <v>6</v>
      </c>
      <c r="C27" s="4" t="s">
        <v>153</v>
      </c>
      <c r="D27" s="4" t="s">
        <v>11</v>
      </c>
      <c r="E27" s="4" t="s">
        <v>12</v>
      </c>
      <c r="F27" s="4" t="s">
        <v>154</v>
      </c>
      <c r="G27" s="4">
        <v>175</v>
      </c>
      <c r="H27" s="4">
        <v>1</v>
      </c>
      <c r="I27" s="4" t="s">
        <v>14</v>
      </c>
      <c r="J27" s="4">
        <v>0.73</v>
      </c>
      <c r="K27" s="4">
        <v>2.02</v>
      </c>
      <c r="L27" s="4">
        <v>0</v>
      </c>
      <c r="M27" s="5" t="b">
        <v>1</v>
      </c>
      <c r="N27" s="5" t="b">
        <v>0</v>
      </c>
      <c r="O27" s="5" t="b">
        <v>0</v>
      </c>
    </row>
    <row r="28" spans="1:15" x14ac:dyDescent="0.2">
      <c r="A28" s="4" t="s">
        <v>1261</v>
      </c>
      <c r="B28" s="5">
        <v>6</v>
      </c>
      <c r="C28" s="4" t="s">
        <v>187</v>
      </c>
      <c r="D28" s="4" t="s">
        <v>11</v>
      </c>
      <c r="E28" s="4" t="s">
        <v>12</v>
      </c>
      <c r="F28" s="4" t="s">
        <v>188</v>
      </c>
      <c r="G28" s="4">
        <v>138</v>
      </c>
      <c r="H28" s="4">
        <v>1</v>
      </c>
      <c r="I28" s="4" t="s">
        <v>14</v>
      </c>
      <c r="J28" s="4">
        <v>0.9</v>
      </c>
      <c r="K28" s="4">
        <v>1.95</v>
      </c>
      <c r="L28" s="4">
        <v>0</v>
      </c>
      <c r="M28" s="5" t="b">
        <v>1</v>
      </c>
      <c r="N28" s="5" t="b">
        <v>0</v>
      </c>
      <c r="O28" s="5" t="b">
        <v>0</v>
      </c>
    </row>
    <row r="29" spans="1:15" x14ac:dyDescent="0.2">
      <c r="A29" s="4" t="s">
        <v>1411</v>
      </c>
      <c r="B29" s="5">
        <v>28</v>
      </c>
      <c r="C29" s="4" t="s">
        <v>487</v>
      </c>
      <c r="D29" s="4" t="s">
        <v>11</v>
      </c>
      <c r="E29" s="4" t="s">
        <v>12</v>
      </c>
      <c r="F29" s="4" t="s">
        <v>488</v>
      </c>
      <c r="G29" s="4">
        <v>120</v>
      </c>
      <c r="H29" s="4">
        <v>1</v>
      </c>
      <c r="I29" s="4" t="s">
        <v>14</v>
      </c>
      <c r="J29" s="4">
        <v>0.39</v>
      </c>
      <c r="K29" s="4">
        <v>2.06</v>
      </c>
      <c r="L29" s="4">
        <v>0</v>
      </c>
      <c r="M29" s="5" t="b">
        <v>1</v>
      </c>
      <c r="N29" s="5" t="b">
        <v>0</v>
      </c>
      <c r="O29" s="5" t="b">
        <v>0</v>
      </c>
    </row>
    <row r="30" spans="1:15" x14ac:dyDescent="0.2">
      <c r="A30" s="4" t="s">
        <v>1447</v>
      </c>
      <c r="B30" s="5">
        <v>74</v>
      </c>
      <c r="C30" s="4" t="s">
        <v>559</v>
      </c>
      <c r="D30" s="4" t="s">
        <v>11</v>
      </c>
      <c r="E30" s="4" t="s">
        <v>12</v>
      </c>
      <c r="F30" s="4" t="s">
        <v>560</v>
      </c>
      <c r="G30" s="4">
        <v>179</v>
      </c>
      <c r="H30" s="4">
        <v>1</v>
      </c>
      <c r="I30" s="4" t="s">
        <v>14</v>
      </c>
      <c r="J30" s="4">
        <v>0.53</v>
      </c>
      <c r="K30" s="4">
        <v>4.13</v>
      </c>
      <c r="L30" s="4">
        <v>1</v>
      </c>
      <c r="M30" s="5" t="b">
        <v>1</v>
      </c>
      <c r="N30" s="5" t="b">
        <v>0</v>
      </c>
      <c r="O30" s="5" t="b">
        <v>0</v>
      </c>
    </row>
    <row r="31" spans="1:15" x14ac:dyDescent="0.2">
      <c r="A31" s="4" t="s">
        <v>1247</v>
      </c>
      <c r="B31" s="5">
        <v>6</v>
      </c>
      <c r="C31" s="4" t="s">
        <v>159</v>
      </c>
      <c r="D31" s="4" t="s">
        <v>11</v>
      </c>
      <c r="E31" s="4" t="s">
        <v>12</v>
      </c>
      <c r="F31" s="4" t="s">
        <v>160</v>
      </c>
      <c r="G31" s="4">
        <v>167</v>
      </c>
      <c r="H31" s="4">
        <v>1</v>
      </c>
      <c r="I31" s="4" t="s">
        <v>94</v>
      </c>
      <c r="J31" s="4">
        <v>1</v>
      </c>
      <c r="K31" s="4">
        <v>2</v>
      </c>
      <c r="L31" s="4">
        <v>0</v>
      </c>
      <c r="M31" s="5" t="b">
        <v>1</v>
      </c>
      <c r="N31" s="5" t="s">
        <v>1755</v>
      </c>
      <c r="O31" s="5" t="b">
        <v>1</v>
      </c>
    </row>
    <row r="32" spans="1:15" x14ac:dyDescent="0.2">
      <c r="A32" s="4" t="s">
        <v>1176</v>
      </c>
      <c r="B32" s="5">
        <v>2</v>
      </c>
      <c r="C32" s="4" t="s">
        <v>10</v>
      </c>
      <c r="D32" s="4" t="s">
        <v>11</v>
      </c>
      <c r="E32" s="4" t="s">
        <v>12</v>
      </c>
      <c r="F32" s="4" t="s">
        <v>13</v>
      </c>
      <c r="G32" s="4">
        <v>165</v>
      </c>
      <c r="H32" s="4">
        <v>1</v>
      </c>
      <c r="I32" s="4" t="s">
        <v>14</v>
      </c>
      <c r="J32" s="4">
        <v>0.6</v>
      </c>
      <c r="K32" s="4">
        <v>1.93</v>
      </c>
      <c r="L32" s="4">
        <v>0</v>
      </c>
      <c r="M32" s="5" t="b">
        <v>0</v>
      </c>
      <c r="N32" s="5" t="b">
        <v>0</v>
      </c>
      <c r="O32" s="5" t="b">
        <v>0</v>
      </c>
    </row>
    <row r="33" spans="1:15" x14ac:dyDescent="0.2">
      <c r="A33" s="4" t="s">
        <v>1177</v>
      </c>
      <c r="B33" s="5">
        <v>2</v>
      </c>
      <c r="C33" s="4" t="s">
        <v>15</v>
      </c>
      <c r="D33" s="4" t="s">
        <v>11</v>
      </c>
      <c r="E33" s="4" t="s">
        <v>12</v>
      </c>
      <c r="F33" s="4" t="s">
        <v>16</v>
      </c>
      <c r="G33" s="4">
        <v>231</v>
      </c>
      <c r="H33" s="4">
        <v>1</v>
      </c>
      <c r="I33" s="4" t="s">
        <v>14</v>
      </c>
      <c r="J33" s="4">
        <v>0.95</v>
      </c>
      <c r="K33" s="4">
        <v>2.0099999999999998</v>
      </c>
      <c r="L33" s="4">
        <v>0</v>
      </c>
      <c r="M33" s="5" t="b">
        <v>0</v>
      </c>
      <c r="N33" s="5" t="b">
        <v>0</v>
      </c>
      <c r="O33" s="5" t="b">
        <v>0</v>
      </c>
    </row>
    <row r="34" spans="1:15" x14ac:dyDescent="0.2">
      <c r="A34" s="4" t="s">
        <v>1178</v>
      </c>
      <c r="B34" s="5">
        <v>2</v>
      </c>
      <c r="C34" s="4" t="s">
        <v>17</v>
      </c>
      <c r="D34" s="4" t="s">
        <v>11</v>
      </c>
      <c r="E34" s="4" t="s">
        <v>12</v>
      </c>
      <c r="F34" s="4" t="s">
        <v>18</v>
      </c>
      <c r="G34" s="4">
        <v>431</v>
      </c>
      <c r="H34" s="4">
        <v>1</v>
      </c>
      <c r="I34" s="4" t="s">
        <v>14</v>
      </c>
      <c r="J34" s="4">
        <v>0.83</v>
      </c>
      <c r="K34" s="4">
        <v>1.95</v>
      </c>
      <c r="L34" s="4">
        <v>0</v>
      </c>
      <c r="M34" s="5" t="b">
        <v>0</v>
      </c>
      <c r="N34" s="5" t="b">
        <v>0</v>
      </c>
      <c r="O34" s="5" t="b">
        <v>0</v>
      </c>
    </row>
    <row r="35" spans="1:15" x14ac:dyDescent="0.2">
      <c r="A35" s="4" t="s">
        <v>1179</v>
      </c>
      <c r="B35" s="5">
        <v>2</v>
      </c>
      <c r="C35" s="4" t="s">
        <v>19</v>
      </c>
      <c r="D35" s="4" t="s">
        <v>11</v>
      </c>
      <c r="E35" s="4" t="s">
        <v>12</v>
      </c>
      <c r="F35" s="4" t="s">
        <v>20</v>
      </c>
      <c r="G35" s="4">
        <v>423</v>
      </c>
      <c r="H35" s="4">
        <v>1</v>
      </c>
      <c r="I35" s="4" t="s">
        <v>14</v>
      </c>
      <c r="J35" s="4">
        <v>0.78</v>
      </c>
      <c r="K35" s="4">
        <v>1.96</v>
      </c>
      <c r="L35" s="4">
        <v>0</v>
      </c>
      <c r="M35" s="5" t="b">
        <v>0</v>
      </c>
      <c r="N35" s="5" t="b">
        <v>0</v>
      </c>
      <c r="O35" s="5" t="b">
        <v>0</v>
      </c>
    </row>
    <row r="36" spans="1:15" x14ac:dyDescent="0.2">
      <c r="A36" s="4" t="s">
        <v>1180</v>
      </c>
      <c r="B36" s="5">
        <v>2</v>
      </c>
      <c r="C36" s="4" t="s">
        <v>21</v>
      </c>
      <c r="D36" s="4" t="s">
        <v>11</v>
      </c>
      <c r="E36" s="4" t="s">
        <v>12</v>
      </c>
      <c r="F36" s="4" t="s">
        <v>22</v>
      </c>
      <c r="G36" s="4">
        <v>174</v>
      </c>
      <c r="H36" s="4">
        <v>1</v>
      </c>
      <c r="I36" s="4" t="s">
        <v>14</v>
      </c>
      <c r="J36" s="4">
        <v>0.79</v>
      </c>
      <c r="K36" s="4">
        <v>3.81</v>
      </c>
      <c r="L36" s="4">
        <v>1</v>
      </c>
      <c r="M36" s="5" t="b">
        <v>0</v>
      </c>
      <c r="N36" s="5" t="b">
        <v>0</v>
      </c>
      <c r="O36" s="5" t="b">
        <v>0</v>
      </c>
    </row>
    <row r="37" spans="1:15" x14ac:dyDescent="0.2">
      <c r="A37" s="4" t="s">
        <v>1181</v>
      </c>
      <c r="B37" s="5">
        <v>2</v>
      </c>
      <c r="C37" s="4" t="s">
        <v>23</v>
      </c>
      <c r="D37" s="4" t="s">
        <v>11</v>
      </c>
      <c r="E37" s="4" t="s">
        <v>12</v>
      </c>
      <c r="F37" s="4" t="s">
        <v>24</v>
      </c>
      <c r="G37" s="4">
        <v>350</v>
      </c>
      <c r="H37" s="4">
        <v>1</v>
      </c>
      <c r="I37" s="4" t="s">
        <v>14</v>
      </c>
      <c r="J37" s="4">
        <v>0.87</v>
      </c>
      <c r="K37" s="4">
        <v>1.86</v>
      </c>
      <c r="L37" s="4">
        <v>0</v>
      </c>
      <c r="M37" s="5" t="b">
        <v>0</v>
      </c>
      <c r="N37" s="5" t="b">
        <v>0</v>
      </c>
      <c r="O37" s="5" t="b">
        <v>0</v>
      </c>
    </row>
    <row r="38" spans="1:15" x14ac:dyDescent="0.2">
      <c r="A38" s="4" t="s">
        <v>1182</v>
      </c>
      <c r="B38" s="5">
        <v>2</v>
      </c>
      <c r="C38" s="4" t="s">
        <v>25</v>
      </c>
      <c r="D38" s="4" t="s">
        <v>11</v>
      </c>
      <c r="E38" s="4" t="s">
        <v>12</v>
      </c>
      <c r="F38" s="4" t="s">
        <v>26</v>
      </c>
      <c r="G38" s="4">
        <v>99</v>
      </c>
      <c r="H38" s="4">
        <v>1</v>
      </c>
      <c r="I38" s="4" t="s">
        <v>14</v>
      </c>
      <c r="J38" s="4">
        <v>0.75</v>
      </c>
      <c r="K38" s="4">
        <v>1.94</v>
      </c>
      <c r="L38" s="4">
        <v>0</v>
      </c>
      <c r="M38" s="5" t="b">
        <v>0</v>
      </c>
      <c r="N38" s="5" t="b">
        <v>0</v>
      </c>
      <c r="O38" s="5" t="b">
        <v>0</v>
      </c>
    </row>
    <row r="39" spans="1:15" x14ac:dyDescent="0.2">
      <c r="A39" s="4" t="s">
        <v>1183</v>
      </c>
      <c r="B39" s="5">
        <v>2</v>
      </c>
      <c r="C39" s="4" t="s">
        <v>27</v>
      </c>
      <c r="D39" s="4" t="s">
        <v>11</v>
      </c>
      <c r="E39" s="4" t="s">
        <v>12</v>
      </c>
      <c r="F39" s="4" t="s">
        <v>28</v>
      </c>
      <c r="G39" s="4">
        <v>133</v>
      </c>
      <c r="H39" s="4">
        <v>1</v>
      </c>
      <c r="I39" s="4" t="s">
        <v>14</v>
      </c>
      <c r="J39" s="4">
        <v>0.93</v>
      </c>
      <c r="K39" s="4">
        <v>2.0499999999999998</v>
      </c>
      <c r="L39" s="4">
        <v>0</v>
      </c>
      <c r="M39" s="5" t="b">
        <v>0</v>
      </c>
      <c r="N39" s="5" t="b">
        <v>0</v>
      </c>
      <c r="O39" s="5" t="b">
        <v>0</v>
      </c>
    </row>
    <row r="40" spans="1:15" x14ac:dyDescent="0.2">
      <c r="A40" s="4" t="s">
        <v>1184</v>
      </c>
      <c r="B40" s="5">
        <v>2</v>
      </c>
      <c r="C40" s="4" t="s">
        <v>29</v>
      </c>
      <c r="D40" s="4" t="s">
        <v>11</v>
      </c>
      <c r="E40" s="4" t="s">
        <v>12</v>
      </c>
      <c r="F40" s="4" t="s">
        <v>30</v>
      </c>
      <c r="G40" s="4">
        <v>41</v>
      </c>
      <c r="H40" s="4">
        <v>1</v>
      </c>
      <c r="I40" s="4" t="s">
        <v>14</v>
      </c>
      <c r="J40" s="4">
        <v>0.43</v>
      </c>
      <c r="K40" s="4">
        <v>1.94</v>
      </c>
      <c r="L40" s="4">
        <v>0</v>
      </c>
      <c r="M40" s="5" t="b">
        <v>0</v>
      </c>
      <c r="N40" s="5" t="b">
        <v>0</v>
      </c>
      <c r="O40" s="5" t="b">
        <v>0</v>
      </c>
    </row>
    <row r="41" spans="1:15" x14ac:dyDescent="0.2">
      <c r="A41" s="4" t="s">
        <v>1185</v>
      </c>
      <c r="B41" s="5">
        <v>2</v>
      </c>
      <c r="C41" s="4" t="s">
        <v>31</v>
      </c>
      <c r="D41" s="4" t="s">
        <v>11</v>
      </c>
      <c r="E41" s="4" t="s">
        <v>12</v>
      </c>
      <c r="F41" s="4" t="s">
        <v>32</v>
      </c>
      <c r="G41" s="4">
        <v>210</v>
      </c>
      <c r="H41" s="4">
        <v>1</v>
      </c>
      <c r="I41" s="4" t="s">
        <v>14</v>
      </c>
      <c r="J41" s="4">
        <v>0.52</v>
      </c>
      <c r="K41" s="4">
        <v>1.89</v>
      </c>
      <c r="L41" s="4">
        <v>0</v>
      </c>
      <c r="M41" s="5" t="b">
        <v>0</v>
      </c>
      <c r="N41" s="5" t="b">
        <v>0</v>
      </c>
      <c r="O41" s="5" t="b">
        <v>0</v>
      </c>
    </row>
    <row r="42" spans="1:15" x14ac:dyDescent="0.2">
      <c r="A42" s="4" t="s">
        <v>1186</v>
      </c>
      <c r="B42" s="5">
        <v>2</v>
      </c>
      <c r="C42" s="4" t="s">
        <v>33</v>
      </c>
      <c r="D42" s="4" t="s">
        <v>11</v>
      </c>
      <c r="E42" s="4" t="s">
        <v>12</v>
      </c>
      <c r="F42" s="4" t="s">
        <v>34</v>
      </c>
      <c r="G42" s="4">
        <v>129</v>
      </c>
      <c r="H42" s="4">
        <v>1</v>
      </c>
      <c r="I42" s="4" t="s">
        <v>14</v>
      </c>
      <c r="J42" s="4">
        <v>0.83</v>
      </c>
      <c r="K42" s="4">
        <v>2.1</v>
      </c>
      <c r="L42" s="4">
        <v>0</v>
      </c>
      <c r="M42" s="5" t="b">
        <v>0</v>
      </c>
      <c r="N42" s="5" t="b">
        <v>0</v>
      </c>
      <c r="O42" s="5" t="b">
        <v>0</v>
      </c>
    </row>
    <row r="43" spans="1:15" x14ac:dyDescent="0.2">
      <c r="A43" s="4" t="s">
        <v>1187</v>
      </c>
      <c r="B43" s="5">
        <v>2</v>
      </c>
      <c r="C43" s="4" t="s">
        <v>35</v>
      </c>
      <c r="D43" s="4" t="s">
        <v>11</v>
      </c>
      <c r="E43" s="4" t="s">
        <v>12</v>
      </c>
      <c r="F43" s="4" t="s">
        <v>36</v>
      </c>
      <c r="G43" s="4">
        <v>466</v>
      </c>
      <c r="H43" s="4">
        <v>1</v>
      </c>
      <c r="I43" s="4" t="s">
        <v>14</v>
      </c>
      <c r="J43" s="4">
        <v>0.61</v>
      </c>
      <c r="K43" s="4">
        <v>1.81</v>
      </c>
      <c r="L43" s="4">
        <v>0</v>
      </c>
      <c r="M43" s="5" t="b">
        <v>0</v>
      </c>
      <c r="N43" s="5" t="b">
        <v>0</v>
      </c>
      <c r="O43" s="5" t="b">
        <v>0</v>
      </c>
    </row>
    <row r="44" spans="1:15" x14ac:dyDescent="0.2">
      <c r="A44" s="4" t="s">
        <v>1188</v>
      </c>
      <c r="B44" s="5">
        <v>2</v>
      </c>
      <c r="C44" s="4" t="s">
        <v>37</v>
      </c>
      <c r="D44" s="4" t="s">
        <v>11</v>
      </c>
      <c r="E44" s="4" t="s">
        <v>12</v>
      </c>
      <c r="F44" s="4" t="s">
        <v>38</v>
      </c>
      <c r="G44" s="4">
        <v>109</v>
      </c>
      <c r="H44" s="4">
        <v>1</v>
      </c>
      <c r="I44" s="4" t="s">
        <v>14</v>
      </c>
      <c r="J44" s="4">
        <v>0.89</v>
      </c>
      <c r="K44" s="4">
        <v>2</v>
      </c>
      <c r="L44" s="4">
        <v>0</v>
      </c>
      <c r="M44" s="5" t="b">
        <v>0</v>
      </c>
      <c r="N44" s="5" t="b">
        <v>0</v>
      </c>
      <c r="O44" s="5" t="b">
        <v>0</v>
      </c>
    </row>
    <row r="45" spans="1:15" x14ac:dyDescent="0.2">
      <c r="A45" s="4" t="s">
        <v>1189</v>
      </c>
      <c r="B45" s="5">
        <v>2</v>
      </c>
      <c r="C45" s="4" t="s">
        <v>39</v>
      </c>
      <c r="D45" s="4" t="s">
        <v>11</v>
      </c>
      <c r="E45" s="4" t="s">
        <v>12</v>
      </c>
      <c r="F45" s="4" t="s">
        <v>40</v>
      </c>
      <c r="G45" s="4">
        <v>93</v>
      </c>
      <c r="H45" s="4">
        <v>1</v>
      </c>
      <c r="I45" s="4" t="s">
        <v>14</v>
      </c>
      <c r="J45" s="4">
        <v>0.53</v>
      </c>
      <c r="K45" s="4">
        <v>2.25</v>
      </c>
      <c r="L45" s="4">
        <v>0</v>
      </c>
      <c r="M45" s="5" t="b">
        <v>0</v>
      </c>
      <c r="N45" s="5" t="b">
        <v>0</v>
      </c>
      <c r="O45" s="5" t="b">
        <v>0</v>
      </c>
    </row>
    <row r="46" spans="1:15" x14ac:dyDescent="0.2">
      <c r="A46" s="4" t="s">
        <v>1190</v>
      </c>
      <c r="B46" s="5">
        <v>2</v>
      </c>
      <c r="C46" s="4" t="s">
        <v>41</v>
      </c>
      <c r="D46" s="4" t="s">
        <v>11</v>
      </c>
      <c r="E46" s="4" t="s">
        <v>12</v>
      </c>
      <c r="F46" s="4" t="s">
        <v>42</v>
      </c>
      <c r="G46" s="4">
        <v>94</v>
      </c>
      <c r="H46" s="4">
        <v>1</v>
      </c>
      <c r="I46" s="4" t="s">
        <v>14</v>
      </c>
      <c r="J46" s="4">
        <v>0.82</v>
      </c>
      <c r="K46" s="4">
        <v>1.96</v>
      </c>
      <c r="L46" s="4">
        <v>0</v>
      </c>
      <c r="M46" s="5" t="b">
        <v>0</v>
      </c>
      <c r="N46" s="5" t="b">
        <v>0</v>
      </c>
      <c r="O46" s="5" t="b">
        <v>0</v>
      </c>
    </row>
    <row r="47" spans="1:15" x14ac:dyDescent="0.2">
      <c r="A47" s="4" t="s">
        <v>1191</v>
      </c>
      <c r="B47" s="5">
        <v>2</v>
      </c>
      <c r="C47" s="4" t="s">
        <v>43</v>
      </c>
      <c r="D47" s="4" t="s">
        <v>11</v>
      </c>
      <c r="E47" s="4" t="s">
        <v>12</v>
      </c>
      <c r="F47" s="4" t="s">
        <v>44</v>
      </c>
      <c r="G47" s="4">
        <v>683</v>
      </c>
      <c r="H47" s="4">
        <v>1</v>
      </c>
      <c r="I47" s="4" t="s">
        <v>45</v>
      </c>
      <c r="J47" s="4">
        <v>0.67</v>
      </c>
      <c r="K47" s="4">
        <v>1.93</v>
      </c>
      <c r="L47" s="4">
        <v>0</v>
      </c>
      <c r="M47" s="5" t="b">
        <v>0</v>
      </c>
      <c r="N47" s="5" t="b">
        <v>0</v>
      </c>
      <c r="O47" s="5" t="b">
        <v>0</v>
      </c>
    </row>
    <row r="48" spans="1:15" x14ac:dyDescent="0.2">
      <c r="A48" s="4" t="s">
        <v>1192</v>
      </c>
      <c r="B48" s="5">
        <v>2</v>
      </c>
      <c r="C48" s="4" t="s">
        <v>46</v>
      </c>
      <c r="D48" s="4" t="s">
        <v>11</v>
      </c>
      <c r="E48" s="4" t="s">
        <v>12</v>
      </c>
      <c r="F48" s="4" t="s">
        <v>47</v>
      </c>
      <c r="G48" s="4">
        <v>218</v>
      </c>
      <c r="H48" s="4">
        <v>1</v>
      </c>
      <c r="I48" s="4" t="s">
        <v>14</v>
      </c>
      <c r="J48" s="4">
        <v>0.7</v>
      </c>
      <c r="K48" s="4">
        <v>1.94</v>
      </c>
      <c r="L48" s="4">
        <v>0</v>
      </c>
      <c r="M48" s="5" t="b">
        <v>0</v>
      </c>
      <c r="N48" s="5" t="b">
        <v>0</v>
      </c>
      <c r="O48" s="5" t="b">
        <v>0</v>
      </c>
    </row>
    <row r="49" spans="1:15" x14ac:dyDescent="0.2">
      <c r="A49" s="4" t="s">
        <v>1193</v>
      </c>
      <c r="B49" s="5">
        <v>2</v>
      </c>
      <c r="C49" s="4" t="s">
        <v>48</v>
      </c>
      <c r="D49" s="4" t="s">
        <v>11</v>
      </c>
      <c r="E49" s="4" t="s">
        <v>12</v>
      </c>
      <c r="F49" s="4" t="s">
        <v>49</v>
      </c>
      <c r="G49" s="4">
        <v>73</v>
      </c>
      <c r="H49" s="4">
        <v>1</v>
      </c>
      <c r="I49" s="4" t="s">
        <v>45</v>
      </c>
      <c r="J49" s="4">
        <v>0.69</v>
      </c>
      <c r="K49" s="4">
        <v>1.93</v>
      </c>
      <c r="L49" s="4">
        <v>0</v>
      </c>
      <c r="M49" s="5" t="b">
        <v>0</v>
      </c>
      <c r="N49" s="5" t="b">
        <v>0</v>
      </c>
      <c r="O49" s="5" t="b">
        <v>0</v>
      </c>
    </row>
    <row r="50" spans="1:15" x14ac:dyDescent="0.2">
      <c r="A50" s="4" t="s">
        <v>1194</v>
      </c>
      <c r="B50" s="5">
        <v>2</v>
      </c>
      <c r="C50" s="4" t="s">
        <v>50</v>
      </c>
      <c r="D50" s="4" t="s">
        <v>11</v>
      </c>
      <c r="E50" s="4" t="s">
        <v>12</v>
      </c>
      <c r="F50" s="4" t="s">
        <v>51</v>
      </c>
      <c r="G50" s="4">
        <v>258</v>
      </c>
      <c r="H50" s="4">
        <v>1</v>
      </c>
      <c r="I50" s="4" t="s">
        <v>14</v>
      </c>
      <c r="J50" s="4">
        <v>0.88</v>
      </c>
      <c r="K50" s="4">
        <v>1.95</v>
      </c>
      <c r="L50" s="4">
        <v>0</v>
      </c>
      <c r="M50" s="5" t="b">
        <v>0</v>
      </c>
      <c r="N50" s="5" t="b">
        <v>0</v>
      </c>
      <c r="O50" s="5" t="b">
        <v>0</v>
      </c>
    </row>
    <row r="51" spans="1:15" x14ac:dyDescent="0.2">
      <c r="A51" s="4" t="s">
        <v>1195</v>
      </c>
      <c r="B51" s="5">
        <v>2</v>
      </c>
      <c r="C51" s="4" t="s">
        <v>52</v>
      </c>
      <c r="D51" s="4" t="s">
        <v>11</v>
      </c>
      <c r="E51" s="4" t="s">
        <v>12</v>
      </c>
      <c r="F51" s="4" t="s">
        <v>53</v>
      </c>
      <c r="G51" s="4">
        <v>97</v>
      </c>
      <c r="H51" s="4">
        <v>1</v>
      </c>
      <c r="I51" s="4" t="s">
        <v>14</v>
      </c>
      <c r="J51" s="4">
        <v>0.72</v>
      </c>
      <c r="K51" s="4">
        <v>1.96</v>
      </c>
      <c r="L51" s="4">
        <v>0</v>
      </c>
      <c r="M51" s="5" t="b">
        <v>0</v>
      </c>
      <c r="N51" s="5" t="b">
        <v>0</v>
      </c>
      <c r="O51" s="5" t="b">
        <v>0</v>
      </c>
    </row>
    <row r="52" spans="1:15" x14ac:dyDescent="0.2">
      <c r="A52" s="11" t="s">
        <v>1196</v>
      </c>
      <c r="B52" s="5">
        <v>2</v>
      </c>
      <c r="C52" s="4" t="s">
        <v>54</v>
      </c>
      <c r="D52" s="4" t="s">
        <v>11</v>
      </c>
      <c r="E52" s="4" t="s">
        <v>12</v>
      </c>
      <c r="F52" s="4" t="s">
        <v>55</v>
      </c>
      <c r="G52" s="4">
        <v>79</v>
      </c>
      <c r="H52" s="4">
        <v>1</v>
      </c>
      <c r="I52" s="4" t="s">
        <v>14</v>
      </c>
      <c r="J52" s="4">
        <v>0.45</v>
      </c>
      <c r="K52" s="4">
        <v>1.99</v>
      </c>
      <c r="L52" s="4">
        <v>0</v>
      </c>
      <c r="M52" s="5" t="b">
        <v>0</v>
      </c>
      <c r="N52" s="5" t="b">
        <v>0</v>
      </c>
      <c r="O52" s="5" t="b">
        <v>0</v>
      </c>
    </row>
    <row r="53" spans="1:15" x14ac:dyDescent="0.2">
      <c r="A53" s="4" t="s">
        <v>1198</v>
      </c>
      <c r="B53" s="5">
        <v>2</v>
      </c>
      <c r="C53" s="4" t="s">
        <v>58</v>
      </c>
      <c r="D53" s="4" t="s">
        <v>11</v>
      </c>
      <c r="E53" s="4" t="s">
        <v>12</v>
      </c>
      <c r="F53" s="4" t="s">
        <v>59</v>
      </c>
      <c r="G53" s="4">
        <v>58</v>
      </c>
      <c r="H53" s="4">
        <v>1</v>
      </c>
      <c r="I53" s="4" t="s">
        <v>14</v>
      </c>
      <c r="J53" s="4">
        <v>0.72</v>
      </c>
      <c r="K53" s="4">
        <v>2.0699999999999998</v>
      </c>
      <c r="L53" s="4">
        <v>0</v>
      </c>
      <c r="M53" s="5" t="b">
        <v>0</v>
      </c>
      <c r="N53" s="5" t="b">
        <v>0</v>
      </c>
      <c r="O53" s="5" t="b">
        <v>0</v>
      </c>
    </row>
    <row r="54" spans="1:15" x14ac:dyDescent="0.2">
      <c r="A54" s="4" t="s">
        <v>1199</v>
      </c>
      <c r="B54" s="5">
        <v>2</v>
      </c>
      <c r="C54" s="4" t="s">
        <v>60</v>
      </c>
      <c r="D54" s="4" t="s">
        <v>11</v>
      </c>
      <c r="E54" s="4" t="s">
        <v>12</v>
      </c>
      <c r="F54" s="4" t="s">
        <v>61</v>
      </c>
      <c r="G54" s="4">
        <v>188</v>
      </c>
      <c r="H54" s="4">
        <v>1</v>
      </c>
      <c r="I54" s="4" t="s">
        <v>14</v>
      </c>
      <c r="J54" s="4">
        <v>0.69</v>
      </c>
      <c r="K54" s="4">
        <v>2</v>
      </c>
      <c r="L54" s="4">
        <v>0</v>
      </c>
      <c r="M54" s="5" t="b">
        <v>0</v>
      </c>
      <c r="N54" s="5" t="b">
        <v>0</v>
      </c>
      <c r="O54" s="5" t="b">
        <v>0</v>
      </c>
    </row>
    <row r="55" spans="1:15" x14ac:dyDescent="0.2">
      <c r="A55" s="4" t="s">
        <v>1200</v>
      </c>
      <c r="B55" s="5">
        <v>2</v>
      </c>
      <c r="C55" s="4" t="s">
        <v>62</v>
      </c>
      <c r="D55" s="4" t="s">
        <v>11</v>
      </c>
      <c r="E55" s="4" t="s">
        <v>12</v>
      </c>
      <c r="F55" s="4" t="s">
        <v>63</v>
      </c>
      <c r="G55" s="4">
        <v>150</v>
      </c>
      <c r="H55" s="4">
        <v>1</v>
      </c>
      <c r="I55" s="4" t="s">
        <v>14</v>
      </c>
      <c r="J55" s="4">
        <v>0.89</v>
      </c>
      <c r="K55" s="4">
        <v>2.02</v>
      </c>
      <c r="L55" s="4">
        <v>0</v>
      </c>
      <c r="M55" s="5" t="b">
        <v>0</v>
      </c>
      <c r="N55" s="5" t="b">
        <v>0</v>
      </c>
      <c r="O55" s="5" t="b">
        <v>0</v>
      </c>
    </row>
    <row r="56" spans="1:15" x14ac:dyDescent="0.2">
      <c r="A56" s="4" t="s">
        <v>1201</v>
      </c>
      <c r="B56" s="5">
        <v>2</v>
      </c>
      <c r="C56" s="4" t="s">
        <v>64</v>
      </c>
      <c r="D56" s="4" t="s">
        <v>11</v>
      </c>
      <c r="E56" s="4" t="s">
        <v>12</v>
      </c>
      <c r="F56" s="4" t="s">
        <v>65</v>
      </c>
      <c r="G56" s="4">
        <v>130</v>
      </c>
      <c r="H56" s="4">
        <v>1</v>
      </c>
      <c r="I56" s="4" t="s">
        <v>45</v>
      </c>
      <c r="J56" s="4">
        <v>0.77</v>
      </c>
      <c r="K56" s="4">
        <v>3.43</v>
      </c>
      <c r="L56" s="4">
        <v>1</v>
      </c>
      <c r="M56" s="5" t="b">
        <v>0</v>
      </c>
      <c r="N56" s="5" t="b">
        <v>0</v>
      </c>
      <c r="O56" s="5" t="b">
        <v>0</v>
      </c>
    </row>
    <row r="57" spans="1:15" x14ac:dyDescent="0.2">
      <c r="A57" s="4" t="s">
        <v>1202</v>
      </c>
      <c r="B57" s="5">
        <v>2</v>
      </c>
      <c r="C57" s="4" t="s">
        <v>66</v>
      </c>
      <c r="D57" s="4" t="s">
        <v>11</v>
      </c>
      <c r="E57" s="4" t="s">
        <v>12</v>
      </c>
      <c r="F57" s="4" t="s">
        <v>67</v>
      </c>
      <c r="G57" s="4">
        <v>89</v>
      </c>
      <c r="H57" s="4">
        <v>1</v>
      </c>
      <c r="I57" s="4" t="s">
        <v>14</v>
      </c>
      <c r="J57" s="4">
        <v>0.72</v>
      </c>
      <c r="K57" s="4">
        <v>1.51</v>
      </c>
      <c r="L57" s="4">
        <v>0</v>
      </c>
      <c r="M57" s="5" t="b">
        <v>0</v>
      </c>
      <c r="N57" s="5" t="b">
        <v>0</v>
      </c>
      <c r="O57" s="5" t="b">
        <v>0</v>
      </c>
    </row>
    <row r="58" spans="1:15" x14ac:dyDescent="0.2">
      <c r="A58" s="11" t="s">
        <v>1203</v>
      </c>
      <c r="B58" s="5">
        <v>2</v>
      </c>
      <c r="C58" s="4" t="s">
        <v>68</v>
      </c>
      <c r="D58" s="4" t="s">
        <v>11</v>
      </c>
      <c r="E58" s="4" t="s">
        <v>12</v>
      </c>
      <c r="F58" s="4" t="s">
        <v>69</v>
      </c>
      <c r="G58" s="4">
        <v>195</v>
      </c>
      <c r="H58" s="4">
        <v>1</v>
      </c>
      <c r="I58" s="4" t="s">
        <v>14</v>
      </c>
      <c r="J58" s="4">
        <v>0.57999999999999996</v>
      </c>
      <c r="K58" s="4">
        <v>2</v>
      </c>
      <c r="L58" s="4">
        <v>0</v>
      </c>
      <c r="M58" s="5" t="b">
        <v>0</v>
      </c>
      <c r="N58" s="5" t="b">
        <v>0</v>
      </c>
      <c r="O58" s="5" t="b">
        <v>0</v>
      </c>
    </row>
    <row r="59" spans="1:15" x14ac:dyDescent="0.2">
      <c r="A59" s="4" t="s">
        <v>1204</v>
      </c>
      <c r="B59" s="5">
        <v>2</v>
      </c>
      <c r="C59" s="4" t="s">
        <v>70</v>
      </c>
      <c r="D59" s="4" t="s">
        <v>11</v>
      </c>
      <c r="E59" s="4" t="s">
        <v>12</v>
      </c>
      <c r="F59" s="4" t="s">
        <v>71</v>
      </c>
      <c r="G59" s="4">
        <v>160</v>
      </c>
      <c r="H59" s="4">
        <v>1</v>
      </c>
      <c r="I59" s="4" t="s">
        <v>14</v>
      </c>
      <c r="J59" s="4">
        <v>0.92</v>
      </c>
      <c r="K59" s="4">
        <v>2.0299999999999998</v>
      </c>
      <c r="L59" s="4">
        <v>0</v>
      </c>
      <c r="M59" s="5" t="b">
        <v>0</v>
      </c>
      <c r="N59" s="5" t="b">
        <v>0</v>
      </c>
      <c r="O59" s="5" t="b">
        <v>0</v>
      </c>
    </row>
    <row r="60" spans="1:15" x14ac:dyDescent="0.2">
      <c r="A60" s="4" t="s">
        <v>1205</v>
      </c>
      <c r="B60" s="5">
        <v>2</v>
      </c>
      <c r="C60" s="4" t="s">
        <v>72</v>
      </c>
      <c r="D60" s="4" t="s">
        <v>11</v>
      </c>
      <c r="E60" s="4" t="s">
        <v>12</v>
      </c>
      <c r="F60" s="4" t="s">
        <v>73</v>
      </c>
      <c r="G60" s="4">
        <v>339</v>
      </c>
      <c r="H60" s="4">
        <v>1</v>
      </c>
      <c r="I60" s="4" t="s">
        <v>14</v>
      </c>
      <c r="J60" s="4">
        <v>0.84</v>
      </c>
      <c r="K60" s="4">
        <v>2.4900000000000002</v>
      </c>
      <c r="L60" s="4">
        <v>1</v>
      </c>
      <c r="M60" s="5" t="b">
        <v>0</v>
      </c>
      <c r="N60" s="5" t="b">
        <v>0</v>
      </c>
      <c r="O60" s="5" t="b">
        <v>0</v>
      </c>
    </row>
    <row r="61" spans="1:15" x14ac:dyDescent="0.2">
      <c r="A61" s="4" t="s">
        <v>1206</v>
      </c>
      <c r="B61" s="5">
        <v>2</v>
      </c>
      <c r="C61" s="4" t="s">
        <v>74</v>
      </c>
      <c r="D61" s="4" t="s">
        <v>11</v>
      </c>
      <c r="E61" s="4" t="s">
        <v>12</v>
      </c>
      <c r="F61" s="4" t="s">
        <v>75</v>
      </c>
      <c r="G61" s="4">
        <v>137</v>
      </c>
      <c r="H61" s="4">
        <v>1</v>
      </c>
      <c r="I61" s="4" t="s">
        <v>45</v>
      </c>
      <c r="J61" s="4">
        <v>0.8</v>
      </c>
      <c r="K61" s="4">
        <v>5.69</v>
      </c>
      <c r="L61" s="4">
        <v>2</v>
      </c>
      <c r="M61" s="5" t="b">
        <v>0</v>
      </c>
      <c r="N61" s="5" t="b">
        <v>0</v>
      </c>
      <c r="O61" s="5" t="b">
        <v>0</v>
      </c>
    </row>
    <row r="62" spans="1:15" x14ac:dyDescent="0.2">
      <c r="A62" s="4" t="s">
        <v>1207</v>
      </c>
      <c r="B62" s="5">
        <v>2</v>
      </c>
      <c r="C62" s="4" t="s">
        <v>76</v>
      </c>
      <c r="D62" s="4" t="s">
        <v>11</v>
      </c>
      <c r="E62" s="4" t="s">
        <v>12</v>
      </c>
      <c r="F62" s="4" t="s">
        <v>77</v>
      </c>
      <c r="G62" s="4">
        <v>182</v>
      </c>
      <c r="H62" s="4">
        <v>1</v>
      </c>
      <c r="I62" s="4" t="s">
        <v>14</v>
      </c>
      <c r="J62" s="4">
        <v>0.46</v>
      </c>
      <c r="K62" s="4">
        <v>1.92</v>
      </c>
      <c r="L62" s="4">
        <v>0</v>
      </c>
      <c r="M62" s="5" t="b">
        <v>0</v>
      </c>
      <c r="N62" s="5" t="b">
        <v>0</v>
      </c>
      <c r="O62" s="5" t="b">
        <v>0</v>
      </c>
    </row>
    <row r="63" spans="1:15" x14ac:dyDescent="0.2">
      <c r="A63" s="4" t="s">
        <v>1208</v>
      </c>
      <c r="B63" s="5">
        <v>2</v>
      </c>
      <c r="C63" s="4" t="s">
        <v>78</v>
      </c>
      <c r="D63" s="4" t="s">
        <v>11</v>
      </c>
      <c r="E63" s="4" t="s">
        <v>12</v>
      </c>
      <c r="F63" s="4" t="s">
        <v>79</v>
      </c>
      <c r="G63" s="4">
        <v>112</v>
      </c>
      <c r="H63" s="4">
        <v>1</v>
      </c>
      <c r="I63" s="4" t="s">
        <v>14</v>
      </c>
      <c r="J63" s="4">
        <v>0.52</v>
      </c>
      <c r="K63" s="4">
        <v>2.04</v>
      </c>
      <c r="L63" s="4">
        <v>0</v>
      </c>
      <c r="M63" s="5" t="b">
        <v>0</v>
      </c>
      <c r="N63" s="5" t="b">
        <v>0</v>
      </c>
      <c r="O63" s="5" t="b">
        <v>0</v>
      </c>
    </row>
    <row r="64" spans="1:15" x14ac:dyDescent="0.2">
      <c r="A64" s="4" t="s">
        <v>1209</v>
      </c>
      <c r="B64" s="5">
        <v>2</v>
      </c>
      <c r="C64" s="4" t="s">
        <v>80</v>
      </c>
      <c r="D64" s="4" t="s">
        <v>11</v>
      </c>
      <c r="E64" s="4" t="s">
        <v>12</v>
      </c>
      <c r="F64" s="4" t="s">
        <v>81</v>
      </c>
      <c r="G64" s="4">
        <v>132</v>
      </c>
      <c r="H64" s="4">
        <v>1</v>
      </c>
      <c r="I64" s="4" t="s">
        <v>14</v>
      </c>
      <c r="J64" s="4">
        <v>0.6</v>
      </c>
      <c r="K64" s="4">
        <v>1.8</v>
      </c>
      <c r="L64" s="4">
        <v>0</v>
      </c>
      <c r="M64" s="5" t="b">
        <v>0</v>
      </c>
      <c r="N64" s="5" t="b">
        <v>0</v>
      </c>
      <c r="O64" s="5" t="b">
        <v>0</v>
      </c>
    </row>
    <row r="65" spans="1:15" x14ac:dyDescent="0.2">
      <c r="A65" s="4" t="s">
        <v>1210</v>
      </c>
      <c r="B65" s="5">
        <v>2</v>
      </c>
      <c r="C65" s="4" t="s">
        <v>82</v>
      </c>
      <c r="D65" s="4" t="s">
        <v>11</v>
      </c>
      <c r="E65" s="4" t="s">
        <v>12</v>
      </c>
      <c r="F65" s="4" t="s">
        <v>83</v>
      </c>
      <c r="G65" s="4">
        <v>68</v>
      </c>
      <c r="H65" s="4">
        <v>1</v>
      </c>
      <c r="I65" s="4" t="s">
        <v>14</v>
      </c>
      <c r="J65" s="4">
        <v>0.88</v>
      </c>
      <c r="K65" s="4">
        <v>4.05</v>
      </c>
      <c r="L65" s="4">
        <v>1</v>
      </c>
      <c r="M65" s="5" t="b">
        <v>0</v>
      </c>
      <c r="N65" s="5" t="b">
        <v>0</v>
      </c>
      <c r="O65" s="5" t="b">
        <v>0</v>
      </c>
    </row>
    <row r="66" spans="1:15" x14ac:dyDescent="0.2">
      <c r="A66" s="4" t="s">
        <v>1211</v>
      </c>
      <c r="B66" s="5">
        <v>2</v>
      </c>
      <c r="C66" s="4" t="s">
        <v>84</v>
      </c>
      <c r="D66" s="4" t="s">
        <v>11</v>
      </c>
      <c r="E66" s="4" t="s">
        <v>12</v>
      </c>
      <c r="F66" s="4" t="s">
        <v>85</v>
      </c>
      <c r="G66" s="4">
        <v>282</v>
      </c>
      <c r="H66" s="4">
        <v>1</v>
      </c>
      <c r="I66" s="4" t="s">
        <v>14</v>
      </c>
      <c r="J66" s="4">
        <v>0.93</v>
      </c>
      <c r="K66" s="4">
        <v>1.97</v>
      </c>
      <c r="L66" s="4">
        <v>0</v>
      </c>
      <c r="M66" s="5" t="b">
        <v>0</v>
      </c>
      <c r="N66" s="5" t="b">
        <v>0</v>
      </c>
      <c r="O66" s="5" t="b">
        <v>0</v>
      </c>
    </row>
    <row r="67" spans="1:15" x14ac:dyDescent="0.2">
      <c r="A67" s="4" t="s">
        <v>1212</v>
      </c>
      <c r="B67" s="5">
        <v>2</v>
      </c>
      <c r="C67" s="4" t="s">
        <v>86</v>
      </c>
      <c r="D67" s="4" t="s">
        <v>11</v>
      </c>
      <c r="E67" s="4" t="s">
        <v>12</v>
      </c>
      <c r="F67" s="4" t="s">
        <v>87</v>
      </c>
      <c r="G67" s="4">
        <v>241</v>
      </c>
      <c r="H67" s="4">
        <v>1</v>
      </c>
      <c r="I67" s="4" t="s">
        <v>14</v>
      </c>
      <c r="J67" s="4">
        <v>0.51</v>
      </c>
      <c r="K67" s="4">
        <v>1.99</v>
      </c>
      <c r="L67" s="4">
        <v>0</v>
      </c>
      <c r="M67" s="5" t="b">
        <v>0</v>
      </c>
      <c r="N67" s="5" t="b">
        <v>0</v>
      </c>
      <c r="O67" s="5" t="b">
        <v>0</v>
      </c>
    </row>
    <row r="68" spans="1:15" x14ac:dyDescent="0.2">
      <c r="A68" s="4" t="s">
        <v>1213</v>
      </c>
      <c r="B68" s="5">
        <v>2</v>
      </c>
      <c r="C68" s="4" t="s">
        <v>88</v>
      </c>
      <c r="D68" s="4" t="s">
        <v>11</v>
      </c>
      <c r="E68" s="4" t="s">
        <v>12</v>
      </c>
      <c r="F68" s="4" t="s">
        <v>89</v>
      </c>
      <c r="G68" s="4">
        <v>235</v>
      </c>
      <c r="H68" s="4">
        <v>1</v>
      </c>
      <c r="I68" s="4" t="s">
        <v>14</v>
      </c>
      <c r="J68" s="4">
        <v>0.35</v>
      </c>
      <c r="K68" s="4">
        <v>2.0299999999999998</v>
      </c>
      <c r="L68" s="4">
        <v>0</v>
      </c>
      <c r="M68" s="5" t="b">
        <v>0</v>
      </c>
      <c r="N68" s="5" t="b">
        <v>0</v>
      </c>
      <c r="O68" s="5" t="b">
        <v>0</v>
      </c>
    </row>
    <row r="69" spans="1:15" x14ac:dyDescent="0.2">
      <c r="A69" s="11" t="s">
        <v>1214</v>
      </c>
      <c r="B69" s="5">
        <v>2</v>
      </c>
      <c r="C69" s="4" t="s">
        <v>90</v>
      </c>
      <c r="D69" s="4" t="s">
        <v>11</v>
      </c>
      <c r="E69" s="4" t="s">
        <v>12</v>
      </c>
      <c r="F69" s="4" t="s">
        <v>91</v>
      </c>
      <c r="G69" s="4">
        <v>83</v>
      </c>
      <c r="H69" s="4">
        <v>1</v>
      </c>
      <c r="I69" s="4" t="s">
        <v>14</v>
      </c>
      <c r="J69" s="4">
        <v>0.88</v>
      </c>
      <c r="K69" s="4">
        <v>3.81</v>
      </c>
      <c r="L69" s="4">
        <v>1</v>
      </c>
      <c r="M69" s="5" t="b">
        <v>0</v>
      </c>
      <c r="N69" s="5" t="b">
        <v>0</v>
      </c>
      <c r="O69" s="5" t="b">
        <v>0</v>
      </c>
    </row>
    <row r="70" spans="1:15" x14ac:dyDescent="0.2">
      <c r="A70" s="4" t="s">
        <v>1215</v>
      </c>
      <c r="B70" s="5">
        <v>2</v>
      </c>
      <c r="C70" s="4" t="s">
        <v>92</v>
      </c>
      <c r="D70" s="4" t="s">
        <v>11</v>
      </c>
      <c r="E70" s="4" t="s">
        <v>12</v>
      </c>
      <c r="F70" s="4" t="s">
        <v>93</v>
      </c>
      <c r="G70" s="4">
        <v>177</v>
      </c>
      <c r="H70" s="4">
        <v>1</v>
      </c>
      <c r="I70" s="4" t="s">
        <v>94</v>
      </c>
      <c r="J70" s="4">
        <v>1</v>
      </c>
      <c r="K70" s="4">
        <v>2</v>
      </c>
      <c r="L70" s="4">
        <v>0</v>
      </c>
      <c r="M70" s="5" t="b">
        <v>0</v>
      </c>
      <c r="N70" s="5" t="b">
        <v>0</v>
      </c>
      <c r="O70" s="5" t="b">
        <v>0</v>
      </c>
    </row>
    <row r="71" spans="1:15" x14ac:dyDescent="0.2">
      <c r="A71" s="4" t="s">
        <v>1216</v>
      </c>
      <c r="B71" s="5">
        <v>2</v>
      </c>
      <c r="C71" s="4" t="s">
        <v>95</v>
      </c>
      <c r="D71" s="4" t="s">
        <v>11</v>
      </c>
      <c r="E71" s="4" t="s">
        <v>12</v>
      </c>
      <c r="F71" s="4" t="s">
        <v>96</v>
      </c>
      <c r="G71" s="4">
        <v>185</v>
      </c>
      <c r="H71" s="4">
        <v>1</v>
      </c>
      <c r="I71" s="4" t="s">
        <v>14</v>
      </c>
      <c r="J71" s="4">
        <v>0.88</v>
      </c>
      <c r="K71" s="4">
        <v>1.96</v>
      </c>
      <c r="L71" s="4">
        <v>0</v>
      </c>
      <c r="M71" s="5" t="b">
        <v>0</v>
      </c>
      <c r="N71" s="5" t="b">
        <v>0</v>
      </c>
      <c r="O71" s="5" t="b">
        <v>0</v>
      </c>
    </row>
    <row r="72" spans="1:15" x14ac:dyDescent="0.2">
      <c r="A72" s="4" t="s">
        <v>1217</v>
      </c>
      <c r="B72" s="5">
        <v>2</v>
      </c>
      <c r="C72" s="4" t="s">
        <v>97</v>
      </c>
      <c r="D72" s="4" t="s">
        <v>11</v>
      </c>
      <c r="E72" s="4" t="s">
        <v>12</v>
      </c>
      <c r="F72" s="4" t="s">
        <v>98</v>
      </c>
      <c r="G72" s="4">
        <v>67</v>
      </c>
      <c r="H72" s="4">
        <v>1</v>
      </c>
      <c r="I72" s="4" t="s">
        <v>14</v>
      </c>
      <c r="J72" s="4">
        <v>0.45</v>
      </c>
      <c r="K72" s="4">
        <v>1.89</v>
      </c>
      <c r="L72" s="4">
        <v>0</v>
      </c>
      <c r="M72" s="5" t="b">
        <v>0</v>
      </c>
      <c r="N72" s="5" t="b">
        <v>0</v>
      </c>
      <c r="O72" s="5" t="b">
        <v>0</v>
      </c>
    </row>
    <row r="73" spans="1:15" x14ac:dyDescent="0.2">
      <c r="A73" s="4" t="s">
        <v>1220</v>
      </c>
      <c r="B73" s="5">
        <v>2</v>
      </c>
      <c r="C73" s="4" t="s">
        <v>103</v>
      </c>
      <c r="D73" s="4" t="s">
        <v>11</v>
      </c>
      <c r="E73" s="4" t="s">
        <v>12</v>
      </c>
      <c r="F73" s="4" t="s">
        <v>104</v>
      </c>
      <c r="G73" s="4">
        <v>192</v>
      </c>
      <c r="H73" s="4">
        <v>1</v>
      </c>
      <c r="I73" s="4" t="s">
        <v>14</v>
      </c>
      <c r="J73" s="4">
        <v>0.73</v>
      </c>
      <c r="K73" s="4">
        <v>1.9</v>
      </c>
      <c r="L73" s="4">
        <v>0</v>
      </c>
      <c r="M73" s="5" t="b">
        <v>0</v>
      </c>
      <c r="N73" s="5" t="b">
        <v>0</v>
      </c>
      <c r="O73" s="5" t="b">
        <v>0</v>
      </c>
    </row>
    <row r="74" spans="1:15" x14ac:dyDescent="0.2">
      <c r="A74" s="4" t="s">
        <v>1222</v>
      </c>
      <c r="B74" s="5">
        <v>6</v>
      </c>
      <c r="C74" s="4" t="s">
        <v>107</v>
      </c>
      <c r="D74" s="4" t="s">
        <v>11</v>
      </c>
      <c r="E74" s="4" t="s">
        <v>12</v>
      </c>
      <c r="F74" s="4" t="s">
        <v>108</v>
      </c>
      <c r="G74" s="4">
        <v>75</v>
      </c>
      <c r="H74" s="4">
        <v>1</v>
      </c>
      <c r="I74" s="4" t="s">
        <v>14</v>
      </c>
      <c r="J74" s="4">
        <v>0.61</v>
      </c>
      <c r="K74" s="4">
        <v>1.96</v>
      </c>
      <c r="L74" s="4">
        <v>0</v>
      </c>
      <c r="M74" s="5" t="b">
        <v>0</v>
      </c>
      <c r="N74" s="5" t="b">
        <v>0</v>
      </c>
      <c r="O74" s="5" t="b">
        <v>0</v>
      </c>
    </row>
    <row r="75" spans="1:15" x14ac:dyDescent="0.2">
      <c r="A75" s="4" t="s">
        <v>1223</v>
      </c>
      <c r="B75" s="5">
        <v>6</v>
      </c>
      <c r="C75" s="4" t="s">
        <v>109</v>
      </c>
      <c r="D75" s="4" t="s">
        <v>11</v>
      </c>
      <c r="E75" s="4" t="s">
        <v>12</v>
      </c>
      <c r="F75" s="4" t="s">
        <v>110</v>
      </c>
      <c r="G75" s="4">
        <v>231</v>
      </c>
      <c r="H75" s="4">
        <v>1</v>
      </c>
      <c r="I75" s="4" t="s">
        <v>14</v>
      </c>
      <c r="J75" s="4">
        <v>0.9</v>
      </c>
      <c r="K75" s="4">
        <v>2.04</v>
      </c>
      <c r="L75" s="4">
        <v>0</v>
      </c>
      <c r="M75" s="5" t="b">
        <v>0</v>
      </c>
      <c r="N75" s="5" t="b">
        <v>0</v>
      </c>
      <c r="O75" s="5" t="b">
        <v>0</v>
      </c>
    </row>
    <row r="76" spans="1:15" x14ac:dyDescent="0.2">
      <c r="A76" s="4" t="s">
        <v>1227</v>
      </c>
      <c r="B76" s="5">
        <v>6</v>
      </c>
      <c r="C76" s="4" t="s">
        <v>117</v>
      </c>
      <c r="D76" s="4" t="s">
        <v>11</v>
      </c>
      <c r="E76" s="4" t="s">
        <v>12</v>
      </c>
      <c r="F76" s="4" t="s">
        <v>118</v>
      </c>
      <c r="G76" s="4">
        <v>161</v>
      </c>
      <c r="H76" s="4">
        <v>1</v>
      </c>
      <c r="I76" s="4" t="s">
        <v>14</v>
      </c>
      <c r="J76" s="4">
        <v>0.56000000000000005</v>
      </c>
      <c r="K76" s="4">
        <v>2.21</v>
      </c>
      <c r="L76" s="4">
        <v>0</v>
      </c>
      <c r="M76" s="5" t="b">
        <v>0</v>
      </c>
      <c r="N76" s="5" t="b">
        <v>0</v>
      </c>
      <c r="O76" s="5" t="b">
        <v>0</v>
      </c>
    </row>
    <row r="77" spans="1:15" x14ac:dyDescent="0.2">
      <c r="A77" s="4" t="s">
        <v>1252</v>
      </c>
      <c r="B77" s="5">
        <v>6</v>
      </c>
      <c r="C77" s="4" t="s">
        <v>169</v>
      </c>
      <c r="D77" s="4" t="s">
        <v>11</v>
      </c>
      <c r="E77" s="4" t="s">
        <v>12</v>
      </c>
      <c r="F77" s="4" t="s">
        <v>170</v>
      </c>
      <c r="G77" s="4">
        <v>67</v>
      </c>
      <c r="H77" s="4">
        <v>1</v>
      </c>
      <c r="I77" s="4" t="s">
        <v>14</v>
      </c>
      <c r="J77" s="4">
        <v>0.62</v>
      </c>
      <c r="K77" s="4">
        <v>2.0499999999999998</v>
      </c>
      <c r="L77" s="4">
        <v>0</v>
      </c>
      <c r="M77" s="5" t="b">
        <v>0</v>
      </c>
      <c r="N77" s="5" t="b">
        <v>0</v>
      </c>
      <c r="O77" s="5" t="b">
        <v>0</v>
      </c>
    </row>
    <row r="78" spans="1:15" x14ac:dyDescent="0.2">
      <c r="A78" s="4" t="s">
        <v>1229</v>
      </c>
      <c r="B78" s="5">
        <v>6</v>
      </c>
      <c r="C78" s="4" t="s">
        <v>121</v>
      </c>
      <c r="D78" s="4" t="s">
        <v>11</v>
      </c>
      <c r="E78" s="4" t="s">
        <v>12</v>
      </c>
      <c r="F78" s="4" t="s">
        <v>122</v>
      </c>
      <c r="G78" s="4">
        <v>121</v>
      </c>
      <c r="H78" s="4">
        <v>1</v>
      </c>
      <c r="I78" s="4" t="s">
        <v>123</v>
      </c>
      <c r="J78" s="4">
        <v>0.76</v>
      </c>
      <c r="K78" s="4">
        <v>1.97</v>
      </c>
      <c r="L78" s="4">
        <v>0</v>
      </c>
      <c r="M78" s="5" t="b">
        <v>0</v>
      </c>
      <c r="N78" s="5" t="b">
        <v>0</v>
      </c>
      <c r="O78" s="5" t="b">
        <v>0</v>
      </c>
    </row>
    <row r="79" spans="1:15" x14ac:dyDescent="0.2">
      <c r="A79" s="4" t="s">
        <v>1230</v>
      </c>
      <c r="B79" s="5">
        <v>6</v>
      </c>
      <c r="C79" s="4" t="s">
        <v>124</v>
      </c>
      <c r="D79" s="4" t="s">
        <v>11</v>
      </c>
      <c r="E79" s="4" t="s">
        <v>12</v>
      </c>
      <c r="F79" s="4" t="s">
        <v>125</v>
      </c>
      <c r="G79" s="4">
        <v>95</v>
      </c>
      <c r="H79" s="4">
        <v>1</v>
      </c>
      <c r="I79" s="4" t="s">
        <v>126</v>
      </c>
      <c r="J79" s="4">
        <v>1</v>
      </c>
      <c r="K79" s="4">
        <v>2</v>
      </c>
      <c r="L79" s="4">
        <v>0</v>
      </c>
      <c r="M79" s="5" t="b">
        <v>0</v>
      </c>
      <c r="N79" s="5" t="b">
        <v>0</v>
      </c>
      <c r="O79" s="5" t="b">
        <v>0</v>
      </c>
    </row>
    <row r="80" spans="1:15" x14ac:dyDescent="0.2">
      <c r="A80" s="4" t="s">
        <v>1231</v>
      </c>
      <c r="B80" s="5">
        <v>6</v>
      </c>
      <c r="C80" s="4" t="s">
        <v>127</v>
      </c>
      <c r="D80" s="4" t="s">
        <v>11</v>
      </c>
      <c r="E80" s="4" t="s">
        <v>12</v>
      </c>
      <c r="F80" s="4" t="s">
        <v>128</v>
      </c>
      <c r="G80" s="4">
        <v>131</v>
      </c>
      <c r="H80" s="4">
        <v>1</v>
      </c>
      <c r="I80" s="4" t="s">
        <v>14</v>
      </c>
      <c r="J80" s="4">
        <v>0.57999999999999996</v>
      </c>
      <c r="K80" s="4">
        <v>1.97</v>
      </c>
      <c r="L80" s="4">
        <v>0</v>
      </c>
      <c r="M80" s="5" t="b">
        <v>0</v>
      </c>
      <c r="N80" s="5" t="b">
        <v>0</v>
      </c>
      <c r="O80" s="5" t="b">
        <v>0</v>
      </c>
    </row>
    <row r="81" spans="1:15" x14ac:dyDescent="0.2">
      <c r="A81" s="4" t="s">
        <v>1234</v>
      </c>
      <c r="B81" s="5">
        <v>6</v>
      </c>
      <c r="C81" s="4" t="s">
        <v>133</v>
      </c>
      <c r="D81" s="4" t="s">
        <v>11</v>
      </c>
      <c r="E81" s="4" t="s">
        <v>12</v>
      </c>
      <c r="F81" s="4" t="s">
        <v>134</v>
      </c>
      <c r="G81" s="4">
        <v>87</v>
      </c>
      <c r="H81" s="4">
        <v>1</v>
      </c>
      <c r="I81" s="4" t="s">
        <v>14</v>
      </c>
      <c r="J81" s="4">
        <v>0.73</v>
      </c>
      <c r="K81" s="4">
        <v>2.06</v>
      </c>
      <c r="L81" s="4">
        <v>0</v>
      </c>
      <c r="M81" s="5" t="b">
        <v>0</v>
      </c>
      <c r="N81" s="5" t="b">
        <v>0</v>
      </c>
      <c r="O81" s="5" t="b">
        <v>0</v>
      </c>
    </row>
    <row r="82" spans="1:15" x14ac:dyDescent="0.2">
      <c r="A82" s="4" t="s">
        <v>1235</v>
      </c>
      <c r="B82" s="5">
        <v>6</v>
      </c>
      <c r="C82" s="4" t="s">
        <v>135</v>
      </c>
      <c r="D82" s="4" t="s">
        <v>11</v>
      </c>
      <c r="E82" s="4" t="s">
        <v>12</v>
      </c>
      <c r="F82" s="4" t="s">
        <v>136</v>
      </c>
      <c r="G82" s="4">
        <v>82</v>
      </c>
      <c r="H82" s="4">
        <v>1</v>
      </c>
      <c r="I82" s="4" t="s">
        <v>123</v>
      </c>
      <c r="J82" s="4">
        <v>0.61</v>
      </c>
      <c r="K82" s="4">
        <v>2.0299999999999998</v>
      </c>
      <c r="L82" s="4">
        <v>0</v>
      </c>
      <c r="M82" s="5" t="b">
        <v>0</v>
      </c>
      <c r="N82" s="5" t="b">
        <v>0</v>
      </c>
      <c r="O82" s="5" t="b">
        <v>0</v>
      </c>
    </row>
    <row r="83" spans="1:15" x14ac:dyDescent="0.2">
      <c r="A83" s="4" t="s">
        <v>1236</v>
      </c>
      <c r="B83" s="5">
        <v>6</v>
      </c>
      <c r="C83" s="4" t="s">
        <v>137</v>
      </c>
      <c r="D83" s="4" t="s">
        <v>11</v>
      </c>
      <c r="E83" s="4" t="s">
        <v>12</v>
      </c>
      <c r="F83" s="4" t="s">
        <v>138</v>
      </c>
      <c r="G83" s="4">
        <v>162</v>
      </c>
      <c r="H83" s="4">
        <v>1</v>
      </c>
      <c r="I83" s="4" t="s">
        <v>94</v>
      </c>
      <c r="J83" s="4">
        <v>1</v>
      </c>
      <c r="K83" s="4">
        <v>2</v>
      </c>
      <c r="L83" s="4">
        <v>0</v>
      </c>
      <c r="M83" s="5" t="b">
        <v>0</v>
      </c>
      <c r="N83" s="5" t="b">
        <v>0</v>
      </c>
      <c r="O83" s="5" t="b">
        <v>0</v>
      </c>
    </row>
    <row r="84" spans="1:15" x14ac:dyDescent="0.2">
      <c r="A84" s="4" t="s">
        <v>1237</v>
      </c>
      <c r="B84" s="5">
        <v>6</v>
      </c>
      <c r="C84" s="4" t="s">
        <v>139</v>
      </c>
      <c r="D84" s="4" t="s">
        <v>11</v>
      </c>
      <c r="E84" s="4" t="s">
        <v>12</v>
      </c>
      <c r="F84" s="4" t="s">
        <v>140</v>
      </c>
      <c r="G84" s="4">
        <v>110</v>
      </c>
      <c r="H84" s="4">
        <v>1</v>
      </c>
      <c r="I84" s="4" t="s">
        <v>14</v>
      </c>
      <c r="J84" s="4">
        <v>0.8</v>
      </c>
      <c r="K84" s="4">
        <v>2.0299999999999998</v>
      </c>
      <c r="L84" s="4">
        <v>0</v>
      </c>
      <c r="M84" s="5" t="b">
        <v>0</v>
      </c>
      <c r="N84" s="5" t="b">
        <v>0</v>
      </c>
      <c r="O84" s="5" t="b">
        <v>0</v>
      </c>
    </row>
    <row r="85" spans="1:15" x14ac:dyDescent="0.2">
      <c r="A85" s="4" t="s">
        <v>1238</v>
      </c>
      <c r="B85" s="5">
        <v>6</v>
      </c>
      <c r="C85" s="4" t="s">
        <v>141</v>
      </c>
      <c r="D85" s="4" t="s">
        <v>11</v>
      </c>
      <c r="E85" s="4" t="s">
        <v>12</v>
      </c>
      <c r="F85" s="4" t="s">
        <v>142</v>
      </c>
      <c r="G85" s="4">
        <v>77</v>
      </c>
      <c r="H85" s="4">
        <v>1</v>
      </c>
      <c r="I85" s="4" t="s">
        <v>14</v>
      </c>
      <c r="J85" s="4">
        <v>0.62</v>
      </c>
      <c r="K85" s="4">
        <v>1.83</v>
      </c>
      <c r="L85" s="4">
        <v>0</v>
      </c>
      <c r="M85" s="5" t="b">
        <v>0</v>
      </c>
      <c r="N85" s="5" t="b">
        <v>0</v>
      </c>
      <c r="O85" s="5" t="b">
        <v>0</v>
      </c>
    </row>
    <row r="86" spans="1:15" x14ac:dyDescent="0.2">
      <c r="A86" s="4" t="s">
        <v>1239</v>
      </c>
      <c r="B86" s="5">
        <v>6</v>
      </c>
      <c r="C86" s="4" t="s">
        <v>143</v>
      </c>
      <c r="D86" s="4" t="s">
        <v>11</v>
      </c>
      <c r="E86" s="4" t="s">
        <v>12</v>
      </c>
      <c r="F86" s="4" t="s">
        <v>144</v>
      </c>
      <c r="G86" s="4">
        <v>79</v>
      </c>
      <c r="H86" s="4">
        <v>1</v>
      </c>
      <c r="I86" s="4" t="s">
        <v>94</v>
      </c>
      <c r="J86" s="4">
        <v>1</v>
      </c>
      <c r="K86" s="4">
        <v>2</v>
      </c>
      <c r="L86" s="4">
        <v>0</v>
      </c>
      <c r="M86" s="5" t="b">
        <v>0</v>
      </c>
      <c r="N86" s="5" t="b">
        <v>0</v>
      </c>
      <c r="O86" s="5" t="b">
        <v>0</v>
      </c>
    </row>
    <row r="87" spans="1:15" x14ac:dyDescent="0.2">
      <c r="A87" s="11" t="s">
        <v>1240</v>
      </c>
      <c r="B87" s="5">
        <v>6</v>
      </c>
      <c r="C87" s="4" t="s">
        <v>145</v>
      </c>
      <c r="D87" s="4" t="s">
        <v>11</v>
      </c>
      <c r="E87" s="4" t="s">
        <v>12</v>
      </c>
      <c r="F87" s="4" t="s">
        <v>146</v>
      </c>
      <c r="G87" s="4">
        <v>330</v>
      </c>
      <c r="H87" s="4">
        <v>1</v>
      </c>
      <c r="I87" s="4" t="s">
        <v>14</v>
      </c>
      <c r="J87" s="4">
        <v>0.67</v>
      </c>
      <c r="K87" s="4">
        <v>1.85</v>
      </c>
      <c r="L87" s="4">
        <v>0</v>
      </c>
      <c r="M87" s="5" t="b">
        <v>0</v>
      </c>
      <c r="N87" s="5" t="b">
        <v>0</v>
      </c>
      <c r="O87" s="5" t="b">
        <v>0</v>
      </c>
    </row>
    <row r="88" spans="1:15" x14ac:dyDescent="0.2">
      <c r="A88" s="4" t="s">
        <v>1241</v>
      </c>
      <c r="B88" s="5">
        <v>6</v>
      </c>
      <c r="C88" s="4" t="s">
        <v>147</v>
      </c>
      <c r="D88" s="4" t="s">
        <v>11</v>
      </c>
      <c r="E88" s="4" t="s">
        <v>12</v>
      </c>
      <c r="F88" s="4" t="s">
        <v>148</v>
      </c>
      <c r="G88" s="4">
        <v>108</v>
      </c>
      <c r="H88" s="4">
        <v>1</v>
      </c>
      <c r="I88" s="4" t="s">
        <v>14</v>
      </c>
      <c r="J88" s="4">
        <v>0.67</v>
      </c>
      <c r="K88" s="4">
        <v>1.85</v>
      </c>
      <c r="L88" s="4">
        <v>0</v>
      </c>
      <c r="M88" s="5" t="b">
        <v>0</v>
      </c>
      <c r="N88" s="5" t="b">
        <v>0</v>
      </c>
      <c r="O88" s="5" t="b">
        <v>0</v>
      </c>
    </row>
    <row r="89" spans="1:15" x14ac:dyDescent="0.2">
      <c r="A89" s="4" t="s">
        <v>1242</v>
      </c>
      <c r="B89" s="5">
        <v>6</v>
      </c>
      <c r="C89" s="4" t="s">
        <v>149</v>
      </c>
      <c r="D89" s="4" t="s">
        <v>11</v>
      </c>
      <c r="E89" s="4" t="s">
        <v>12</v>
      </c>
      <c r="F89" s="4" t="s">
        <v>150</v>
      </c>
      <c r="G89" s="4">
        <v>166</v>
      </c>
      <c r="H89" s="4">
        <v>1</v>
      </c>
      <c r="I89" s="4" t="s">
        <v>14</v>
      </c>
      <c r="J89" s="4">
        <v>0.86</v>
      </c>
      <c r="K89" s="4">
        <v>2.0499999999999998</v>
      </c>
      <c r="L89" s="4">
        <v>0</v>
      </c>
      <c r="M89" s="5" t="b">
        <v>0</v>
      </c>
      <c r="N89" s="5" t="b">
        <v>0</v>
      </c>
      <c r="O89" s="5" t="b">
        <v>0</v>
      </c>
    </row>
    <row r="90" spans="1:15" x14ac:dyDescent="0.2">
      <c r="A90" s="4" t="s">
        <v>1243</v>
      </c>
      <c r="B90" s="5">
        <v>6</v>
      </c>
      <c r="C90" s="4" t="s">
        <v>151</v>
      </c>
      <c r="D90" s="4" t="s">
        <v>11</v>
      </c>
      <c r="E90" s="4" t="s">
        <v>12</v>
      </c>
      <c r="F90" s="4" t="s">
        <v>152</v>
      </c>
      <c r="G90" s="4">
        <v>120</v>
      </c>
      <c r="H90" s="4">
        <v>1</v>
      </c>
      <c r="I90" s="4" t="s">
        <v>14</v>
      </c>
      <c r="J90" s="4">
        <v>0.94</v>
      </c>
      <c r="K90" s="4">
        <v>1.97</v>
      </c>
      <c r="L90" s="4">
        <v>0</v>
      </c>
      <c r="M90" s="5" t="b">
        <v>0</v>
      </c>
      <c r="N90" s="5" t="b">
        <v>0</v>
      </c>
      <c r="O90" s="5" t="b">
        <v>0</v>
      </c>
    </row>
    <row r="91" spans="1:15" x14ac:dyDescent="0.2">
      <c r="A91" s="4" t="s">
        <v>1245</v>
      </c>
      <c r="B91" s="5">
        <v>6</v>
      </c>
      <c r="C91" s="4" t="s">
        <v>155</v>
      </c>
      <c r="D91" s="4" t="s">
        <v>11</v>
      </c>
      <c r="E91" s="4" t="s">
        <v>12</v>
      </c>
      <c r="F91" s="4" t="s">
        <v>156</v>
      </c>
      <c r="G91" s="4">
        <v>67</v>
      </c>
      <c r="H91" s="4">
        <v>1</v>
      </c>
      <c r="I91" s="4" t="s">
        <v>123</v>
      </c>
      <c r="J91" s="4">
        <v>0.53</v>
      </c>
      <c r="K91" s="4">
        <v>1.0900000000000001</v>
      </c>
      <c r="L91" s="4">
        <v>0</v>
      </c>
      <c r="M91" s="5" t="b">
        <v>0</v>
      </c>
      <c r="N91" s="5" t="b">
        <v>0</v>
      </c>
      <c r="O91" s="5" t="b">
        <v>0</v>
      </c>
    </row>
    <row r="92" spans="1:15" x14ac:dyDescent="0.2">
      <c r="A92" s="4" t="s">
        <v>1246</v>
      </c>
      <c r="B92" s="5">
        <v>6</v>
      </c>
      <c r="C92" s="4" t="s">
        <v>157</v>
      </c>
      <c r="D92" s="4" t="s">
        <v>11</v>
      </c>
      <c r="E92" s="4" t="s">
        <v>12</v>
      </c>
      <c r="F92" s="4" t="s">
        <v>158</v>
      </c>
      <c r="G92" s="4">
        <v>303</v>
      </c>
      <c r="H92" s="4">
        <v>1</v>
      </c>
      <c r="I92" s="4" t="s">
        <v>45</v>
      </c>
      <c r="J92" s="4">
        <v>0.82</v>
      </c>
      <c r="K92" s="4">
        <v>3.43</v>
      </c>
      <c r="L92" s="4">
        <v>1</v>
      </c>
      <c r="M92" s="5" t="b">
        <v>0</v>
      </c>
      <c r="N92" s="5" t="b">
        <v>0</v>
      </c>
      <c r="O92" s="5" t="b">
        <v>0</v>
      </c>
    </row>
    <row r="93" spans="1:15" x14ac:dyDescent="0.2">
      <c r="A93" s="4" t="s">
        <v>1248</v>
      </c>
      <c r="B93" s="5">
        <v>6</v>
      </c>
      <c r="C93" s="4" t="s">
        <v>161</v>
      </c>
      <c r="D93" s="4" t="s">
        <v>11</v>
      </c>
      <c r="E93" s="4" t="s">
        <v>12</v>
      </c>
      <c r="F93" s="4" t="s">
        <v>162</v>
      </c>
      <c r="G93" s="4">
        <v>182</v>
      </c>
      <c r="H93" s="4">
        <v>1</v>
      </c>
      <c r="I93" s="4" t="s">
        <v>14</v>
      </c>
      <c r="J93" s="4">
        <v>0.87</v>
      </c>
      <c r="K93" s="4">
        <v>1.93</v>
      </c>
      <c r="L93" s="4">
        <v>0</v>
      </c>
      <c r="M93" s="5" t="b">
        <v>0</v>
      </c>
      <c r="N93" s="5" t="b">
        <v>0</v>
      </c>
      <c r="O93" s="5" t="b">
        <v>0</v>
      </c>
    </row>
    <row r="94" spans="1:15" x14ac:dyDescent="0.2">
      <c r="A94" s="4" t="s">
        <v>1249</v>
      </c>
      <c r="B94" s="5">
        <v>6</v>
      </c>
      <c r="C94" s="4" t="s">
        <v>163</v>
      </c>
      <c r="D94" s="4" t="s">
        <v>11</v>
      </c>
      <c r="E94" s="4" t="s">
        <v>12</v>
      </c>
      <c r="F94" s="4" t="s">
        <v>164</v>
      </c>
      <c r="G94" s="4">
        <v>188</v>
      </c>
      <c r="H94" s="4">
        <v>1</v>
      </c>
      <c r="I94" s="4" t="s">
        <v>45</v>
      </c>
      <c r="J94" s="4">
        <v>1</v>
      </c>
      <c r="K94" s="4">
        <v>5.9</v>
      </c>
      <c r="L94" s="4">
        <v>2</v>
      </c>
      <c r="M94" s="5" t="b">
        <v>0</v>
      </c>
      <c r="N94" s="5" t="b">
        <v>0</v>
      </c>
      <c r="O94" s="5" t="b">
        <v>0</v>
      </c>
    </row>
    <row r="95" spans="1:15" x14ac:dyDescent="0.2">
      <c r="A95" s="4" t="s">
        <v>1250</v>
      </c>
      <c r="B95" s="5">
        <v>6</v>
      </c>
      <c r="C95" s="4" t="s">
        <v>165</v>
      </c>
      <c r="D95" s="4" t="s">
        <v>11</v>
      </c>
      <c r="E95" s="4" t="s">
        <v>12</v>
      </c>
      <c r="F95" s="4" t="s">
        <v>166</v>
      </c>
      <c r="G95" s="4">
        <v>61</v>
      </c>
      <c r="H95" s="4">
        <v>1</v>
      </c>
      <c r="I95" s="4" t="s">
        <v>14</v>
      </c>
      <c r="J95" s="4">
        <v>0.52</v>
      </c>
      <c r="K95" s="4">
        <v>1.97</v>
      </c>
      <c r="L95" s="4">
        <v>0</v>
      </c>
      <c r="M95" s="5" t="b">
        <v>0</v>
      </c>
      <c r="N95" s="5" t="b">
        <v>0</v>
      </c>
      <c r="O95" s="5" t="b">
        <v>0</v>
      </c>
    </row>
    <row r="96" spans="1:15" x14ac:dyDescent="0.2">
      <c r="A96" s="4" t="s">
        <v>1251</v>
      </c>
      <c r="B96" s="5">
        <v>6</v>
      </c>
      <c r="C96" s="4" t="s">
        <v>167</v>
      </c>
      <c r="D96" s="4" t="s">
        <v>11</v>
      </c>
      <c r="E96" s="4" t="s">
        <v>12</v>
      </c>
      <c r="F96" s="4" t="s">
        <v>168</v>
      </c>
      <c r="G96" s="4">
        <v>75</v>
      </c>
      <c r="H96" s="4">
        <v>1</v>
      </c>
      <c r="I96" s="4" t="s">
        <v>14</v>
      </c>
      <c r="J96" s="4">
        <v>0.57999999999999996</v>
      </c>
      <c r="K96" s="4">
        <v>1.89</v>
      </c>
      <c r="L96" s="4">
        <v>0</v>
      </c>
      <c r="M96" s="5" t="b">
        <v>0</v>
      </c>
      <c r="N96" s="5" t="b">
        <v>0</v>
      </c>
      <c r="O96" s="5" t="b">
        <v>0</v>
      </c>
    </row>
    <row r="97" spans="1:15" x14ac:dyDescent="0.2">
      <c r="A97" s="4" t="s">
        <v>1253</v>
      </c>
      <c r="B97" s="5">
        <v>6</v>
      </c>
      <c r="C97" s="4" t="s">
        <v>171</v>
      </c>
      <c r="D97" s="4" t="s">
        <v>11</v>
      </c>
      <c r="E97" s="4" t="s">
        <v>12</v>
      </c>
      <c r="F97" s="4" t="s">
        <v>172</v>
      </c>
      <c r="G97" s="4">
        <v>106</v>
      </c>
      <c r="H97" s="4">
        <v>1</v>
      </c>
      <c r="I97" s="4" t="s">
        <v>14</v>
      </c>
      <c r="J97" s="4">
        <v>0.73</v>
      </c>
      <c r="K97" s="4">
        <v>1.98</v>
      </c>
      <c r="L97" s="4">
        <v>0</v>
      </c>
      <c r="M97" s="5" t="b">
        <v>0</v>
      </c>
      <c r="N97" s="5" t="b">
        <v>0</v>
      </c>
      <c r="O97" s="5" t="b">
        <v>0</v>
      </c>
    </row>
    <row r="98" spans="1:15" x14ac:dyDescent="0.2">
      <c r="A98" s="4" t="s">
        <v>1254</v>
      </c>
      <c r="B98" s="5">
        <v>6</v>
      </c>
      <c r="C98" s="4" t="s">
        <v>173</v>
      </c>
      <c r="D98" s="4" t="s">
        <v>11</v>
      </c>
      <c r="E98" s="4" t="s">
        <v>12</v>
      </c>
      <c r="F98" s="4" t="s">
        <v>174</v>
      </c>
      <c r="G98" s="4">
        <v>141</v>
      </c>
      <c r="H98" s="4">
        <v>1</v>
      </c>
      <c r="I98" s="4" t="s">
        <v>45</v>
      </c>
      <c r="J98" s="4">
        <v>1</v>
      </c>
      <c r="K98" s="4">
        <v>4.04</v>
      </c>
      <c r="L98" s="4">
        <v>1</v>
      </c>
      <c r="M98" s="5" t="b">
        <v>0</v>
      </c>
      <c r="N98" s="5" t="b">
        <v>0</v>
      </c>
      <c r="O98" s="5" t="b">
        <v>0</v>
      </c>
    </row>
    <row r="99" spans="1:15" x14ac:dyDescent="0.2">
      <c r="A99" s="4" t="s">
        <v>1255</v>
      </c>
      <c r="B99" s="5">
        <v>6</v>
      </c>
      <c r="C99" s="4" t="s">
        <v>175</v>
      </c>
      <c r="D99" s="4" t="s">
        <v>11</v>
      </c>
      <c r="E99" s="4" t="s">
        <v>12</v>
      </c>
      <c r="F99" s="4" t="s">
        <v>176</v>
      </c>
      <c r="G99" s="4">
        <v>78</v>
      </c>
      <c r="H99" s="4">
        <v>1</v>
      </c>
      <c r="I99" s="4" t="s">
        <v>14</v>
      </c>
      <c r="J99" s="4">
        <v>0.46</v>
      </c>
      <c r="K99" s="4">
        <v>1.96</v>
      </c>
      <c r="L99" s="4">
        <v>0</v>
      </c>
      <c r="M99" s="5" t="b">
        <v>0</v>
      </c>
      <c r="N99" s="5" t="b">
        <v>0</v>
      </c>
      <c r="O99" s="5" t="b">
        <v>0</v>
      </c>
    </row>
    <row r="100" spans="1:15" x14ac:dyDescent="0.2">
      <c r="A100" s="4" t="s">
        <v>1256</v>
      </c>
      <c r="B100" s="5">
        <v>6</v>
      </c>
      <c r="C100" s="4" t="s">
        <v>177</v>
      </c>
      <c r="D100" s="4" t="s">
        <v>11</v>
      </c>
      <c r="E100" s="4" t="s">
        <v>12</v>
      </c>
      <c r="F100" s="4" t="s">
        <v>178</v>
      </c>
      <c r="G100" s="4">
        <v>149</v>
      </c>
      <c r="H100" s="4">
        <v>1</v>
      </c>
      <c r="I100" s="4" t="s">
        <v>14</v>
      </c>
      <c r="J100" s="4">
        <v>0.65</v>
      </c>
      <c r="K100" s="4">
        <v>1.84</v>
      </c>
      <c r="L100" s="4">
        <v>0</v>
      </c>
      <c r="M100" s="5" t="b">
        <v>0</v>
      </c>
      <c r="N100" s="5" t="b">
        <v>0</v>
      </c>
      <c r="O100" s="5" t="b">
        <v>0</v>
      </c>
    </row>
    <row r="101" spans="1:15" x14ac:dyDescent="0.2">
      <c r="A101" s="4" t="s">
        <v>1257</v>
      </c>
      <c r="B101" s="5">
        <v>6</v>
      </c>
      <c r="C101" s="4" t="s">
        <v>179</v>
      </c>
      <c r="D101" s="4" t="s">
        <v>11</v>
      </c>
      <c r="E101" s="4" t="s">
        <v>12</v>
      </c>
      <c r="F101" s="4" t="s">
        <v>180</v>
      </c>
      <c r="G101" s="4">
        <v>178</v>
      </c>
      <c r="H101" s="4">
        <v>1</v>
      </c>
      <c r="I101" s="4" t="s">
        <v>123</v>
      </c>
      <c r="J101" s="4">
        <v>0.75</v>
      </c>
      <c r="K101" s="4">
        <v>2.02</v>
      </c>
      <c r="L101" s="4">
        <v>0</v>
      </c>
      <c r="M101" s="5" t="b">
        <v>0</v>
      </c>
      <c r="N101" s="5" t="b">
        <v>0</v>
      </c>
      <c r="O101" s="5" t="b">
        <v>0</v>
      </c>
    </row>
    <row r="102" spans="1:15" x14ac:dyDescent="0.2">
      <c r="A102" s="4" t="s">
        <v>1258</v>
      </c>
      <c r="B102" s="5">
        <v>6</v>
      </c>
      <c r="C102" s="4" t="s">
        <v>181</v>
      </c>
      <c r="D102" s="4" t="s">
        <v>11</v>
      </c>
      <c r="E102" s="4" t="s">
        <v>12</v>
      </c>
      <c r="F102" s="4" t="s">
        <v>182</v>
      </c>
      <c r="G102" s="4">
        <v>132</v>
      </c>
      <c r="H102" s="4">
        <v>1</v>
      </c>
      <c r="I102" s="4" t="s">
        <v>14</v>
      </c>
      <c r="J102" s="4">
        <v>0.75</v>
      </c>
      <c r="K102" s="4">
        <v>3.94</v>
      </c>
      <c r="L102" s="4">
        <v>1</v>
      </c>
      <c r="M102" s="5" t="b">
        <v>0</v>
      </c>
      <c r="N102" s="5" t="b">
        <v>0</v>
      </c>
      <c r="O102" s="5" t="b">
        <v>0</v>
      </c>
    </row>
    <row r="103" spans="1:15" x14ac:dyDescent="0.2">
      <c r="A103" s="4" t="s">
        <v>1259</v>
      </c>
      <c r="B103" s="5">
        <v>6</v>
      </c>
      <c r="C103" s="4" t="s">
        <v>183</v>
      </c>
      <c r="D103" s="4" t="s">
        <v>11</v>
      </c>
      <c r="E103" s="4" t="s">
        <v>12</v>
      </c>
      <c r="F103" s="4" t="s">
        <v>184</v>
      </c>
      <c r="G103" s="4">
        <v>91</v>
      </c>
      <c r="H103" s="4">
        <v>1</v>
      </c>
      <c r="I103" s="4" t="s">
        <v>14</v>
      </c>
      <c r="J103" s="4">
        <v>0.78</v>
      </c>
      <c r="K103" s="4">
        <v>1.99</v>
      </c>
      <c r="L103" s="4">
        <v>0</v>
      </c>
      <c r="M103" s="5" t="b">
        <v>0</v>
      </c>
      <c r="N103" s="5" t="b">
        <v>0</v>
      </c>
      <c r="O103" s="5" t="b">
        <v>0</v>
      </c>
    </row>
    <row r="104" spans="1:15" x14ac:dyDescent="0.2">
      <c r="A104" s="4" t="s">
        <v>1260</v>
      </c>
      <c r="B104" s="5">
        <v>6</v>
      </c>
      <c r="C104" s="4" t="s">
        <v>185</v>
      </c>
      <c r="D104" s="4" t="s">
        <v>11</v>
      </c>
      <c r="E104" s="4" t="s">
        <v>12</v>
      </c>
      <c r="F104" s="4" t="s">
        <v>186</v>
      </c>
      <c r="G104" s="4">
        <v>49</v>
      </c>
      <c r="H104" s="4">
        <v>1</v>
      </c>
      <c r="I104" s="4" t="s">
        <v>94</v>
      </c>
      <c r="J104" s="4">
        <v>1</v>
      </c>
      <c r="K104" s="4">
        <v>2</v>
      </c>
      <c r="L104" s="4">
        <v>0</v>
      </c>
      <c r="M104" s="5" t="b">
        <v>0</v>
      </c>
      <c r="N104" s="5" t="b">
        <v>0</v>
      </c>
      <c r="O104" s="5" t="b">
        <v>0</v>
      </c>
    </row>
    <row r="105" spans="1:15" x14ac:dyDescent="0.2">
      <c r="A105" s="4" t="s">
        <v>1262</v>
      </c>
      <c r="B105" s="5">
        <v>6</v>
      </c>
      <c r="C105" s="4" t="s">
        <v>189</v>
      </c>
      <c r="D105" s="4" t="s">
        <v>11</v>
      </c>
      <c r="E105" s="4" t="s">
        <v>12</v>
      </c>
      <c r="F105" s="4" t="s">
        <v>190</v>
      </c>
      <c r="G105" s="4">
        <v>92</v>
      </c>
      <c r="H105" s="4">
        <v>1</v>
      </c>
      <c r="I105" s="4" t="s">
        <v>14</v>
      </c>
      <c r="J105" s="4">
        <v>0.6</v>
      </c>
      <c r="K105" s="4">
        <v>2.02</v>
      </c>
      <c r="L105" s="4">
        <v>0</v>
      </c>
      <c r="M105" s="5" t="b">
        <v>0</v>
      </c>
      <c r="N105" s="5" t="b">
        <v>0</v>
      </c>
      <c r="O105" s="5" t="b">
        <v>0</v>
      </c>
    </row>
    <row r="106" spans="1:15" x14ac:dyDescent="0.2">
      <c r="A106" s="11" t="s">
        <v>1263</v>
      </c>
      <c r="B106" s="5">
        <v>6</v>
      </c>
      <c r="C106" s="4" t="s">
        <v>191</v>
      </c>
      <c r="D106" s="4" t="s">
        <v>11</v>
      </c>
      <c r="E106" s="4" t="s">
        <v>12</v>
      </c>
      <c r="F106" s="4" t="s">
        <v>192</v>
      </c>
      <c r="G106" s="4">
        <v>186</v>
      </c>
      <c r="H106" s="4">
        <v>1</v>
      </c>
      <c r="I106" s="4" t="s">
        <v>45</v>
      </c>
      <c r="J106" s="4">
        <v>0.37</v>
      </c>
      <c r="K106" s="4">
        <v>3.54</v>
      </c>
      <c r="L106" s="4">
        <v>1</v>
      </c>
      <c r="M106" s="5" t="b">
        <v>0</v>
      </c>
      <c r="N106" s="5" t="b">
        <v>0</v>
      </c>
      <c r="O106" s="5" t="b">
        <v>0</v>
      </c>
    </row>
    <row r="107" spans="1:15" x14ac:dyDescent="0.2">
      <c r="A107" s="4" t="s">
        <v>1264</v>
      </c>
      <c r="B107" s="5">
        <v>6</v>
      </c>
      <c r="C107" s="4" t="s">
        <v>193</v>
      </c>
      <c r="D107" s="4" t="s">
        <v>11</v>
      </c>
      <c r="E107" s="4" t="s">
        <v>12</v>
      </c>
      <c r="F107" s="4" t="s">
        <v>194</v>
      </c>
      <c r="G107" s="4">
        <v>212</v>
      </c>
      <c r="H107" s="4">
        <v>1</v>
      </c>
      <c r="I107" s="4" t="s">
        <v>14</v>
      </c>
      <c r="J107" s="4">
        <v>0.87</v>
      </c>
      <c r="K107" s="4">
        <v>2.16</v>
      </c>
      <c r="L107" s="4">
        <v>0</v>
      </c>
      <c r="M107" s="5" t="b">
        <v>0</v>
      </c>
      <c r="N107" s="5" t="b">
        <v>0</v>
      </c>
      <c r="O107" s="5" t="b">
        <v>0</v>
      </c>
    </row>
    <row r="108" spans="1:15" x14ac:dyDescent="0.2">
      <c r="A108" s="4" t="s">
        <v>1265</v>
      </c>
      <c r="B108" s="5">
        <v>6</v>
      </c>
      <c r="C108" s="4" t="s">
        <v>195</v>
      </c>
      <c r="D108" s="4" t="s">
        <v>11</v>
      </c>
      <c r="E108" s="4" t="s">
        <v>12</v>
      </c>
      <c r="F108" s="4" t="s">
        <v>196</v>
      </c>
      <c r="G108" s="4">
        <v>97</v>
      </c>
      <c r="H108" s="4">
        <v>1</v>
      </c>
      <c r="I108" s="4" t="s">
        <v>14</v>
      </c>
      <c r="J108" s="4">
        <v>0.64</v>
      </c>
      <c r="K108" s="4">
        <v>2.02</v>
      </c>
      <c r="L108" s="4">
        <v>0</v>
      </c>
      <c r="M108" s="5" t="b">
        <v>0</v>
      </c>
      <c r="N108" s="5" t="b">
        <v>0</v>
      </c>
      <c r="O108" s="5" t="b">
        <v>0</v>
      </c>
    </row>
    <row r="109" spans="1:15" x14ac:dyDescent="0.2">
      <c r="A109" s="4" t="s">
        <v>1266</v>
      </c>
      <c r="B109" s="5">
        <v>6</v>
      </c>
      <c r="C109" s="4" t="s">
        <v>197</v>
      </c>
      <c r="D109" s="4" t="s">
        <v>11</v>
      </c>
      <c r="E109" s="4" t="s">
        <v>12</v>
      </c>
      <c r="F109" s="4" t="s">
        <v>198</v>
      </c>
      <c r="G109" s="4">
        <v>151</v>
      </c>
      <c r="H109" s="4">
        <v>1</v>
      </c>
      <c r="I109" s="4" t="s">
        <v>14</v>
      </c>
      <c r="J109" s="4">
        <v>0.84</v>
      </c>
      <c r="K109" s="4">
        <v>1.94</v>
      </c>
      <c r="L109" s="4">
        <v>0</v>
      </c>
      <c r="M109" s="5" t="b">
        <v>0</v>
      </c>
      <c r="N109" s="5" t="b">
        <v>0</v>
      </c>
      <c r="O109" s="5" t="b">
        <v>0</v>
      </c>
    </row>
    <row r="110" spans="1:15" x14ac:dyDescent="0.2">
      <c r="A110" s="4" t="s">
        <v>1267</v>
      </c>
      <c r="B110" s="5">
        <v>6</v>
      </c>
      <c r="C110" s="4" t="s">
        <v>199</v>
      </c>
      <c r="D110" s="4" t="s">
        <v>11</v>
      </c>
      <c r="E110" s="4" t="s">
        <v>12</v>
      </c>
      <c r="F110" s="4" t="s">
        <v>200</v>
      </c>
      <c r="G110" s="4">
        <v>192</v>
      </c>
      <c r="H110" s="4">
        <v>1</v>
      </c>
      <c r="I110" s="4" t="s">
        <v>45</v>
      </c>
      <c r="J110" s="4">
        <v>0.62</v>
      </c>
      <c r="K110" s="4">
        <v>1.91</v>
      </c>
      <c r="L110" s="4">
        <v>0</v>
      </c>
      <c r="M110" s="5" t="b">
        <v>0</v>
      </c>
      <c r="N110" s="5" t="b">
        <v>0</v>
      </c>
      <c r="O110" s="5" t="b">
        <v>0</v>
      </c>
    </row>
    <row r="111" spans="1:15" x14ac:dyDescent="0.2">
      <c r="A111" s="4" t="s">
        <v>1268</v>
      </c>
      <c r="B111" s="5">
        <v>6</v>
      </c>
      <c r="C111" s="4" t="s">
        <v>201</v>
      </c>
      <c r="D111" s="4" t="s">
        <v>11</v>
      </c>
      <c r="E111" s="4" t="s">
        <v>12</v>
      </c>
      <c r="F111" s="4" t="s">
        <v>202</v>
      </c>
      <c r="G111" s="4">
        <v>51</v>
      </c>
      <c r="H111" s="4">
        <v>1</v>
      </c>
      <c r="I111" s="4" t="s">
        <v>14</v>
      </c>
      <c r="J111" s="4">
        <v>0.22</v>
      </c>
      <c r="K111" s="4">
        <v>2.0299999999999998</v>
      </c>
      <c r="L111" s="4">
        <v>0</v>
      </c>
      <c r="M111" s="5" t="b">
        <v>0</v>
      </c>
      <c r="N111" s="5" t="b">
        <v>0</v>
      </c>
      <c r="O111" s="5" t="b">
        <v>0</v>
      </c>
    </row>
    <row r="112" spans="1:15" x14ac:dyDescent="0.2">
      <c r="A112" s="4" t="s">
        <v>1269</v>
      </c>
      <c r="B112" s="5">
        <v>6</v>
      </c>
      <c r="C112" s="4" t="s">
        <v>203</v>
      </c>
      <c r="D112" s="4" t="s">
        <v>11</v>
      </c>
      <c r="E112" s="4" t="s">
        <v>12</v>
      </c>
      <c r="F112" s="4" t="s">
        <v>204</v>
      </c>
      <c r="G112" s="4">
        <v>154</v>
      </c>
      <c r="H112" s="4">
        <v>1</v>
      </c>
      <c r="I112" s="4" t="s">
        <v>45</v>
      </c>
      <c r="J112" s="4">
        <v>0.85</v>
      </c>
      <c r="K112" s="4">
        <v>2.0499999999999998</v>
      </c>
      <c r="L112" s="4">
        <v>0</v>
      </c>
      <c r="M112" s="5" t="b">
        <v>0</v>
      </c>
      <c r="N112" s="5" t="b">
        <v>0</v>
      </c>
      <c r="O112" s="5" t="b">
        <v>0</v>
      </c>
    </row>
    <row r="113" spans="1:15" x14ac:dyDescent="0.2">
      <c r="A113" s="4" t="s">
        <v>1270</v>
      </c>
      <c r="B113" s="5">
        <v>6</v>
      </c>
      <c r="C113" s="4" t="s">
        <v>205</v>
      </c>
      <c r="D113" s="4" t="s">
        <v>11</v>
      </c>
      <c r="E113" s="4" t="s">
        <v>12</v>
      </c>
      <c r="F113" s="4" t="s">
        <v>206</v>
      </c>
      <c r="G113" s="4">
        <v>201</v>
      </c>
      <c r="H113" s="4">
        <v>1</v>
      </c>
      <c r="I113" s="4" t="s">
        <v>14</v>
      </c>
      <c r="J113" s="4">
        <v>0.9</v>
      </c>
      <c r="K113" s="4">
        <v>2</v>
      </c>
      <c r="L113" s="4">
        <v>0</v>
      </c>
      <c r="M113" s="5" t="b">
        <v>0</v>
      </c>
      <c r="N113" s="5" t="b">
        <v>0</v>
      </c>
      <c r="O113" s="5" t="b">
        <v>0</v>
      </c>
    </row>
    <row r="114" spans="1:15" x14ac:dyDescent="0.2">
      <c r="A114" s="4" t="s">
        <v>1271</v>
      </c>
      <c r="B114" s="5">
        <v>6</v>
      </c>
      <c r="C114" s="4" t="s">
        <v>207</v>
      </c>
      <c r="D114" s="4" t="s">
        <v>11</v>
      </c>
      <c r="E114" s="4" t="s">
        <v>12</v>
      </c>
      <c r="F114" s="4" t="s">
        <v>208</v>
      </c>
      <c r="G114" s="4">
        <v>85</v>
      </c>
      <c r="H114" s="4">
        <v>1</v>
      </c>
      <c r="I114" s="4" t="s">
        <v>14</v>
      </c>
      <c r="J114" s="4">
        <v>0.92</v>
      </c>
      <c r="K114" s="4">
        <v>2</v>
      </c>
      <c r="L114" s="4">
        <v>0</v>
      </c>
      <c r="M114" s="5" t="b">
        <v>0</v>
      </c>
      <c r="N114" s="5" t="b">
        <v>0</v>
      </c>
      <c r="O114" s="5" t="b">
        <v>0</v>
      </c>
    </row>
    <row r="115" spans="1:15" x14ac:dyDescent="0.2">
      <c r="A115" s="4" t="s">
        <v>1272</v>
      </c>
      <c r="B115" s="5">
        <v>6</v>
      </c>
      <c r="C115" s="4" t="s">
        <v>209</v>
      </c>
      <c r="D115" s="4" t="s">
        <v>11</v>
      </c>
      <c r="E115" s="4" t="s">
        <v>12</v>
      </c>
      <c r="F115" s="4" t="s">
        <v>210</v>
      </c>
      <c r="G115" s="4">
        <v>195</v>
      </c>
      <c r="H115" s="4">
        <v>1</v>
      </c>
      <c r="I115" s="4" t="s">
        <v>14</v>
      </c>
      <c r="J115" s="4">
        <v>0.77</v>
      </c>
      <c r="K115" s="4">
        <v>2</v>
      </c>
      <c r="L115" s="4">
        <v>0</v>
      </c>
      <c r="M115" s="5" t="b">
        <v>0</v>
      </c>
      <c r="N115" s="5" t="b">
        <v>0</v>
      </c>
      <c r="O115" s="5" t="b">
        <v>0</v>
      </c>
    </row>
    <row r="116" spans="1:15" x14ac:dyDescent="0.2">
      <c r="A116" s="4" t="s">
        <v>1273</v>
      </c>
      <c r="B116" s="5">
        <v>6</v>
      </c>
      <c r="C116" s="4" t="s">
        <v>211</v>
      </c>
      <c r="D116" s="4" t="s">
        <v>11</v>
      </c>
      <c r="E116" s="4" t="s">
        <v>12</v>
      </c>
      <c r="F116" s="4" t="s">
        <v>212</v>
      </c>
      <c r="G116" s="4">
        <v>130</v>
      </c>
      <c r="H116" s="4">
        <v>1</v>
      </c>
      <c r="I116" s="4" t="s">
        <v>14</v>
      </c>
      <c r="J116" s="4">
        <v>0.76</v>
      </c>
      <c r="K116" s="4">
        <v>1.91</v>
      </c>
      <c r="L116" s="4">
        <v>0</v>
      </c>
      <c r="M116" s="5" t="b">
        <v>0</v>
      </c>
      <c r="N116" s="5" t="b">
        <v>0</v>
      </c>
      <c r="O116" s="5" t="b">
        <v>0</v>
      </c>
    </row>
    <row r="117" spans="1:15" x14ac:dyDescent="0.2">
      <c r="A117" s="4" t="s">
        <v>1274</v>
      </c>
      <c r="B117" s="5">
        <v>6</v>
      </c>
      <c r="C117" s="4" t="s">
        <v>213</v>
      </c>
      <c r="D117" s="4" t="s">
        <v>11</v>
      </c>
      <c r="E117" s="4" t="s">
        <v>12</v>
      </c>
      <c r="F117" s="4" t="s">
        <v>214</v>
      </c>
      <c r="G117" s="4">
        <v>106</v>
      </c>
      <c r="H117" s="4">
        <v>1</v>
      </c>
      <c r="I117" s="4" t="s">
        <v>14</v>
      </c>
      <c r="J117" s="4">
        <v>0.77</v>
      </c>
      <c r="K117" s="4">
        <v>2.09</v>
      </c>
      <c r="L117" s="4">
        <v>0</v>
      </c>
      <c r="M117" s="5" t="b">
        <v>0</v>
      </c>
      <c r="N117" s="5" t="b">
        <v>0</v>
      </c>
      <c r="O117" s="5" t="b">
        <v>0</v>
      </c>
    </row>
    <row r="118" spans="1:15" x14ac:dyDescent="0.2">
      <c r="A118" s="4" t="s">
        <v>1275</v>
      </c>
      <c r="B118" s="5">
        <v>6</v>
      </c>
      <c r="C118" s="4" t="s">
        <v>215</v>
      </c>
      <c r="D118" s="4" t="s">
        <v>11</v>
      </c>
      <c r="E118" s="4" t="s">
        <v>12</v>
      </c>
      <c r="F118" s="4" t="s">
        <v>216</v>
      </c>
      <c r="G118" s="4">
        <v>67</v>
      </c>
      <c r="H118" s="4">
        <v>1</v>
      </c>
      <c r="I118" s="4" t="s">
        <v>14</v>
      </c>
      <c r="J118" s="4">
        <v>0.37</v>
      </c>
      <c r="K118" s="4">
        <v>2.0099999999999998</v>
      </c>
      <c r="L118" s="4">
        <v>0</v>
      </c>
      <c r="M118" s="5" t="b">
        <v>0</v>
      </c>
      <c r="N118" s="5" t="b">
        <v>0</v>
      </c>
      <c r="O118" s="5" t="b">
        <v>0</v>
      </c>
    </row>
    <row r="119" spans="1:15" x14ac:dyDescent="0.2">
      <c r="A119" s="4" t="s">
        <v>1276</v>
      </c>
      <c r="B119" s="5">
        <v>6</v>
      </c>
      <c r="C119" s="4" t="s">
        <v>217</v>
      </c>
      <c r="D119" s="4" t="s">
        <v>11</v>
      </c>
      <c r="E119" s="4" t="s">
        <v>12</v>
      </c>
      <c r="F119" s="4" t="s">
        <v>218</v>
      </c>
      <c r="G119" s="4">
        <v>148</v>
      </c>
      <c r="H119" s="4">
        <v>1</v>
      </c>
      <c r="I119" s="4" t="s">
        <v>14</v>
      </c>
      <c r="J119" s="4">
        <v>0.52</v>
      </c>
      <c r="K119" s="4">
        <v>1.98</v>
      </c>
      <c r="L119" s="4">
        <v>0</v>
      </c>
      <c r="M119" s="5" t="b">
        <v>0</v>
      </c>
      <c r="N119" s="5" t="b">
        <v>0</v>
      </c>
      <c r="O119" s="5" t="b">
        <v>0</v>
      </c>
    </row>
    <row r="120" spans="1:15" x14ac:dyDescent="0.2">
      <c r="A120" s="4" t="s">
        <v>1277</v>
      </c>
      <c r="B120" s="5">
        <v>6</v>
      </c>
      <c r="C120" s="4" t="s">
        <v>219</v>
      </c>
      <c r="D120" s="4" t="s">
        <v>11</v>
      </c>
      <c r="E120" s="4" t="s">
        <v>12</v>
      </c>
      <c r="F120" s="4" t="s">
        <v>220</v>
      </c>
      <c r="G120" s="4">
        <v>113</v>
      </c>
      <c r="H120" s="4">
        <v>1</v>
      </c>
      <c r="I120" s="4" t="s">
        <v>14</v>
      </c>
      <c r="J120" s="4">
        <v>0.63</v>
      </c>
      <c r="K120" s="4">
        <v>1.97</v>
      </c>
      <c r="L120" s="4">
        <v>0</v>
      </c>
      <c r="M120" s="5" t="b">
        <v>0</v>
      </c>
      <c r="N120" s="5" t="b">
        <v>0</v>
      </c>
      <c r="O120" s="5" t="b">
        <v>0</v>
      </c>
    </row>
    <row r="121" spans="1:15" x14ac:dyDescent="0.2">
      <c r="A121" s="4" t="s">
        <v>1278</v>
      </c>
      <c r="B121" s="5">
        <v>6</v>
      </c>
      <c r="C121" s="4" t="s">
        <v>221</v>
      </c>
      <c r="D121" s="4" t="s">
        <v>11</v>
      </c>
      <c r="E121" s="4" t="s">
        <v>12</v>
      </c>
      <c r="F121" s="4" t="s">
        <v>222</v>
      </c>
      <c r="G121" s="4">
        <v>257</v>
      </c>
      <c r="H121" s="4">
        <v>1</v>
      </c>
      <c r="I121" s="4" t="s">
        <v>14</v>
      </c>
      <c r="J121" s="4">
        <v>0.48</v>
      </c>
      <c r="K121" s="4">
        <v>2.0099999999999998</v>
      </c>
      <c r="L121" s="4">
        <v>0</v>
      </c>
      <c r="M121" s="5" t="b">
        <v>0</v>
      </c>
      <c r="N121" s="5" t="b">
        <v>0</v>
      </c>
      <c r="O121" s="5" t="b">
        <v>0</v>
      </c>
    </row>
    <row r="122" spans="1:15" x14ac:dyDescent="0.2">
      <c r="A122" s="4" t="s">
        <v>1279</v>
      </c>
      <c r="B122" s="5">
        <v>6</v>
      </c>
      <c r="C122" s="4" t="s">
        <v>223</v>
      </c>
      <c r="D122" s="4" t="s">
        <v>11</v>
      </c>
      <c r="E122" s="4" t="s">
        <v>12</v>
      </c>
      <c r="F122" s="4" t="s">
        <v>224</v>
      </c>
      <c r="G122" s="4">
        <v>374</v>
      </c>
      <c r="H122" s="4">
        <v>1</v>
      </c>
      <c r="I122" s="4" t="s">
        <v>45</v>
      </c>
      <c r="J122" s="4">
        <v>0.71</v>
      </c>
      <c r="K122" s="4">
        <v>1.96</v>
      </c>
      <c r="L122" s="4">
        <v>0</v>
      </c>
      <c r="M122" s="5" t="b">
        <v>0</v>
      </c>
      <c r="N122" s="5" t="b">
        <v>0</v>
      </c>
      <c r="O122" s="5" t="b">
        <v>0</v>
      </c>
    </row>
    <row r="123" spans="1:15" x14ac:dyDescent="0.2">
      <c r="A123" s="4" t="s">
        <v>1280</v>
      </c>
      <c r="B123" s="5">
        <v>6</v>
      </c>
      <c r="C123" s="4" t="s">
        <v>225</v>
      </c>
      <c r="D123" s="4" t="s">
        <v>11</v>
      </c>
      <c r="E123" s="4" t="s">
        <v>12</v>
      </c>
      <c r="F123" s="4" t="s">
        <v>226</v>
      </c>
      <c r="G123" s="4">
        <v>161</v>
      </c>
      <c r="H123" s="4">
        <v>1</v>
      </c>
      <c r="I123" s="4" t="s">
        <v>14</v>
      </c>
      <c r="J123" s="4">
        <v>0.72</v>
      </c>
      <c r="K123" s="4">
        <v>1.95</v>
      </c>
      <c r="L123" s="4">
        <v>0</v>
      </c>
      <c r="M123" s="5" t="b">
        <v>0</v>
      </c>
      <c r="N123" s="5" t="b">
        <v>0</v>
      </c>
      <c r="O123" s="5" t="b">
        <v>0</v>
      </c>
    </row>
    <row r="124" spans="1:15" x14ac:dyDescent="0.2">
      <c r="A124" s="4" t="s">
        <v>1281</v>
      </c>
      <c r="B124" s="5">
        <v>6</v>
      </c>
      <c r="C124" s="4" t="s">
        <v>227</v>
      </c>
      <c r="D124" s="4" t="s">
        <v>11</v>
      </c>
      <c r="E124" s="4" t="s">
        <v>12</v>
      </c>
      <c r="F124" s="4" t="s">
        <v>228</v>
      </c>
      <c r="G124" s="4">
        <v>190</v>
      </c>
      <c r="H124" s="4">
        <v>1</v>
      </c>
      <c r="I124" s="4" t="s">
        <v>14</v>
      </c>
      <c r="J124" s="4">
        <v>0.82</v>
      </c>
      <c r="K124" s="4">
        <v>1.92</v>
      </c>
      <c r="L124" s="4">
        <v>0</v>
      </c>
      <c r="M124" s="5" t="b">
        <v>0</v>
      </c>
      <c r="N124" s="5" t="b">
        <v>0</v>
      </c>
      <c r="O124" s="5" t="b">
        <v>0</v>
      </c>
    </row>
    <row r="125" spans="1:15" x14ac:dyDescent="0.2">
      <c r="A125" s="4" t="s">
        <v>1282</v>
      </c>
      <c r="B125" s="5">
        <v>6</v>
      </c>
      <c r="C125" s="4" t="s">
        <v>229</v>
      </c>
      <c r="D125" s="4" t="s">
        <v>11</v>
      </c>
      <c r="E125" s="4" t="s">
        <v>12</v>
      </c>
      <c r="F125" s="4" t="s">
        <v>230</v>
      </c>
      <c r="G125" s="4">
        <v>172</v>
      </c>
      <c r="H125" s="4">
        <v>1</v>
      </c>
      <c r="I125" s="4" t="s">
        <v>14</v>
      </c>
      <c r="J125" s="4">
        <v>0.64</v>
      </c>
      <c r="K125" s="4">
        <v>1.89</v>
      </c>
      <c r="L125" s="4">
        <v>0</v>
      </c>
      <c r="M125" s="5" t="b">
        <v>0</v>
      </c>
      <c r="N125" s="5" t="b">
        <v>0</v>
      </c>
      <c r="O125" s="5" t="b">
        <v>0</v>
      </c>
    </row>
    <row r="126" spans="1:15" x14ac:dyDescent="0.2">
      <c r="A126" s="4" t="s">
        <v>1283</v>
      </c>
      <c r="B126" s="5">
        <v>6</v>
      </c>
      <c r="C126" s="4" t="s">
        <v>231</v>
      </c>
      <c r="D126" s="4" t="s">
        <v>11</v>
      </c>
      <c r="E126" s="4" t="s">
        <v>12</v>
      </c>
      <c r="F126" s="4" t="s">
        <v>232</v>
      </c>
      <c r="G126" s="4">
        <v>150</v>
      </c>
      <c r="H126" s="4">
        <v>1</v>
      </c>
      <c r="I126" s="4" t="s">
        <v>14</v>
      </c>
      <c r="J126" s="4">
        <v>0.74</v>
      </c>
      <c r="K126" s="4">
        <v>2.02</v>
      </c>
      <c r="L126" s="4">
        <v>0</v>
      </c>
      <c r="M126" s="5" t="b">
        <v>0</v>
      </c>
      <c r="N126" s="5" t="b">
        <v>0</v>
      </c>
      <c r="O126" s="5" t="b">
        <v>0</v>
      </c>
    </row>
    <row r="127" spans="1:15" x14ac:dyDescent="0.2">
      <c r="A127" s="4" t="s">
        <v>1284</v>
      </c>
      <c r="B127" s="5">
        <v>6</v>
      </c>
      <c r="C127" s="4" t="s">
        <v>233</v>
      </c>
      <c r="D127" s="4" t="s">
        <v>11</v>
      </c>
      <c r="E127" s="4" t="s">
        <v>12</v>
      </c>
      <c r="F127" s="4" t="s">
        <v>234</v>
      </c>
      <c r="G127" s="4">
        <v>178</v>
      </c>
      <c r="H127" s="4">
        <v>1</v>
      </c>
      <c r="I127" s="4" t="s">
        <v>14</v>
      </c>
      <c r="J127" s="4">
        <v>0.78</v>
      </c>
      <c r="K127" s="4">
        <v>2.0499999999999998</v>
      </c>
      <c r="L127" s="4">
        <v>0</v>
      </c>
      <c r="M127" s="5" t="b">
        <v>0</v>
      </c>
      <c r="N127" s="5" t="b">
        <v>0</v>
      </c>
      <c r="O127" s="5" t="b">
        <v>0</v>
      </c>
    </row>
    <row r="128" spans="1:15" x14ac:dyDescent="0.2">
      <c r="A128" s="4" t="s">
        <v>1285</v>
      </c>
      <c r="B128" s="5">
        <v>6</v>
      </c>
      <c r="C128" s="4" t="s">
        <v>235</v>
      </c>
      <c r="D128" s="4" t="s">
        <v>11</v>
      </c>
      <c r="E128" s="4" t="s">
        <v>12</v>
      </c>
      <c r="F128" s="4" t="s">
        <v>236</v>
      </c>
      <c r="G128" s="4">
        <v>229</v>
      </c>
      <c r="H128" s="4">
        <v>1</v>
      </c>
      <c r="I128" s="4" t="s">
        <v>14</v>
      </c>
      <c r="J128" s="4">
        <v>0.91</v>
      </c>
      <c r="K128" s="4">
        <v>1.97</v>
      </c>
      <c r="L128" s="4">
        <v>0</v>
      </c>
      <c r="M128" s="5" t="b">
        <v>0</v>
      </c>
      <c r="N128" s="5" t="b">
        <v>0</v>
      </c>
      <c r="O128" s="5" t="b">
        <v>0</v>
      </c>
    </row>
    <row r="129" spans="1:15" x14ac:dyDescent="0.2">
      <c r="A129" s="4" t="s">
        <v>1286</v>
      </c>
      <c r="B129" s="5">
        <v>6</v>
      </c>
      <c r="C129" s="4" t="s">
        <v>237</v>
      </c>
      <c r="D129" s="4" t="s">
        <v>11</v>
      </c>
      <c r="E129" s="4" t="s">
        <v>12</v>
      </c>
      <c r="F129" s="4" t="s">
        <v>238</v>
      </c>
      <c r="G129" s="4">
        <v>98</v>
      </c>
      <c r="H129" s="4">
        <v>1</v>
      </c>
      <c r="I129" s="4" t="s">
        <v>14</v>
      </c>
      <c r="J129" s="4">
        <v>0.8</v>
      </c>
      <c r="K129" s="4">
        <v>1.96</v>
      </c>
      <c r="L129" s="4">
        <v>0</v>
      </c>
      <c r="M129" s="5" t="b">
        <v>0</v>
      </c>
      <c r="N129" s="5" t="b">
        <v>0</v>
      </c>
      <c r="O129" s="5" t="b">
        <v>0</v>
      </c>
    </row>
    <row r="130" spans="1:15" x14ac:dyDescent="0.2">
      <c r="A130" s="4" t="s">
        <v>1287</v>
      </c>
      <c r="B130" s="5">
        <v>6</v>
      </c>
      <c r="C130" s="4" t="s">
        <v>239</v>
      </c>
      <c r="D130" s="4" t="s">
        <v>11</v>
      </c>
      <c r="E130" s="4" t="s">
        <v>12</v>
      </c>
      <c r="F130" s="4" t="s">
        <v>240</v>
      </c>
      <c r="G130" s="4">
        <v>79</v>
      </c>
      <c r="H130" s="4">
        <v>1</v>
      </c>
      <c r="I130" s="4" t="s">
        <v>14</v>
      </c>
      <c r="J130" s="4">
        <v>0.64</v>
      </c>
      <c r="K130" s="4">
        <v>1.97</v>
      </c>
      <c r="L130" s="4">
        <v>0</v>
      </c>
      <c r="M130" s="5" t="b">
        <v>0</v>
      </c>
      <c r="N130" s="5" t="b">
        <v>0</v>
      </c>
      <c r="O130" s="5" t="b">
        <v>0</v>
      </c>
    </row>
    <row r="131" spans="1:15" x14ac:dyDescent="0.2">
      <c r="A131" s="4" t="s">
        <v>1288</v>
      </c>
      <c r="B131" s="5">
        <v>6</v>
      </c>
      <c r="C131" s="4" t="s">
        <v>241</v>
      </c>
      <c r="D131" s="4" t="s">
        <v>11</v>
      </c>
      <c r="E131" s="4" t="s">
        <v>12</v>
      </c>
      <c r="F131" s="4" t="s">
        <v>242</v>
      </c>
      <c r="G131" s="4">
        <v>166</v>
      </c>
      <c r="H131" s="4">
        <v>1</v>
      </c>
      <c r="I131" s="4" t="s">
        <v>14</v>
      </c>
      <c r="J131" s="4">
        <v>0.74</v>
      </c>
      <c r="K131" s="4">
        <v>1.92</v>
      </c>
      <c r="L131" s="4">
        <v>0</v>
      </c>
      <c r="M131" s="5" t="b">
        <v>0</v>
      </c>
      <c r="N131" s="5" t="b">
        <v>0</v>
      </c>
      <c r="O131" s="5" t="b">
        <v>0</v>
      </c>
    </row>
    <row r="132" spans="1:15" x14ac:dyDescent="0.2">
      <c r="A132" s="4" t="s">
        <v>1289</v>
      </c>
      <c r="B132" s="5">
        <v>6</v>
      </c>
      <c r="C132" s="4" t="s">
        <v>243</v>
      </c>
      <c r="D132" s="4" t="s">
        <v>11</v>
      </c>
      <c r="E132" s="4" t="s">
        <v>12</v>
      </c>
      <c r="F132" s="4" t="s">
        <v>244</v>
      </c>
      <c r="G132" s="4">
        <v>81</v>
      </c>
      <c r="H132" s="4">
        <v>1</v>
      </c>
      <c r="I132" s="4" t="s">
        <v>14</v>
      </c>
      <c r="J132" s="4">
        <v>0.78</v>
      </c>
      <c r="K132" s="4">
        <v>2.04</v>
      </c>
      <c r="L132" s="4">
        <v>0</v>
      </c>
      <c r="M132" s="5" t="b">
        <v>0</v>
      </c>
      <c r="N132" s="5" t="b">
        <v>0</v>
      </c>
      <c r="O132" s="5" t="b">
        <v>0</v>
      </c>
    </row>
    <row r="133" spans="1:15" x14ac:dyDescent="0.2">
      <c r="A133" s="4" t="s">
        <v>1290</v>
      </c>
      <c r="B133" s="5">
        <v>6</v>
      </c>
      <c r="C133" s="4" t="s">
        <v>245</v>
      </c>
      <c r="D133" s="4" t="s">
        <v>11</v>
      </c>
      <c r="E133" s="4" t="s">
        <v>12</v>
      </c>
      <c r="F133" s="4" t="s">
        <v>246</v>
      </c>
      <c r="G133" s="4">
        <v>208</v>
      </c>
      <c r="H133" s="4">
        <v>1</v>
      </c>
      <c r="I133" s="4" t="s">
        <v>14</v>
      </c>
      <c r="J133" s="4">
        <v>0.83</v>
      </c>
      <c r="K133" s="4">
        <v>2.02</v>
      </c>
      <c r="L133" s="4">
        <v>0</v>
      </c>
      <c r="M133" s="5" t="b">
        <v>0</v>
      </c>
      <c r="N133" s="5" t="b">
        <v>0</v>
      </c>
      <c r="O133" s="5" t="b">
        <v>0</v>
      </c>
    </row>
    <row r="134" spans="1:15" x14ac:dyDescent="0.2">
      <c r="A134" s="4" t="s">
        <v>1291</v>
      </c>
      <c r="B134" s="5">
        <v>6</v>
      </c>
      <c r="C134" s="4" t="s">
        <v>247</v>
      </c>
      <c r="D134" s="4" t="s">
        <v>11</v>
      </c>
      <c r="E134" s="4" t="s">
        <v>12</v>
      </c>
      <c r="F134" s="4" t="s">
        <v>248</v>
      </c>
      <c r="G134" s="4">
        <v>111</v>
      </c>
      <c r="H134" s="4">
        <v>1</v>
      </c>
      <c r="I134" s="4" t="s">
        <v>14</v>
      </c>
      <c r="J134" s="4">
        <v>0.79</v>
      </c>
      <c r="K134" s="4">
        <v>3.76</v>
      </c>
      <c r="L134" s="4">
        <v>1</v>
      </c>
      <c r="M134" s="5" t="b">
        <v>0</v>
      </c>
      <c r="N134" s="5" t="b">
        <v>0</v>
      </c>
      <c r="O134" s="5" t="b">
        <v>0</v>
      </c>
    </row>
    <row r="135" spans="1:15" x14ac:dyDescent="0.2">
      <c r="A135" s="4" t="s">
        <v>1292</v>
      </c>
      <c r="B135" s="5">
        <v>6</v>
      </c>
      <c r="C135" s="4" t="s">
        <v>249</v>
      </c>
      <c r="D135" s="4" t="s">
        <v>11</v>
      </c>
      <c r="E135" s="4" t="s">
        <v>12</v>
      </c>
      <c r="F135" s="4" t="s">
        <v>250</v>
      </c>
      <c r="G135" s="4">
        <v>138</v>
      </c>
      <c r="H135" s="4">
        <v>1</v>
      </c>
      <c r="I135" s="4" t="s">
        <v>14</v>
      </c>
      <c r="J135" s="4">
        <v>0.8</v>
      </c>
      <c r="K135" s="4">
        <v>2</v>
      </c>
      <c r="L135" s="4">
        <v>0</v>
      </c>
      <c r="M135" s="5" t="b">
        <v>0</v>
      </c>
      <c r="N135" s="5" t="b">
        <v>0</v>
      </c>
      <c r="O135" s="5" t="b">
        <v>0</v>
      </c>
    </row>
    <row r="136" spans="1:15" x14ac:dyDescent="0.2">
      <c r="A136" s="4" t="s">
        <v>1293</v>
      </c>
      <c r="B136" s="5">
        <v>6</v>
      </c>
      <c r="C136" s="4" t="s">
        <v>251</v>
      </c>
      <c r="D136" s="4" t="s">
        <v>11</v>
      </c>
      <c r="E136" s="4" t="s">
        <v>12</v>
      </c>
      <c r="F136" s="4" t="s">
        <v>252</v>
      </c>
      <c r="G136" s="4">
        <v>102</v>
      </c>
      <c r="H136" s="4">
        <v>1</v>
      </c>
      <c r="I136" s="4" t="s">
        <v>14</v>
      </c>
      <c r="J136" s="4">
        <v>0.76</v>
      </c>
      <c r="K136" s="4">
        <v>2.0299999999999998</v>
      </c>
      <c r="L136" s="4">
        <v>0</v>
      </c>
      <c r="M136" s="5" t="b">
        <v>0</v>
      </c>
      <c r="N136" s="5" t="b">
        <v>0</v>
      </c>
      <c r="O136" s="5" t="b">
        <v>0</v>
      </c>
    </row>
    <row r="137" spans="1:15" x14ac:dyDescent="0.2">
      <c r="A137" s="4" t="s">
        <v>1294</v>
      </c>
      <c r="B137" s="5">
        <v>6</v>
      </c>
      <c r="C137" s="4" t="s">
        <v>253</v>
      </c>
      <c r="D137" s="4" t="s">
        <v>11</v>
      </c>
      <c r="E137" s="4" t="s">
        <v>12</v>
      </c>
      <c r="F137" s="4" t="s">
        <v>254</v>
      </c>
      <c r="G137" s="4">
        <v>404</v>
      </c>
      <c r="H137" s="4">
        <v>1</v>
      </c>
      <c r="I137" s="4" t="s">
        <v>14</v>
      </c>
      <c r="J137" s="4">
        <v>0.39</v>
      </c>
      <c r="K137" s="4">
        <v>2.19</v>
      </c>
      <c r="L137" s="4">
        <v>0</v>
      </c>
      <c r="M137" s="5" t="b">
        <v>0</v>
      </c>
      <c r="N137" s="5" t="b">
        <v>0</v>
      </c>
      <c r="O137" s="5" t="b">
        <v>0</v>
      </c>
    </row>
    <row r="138" spans="1:15" x14ac:dyDescent="0.2">
      <c r="A138" s="4" t="s">
        <v>1295</v>
      </c>
      <c r="B138" s="5">
        <v>6</v>
      </c>
      <c r="C138" s="4" t="s">
        <v>255</v>
      </c>
      <c r="D138" s="4" t="s">
        <v>11</v>
      </c>
      <c r="E138" s="4" t="s">
        <v>12</v>
      </c>
      <c r="F138" s="4" t="s">
        <v>256</v>
      </c>
      <c r="G138" s="4">
        <v>117</v>
      </c>
      <c r="H138" s="4">
        <v>1</v>
      </c>
      <c r="I138" s="4" t="s">
        <v>14</v>
      </c>
      <c r="J138" s="4">
        <v>0.88</v>
      </c>
      <c r="K138" s="4">
        <v>1.84</v>
      </c>
      <c r="L138" s="4">
        <v>0</v>
      </c>
      <c r="M138" s="5" t="b">
        <v>0</v>
      </c>
      <c r="N138" s="5" t="b">
        <v>0</v>
      </c>
      <c r="O138" s="5" t="b">
        <v>0</v>
      </c>
    </row>
    <row r="139" spans="1:15" x14ac:dyDescent="0.2">
      <c r="A139" s="4" t="s">
        <v>1296</v>
      </c>
      <c r="B139" s="5">
        <v>6</v>
      </c>
      <c r="C139" s="4" t="s">
        <v>257</v>
      </c>
      <c r="D139" s="4" t="s">
        <v>11</v>
      </c>
      <c r="E139" s="4" t="s">
        <v>12</v>
      </c>
      <c r="F139" s="4" t="s">
        <v>258</v>
      </c>
      <c r="G139" s="4">
        <v>155</v>
      </c>
      <c r="H139" s="4">
        <v>1</v>
      </c>
      <c r="I139" s="4" t="s">
        <v>14</v>
      </c>
      <c r="J139" s="4">
        <v>0.85</v>
      </c>
      <c r="K139" s="4">
        <v>2.04</v>
      </c>
      <c r="L139" s="4">
        <v>0</v>
      </c>
      <c r="M139" s="5" t="b">
        <v>0</v>
      </c>
      <c r="N139" s="5" t="b">
        <v>0</v>
      </c>
      <c r="O139" s="5" t="b">
        <v>0</v>
      </c>
    </row>
    <row r="140" spans="1:15" x14ac:dyDescent="0.2">
      <c r="A140" s="4" t="s">
        <v>1297</v>
      </c>
      <c r="B140" s="5">
        <v>6</v>
      </c>
      <c r="C140" s="4" t="s">
        <v>259</v>
      </c>
      <c r="D140" s="4" t="s">
        <v>11</v>
      </c>
      <c r="E140" s="4" t="s">
        <v>12</v>
      </c>
      <c r="F140" s="4" t="s">
        <v>260</v>
      </c>
      <c r="G140" s="4">
        <v>106</v>
      </c>
      <c r="H140" s="4">
        <v>1</v>
      </c>
      <c r="I140" s="4" t="s">
        <v>14</v>
      </c>
      <c r="J140" s="4">
        <v>0.87</v>
      </c>
      <c r="K140" s="4">
        <v>1.1399999999999999</v>
      </c>
      <c r="L140" s="4">
        <v>0</v>
      </c>
      <c r="M140" s="5" t="b">
        <v>0</v>
      </c>
      <c r="N140" s="5" t="b">
        <v>0</v>
      </c>
      <c r="O140" s="5" t="b">
        <v>0</v>
      </c>
    </row>
    <row r="141" spans="1:15" x14ac:dyDescent="0.2">
      <c r="A141" s="4" t="s">
        <v>1298</v>
      </c>
      <c r="B141" s="5">
        <v>6</v>
      </c>
      <c r="C141" s="4" t="s">
        <v>261</v>
      </c>
      <c r="D141" s="4" t="s">
        <v>11</v>
      </c>
      <c r="E141" s="4" t="s">
        <v>12</v>
      </c>
      <c r="F141" s="4" t="s">
        <v>262</v>
      </c>
      <c r="G141" s="4">
        <v>202</v>
      </c>
      <c r="H141" s="4">
        <v>1</v>
      </c>
      <c r="I141" s="4" t="s">
        <v>14</v>
      </c>
      <c r="J141" s="4">
        <v>0.92</v>
      </c>
      <c r="K141" s="4">
        <v>1.98</v>
      </c>
      <c r="L141" s="4">
        <v>0</v>
      </c>
      <c r="M141" s="5" t="b">
        <v>0</v>
      </c>
      <c r="N141" s="5" t="b">
        <v>0</v>
      </c>
      <c r="O141" s="5" t="b">
        <v>0</v>
      </c>
    </row>
    <row r="142" spans="1:15" x14ac:dyDescent="0.2">
      <c r="A142" s="4" t="s">
        <v>1299</v>
      </c>
      <c r="B142" s="5">
        <v>6</v>
      </c>
      <c r="C142" s="4" t="s">
        <v>263</v>
      </c>
      <c r="D142" s="4" t="s">
        <v>11</v>
      </c>
      <c r="E142" s="4" t="s">
        <v>12</v>
      </c>
      <c r="F142" s="4" t="s">
        <v>264</v>
      </c>
      <c r="G142" s="4">
        <v>119</v>
      </c>
      <c r="H142" s="4">
        <v>1</v>
      </c>
      <c r="I142" s="4" t="s">
        <v>14</v>
      </c>
      <c r="J142" s="4">
        <v>0.52</v>
      </c>
      <c r="K142" s="4">
        <v>2.02</v>
      </c>
      <c r="L142" s="4">
        <v>0</v>
      </c>
      <c r="M142" s="5" t="b">
        <v>0</v>
      </c>
      <c r="N142" s="5" t="b">
        <v>0</v>
      </c>
      <c r="O142" s="5" t="b">
        <v>0</v>
      </c>
    </row>
    <row r="143" spans="1:15" x14ac:dyDescent="0.2">
      <c r="A143" s="4" t="s">
        <v>1300</v>
      </c>
      <c r="B143" s="5">
        <v>6</v>
      </c>
      <c r="C143" s="4" t="s">
        <v>265</v>
      </c>
      <c r="D143" s="4" t="s">
        <v>11</v>
      </c>
      <c r="E143" s="4" t="s">
        <v>12</v>
      </c>
      <c r="F143" s="4" t="s">
        <v>266</v>
      </c>
      <c r="G143" s="4">
        <v>80</v>
      </c>
      <c r="H143" s="4">
        <v>1</v>
      </c>
      <c r="I143" s="4" t="s">
        <v>14</v>
      </c>
      <c r="J143" s="4">
        <v>0.7</v>
      </c>
      <c r="K143" s="4">
        <v>2</v>
      </c>
      <c r="L143" s="4">
        <v>0</v>
      </c>
      <c r="M143" s="5" t="b">
        <v>0</v>
      </c>
      <c r="N143" s="5" t="b">
        <v>0</v>
      </c>
      <c r="O143" s="5" t="b">
        <v>0</v>
      </c>
    </row>
    <row r="144" spans="1:15" x14ac:dyDescent="0.2">
      <c r="A144" s="4" t="s">
        <v>1301</v>
      </c>
      <c r="B144" s="5">
        <v>8</v>
      </c>
      <c r="C144" s="4" t="s">
        <v>267</v>
      </c>
      <c r="D144" s="4" t="s">
        <v>11</v>
      </c>
      <c r="E144" s="4" t="s">
        <v>12</v>
      </c>
      <c r="F144" s="4" t="s">
        <v>268</v>
      </c>
      <c r="G144" s="4">
        <v>131</v>
      </c>
      <c r="H144" s="4">
        <v>1</v>
      </c>
      <c r="I144" s="4" t="s">
        <v>14</v>
      </c>
      <c r="J144" s="4">
        <v>0.8</v>
      </c>
      <c r="K144" s="4">
        <v>1.94</v>
      </c>
      <c r="L144" s="4">
        <v>0</v>
      </c>
      <c r="M144" s="5" t="b">
        <v>0</v>
      </c>
      <c r="N144" s="5" t="b">
        <v>0</v>
      </c>
      <c r="O144" s="5" t="b">
        <v>0</v>
      </c>
    </row>
    <row r="145" spans="1:15" x14ac:dyDescent="0.2">
      <c r="A145" s="4" t="s">
        <v>1302</v>
      </c>
      <c r="B145" s="5">
        <v>8</v>
      </c>
      <c r="C145" s="4" t="s">
        <v>269</v>
      </c>
      <c r="D145" s="4" t="s">
        <v>11</v>
      </c>
      <c r="E145" s="4" t="s">
        <v>12</v>
      </c>
      <c r="F145" s="4" t="s">
        <v>270</v>
      </c>
      <c r="G145" s="4">
        <v>195</v>
      </c>
      <c r="H145" s="4">
        <v>1</v>
      </c>
      <c r="I145" s="4" t="s">
        <v>14</v>
      </c>
      <c r="J145" s="4">
        <v>0.84</v>
      </c>
      <c r="K145" s="4">
        <v>2.17</v>
      </c>
      <c r="L145" s="4">
        <v>0</v>
      </c>
      <c r="M145" s="5" t="b">
        <v>0</v>
      </c>
      <c r="N145" s="5" t="b">
        <v>0</v>
      </c>
      <c r="O145" s="5" t="b">
        <v>0</v>
      </c>
    </row>
    <row r="146" spans="1:15" x14ac:dyDescent="0.2">
      <c r="A146" s="4" t="s">
        <v>1303</v>
      </c>
      <c r="B146" s="5">
        <v>8</v>
      </c>
      <c r="C146" s="4" t="s">
        <v>271</v>
      </c>
      <c r="D146" s="4" t="s">
        <v>11</v>
      </c>
      <c r="E146" s="4" t="s">
        <v>12</v>
      </c>
      <c r="F146" s="4" t="s">
        <v>272</v>
      </c>
      <c r="G146" s="4">
        <v>320</v>
      </c>
      <c r="H146" s="4">
        <v>1</v>
      </c>
      <c r="I146" s="4" t="s">
        <v>14</v>
      </c>
      <c r="J146" s="4">
        <v>0.71</v>
      </c>
      <c r="K146" s="4">
        <v>2.04</v>
      </c>
      <c r="L146" s="4">
        <v>0</v>
      </c>
      <c r="M146" s="5" t="b">
        <v>0</v>
      </c>
      <c r="N146" s="5" t="b">
        <v>0</v>
      </c>
      <c r="O146" s="5" t="b">
        <v>0</v>
      </c>
    </row>
    <row r="147" spans="1:15" x14ac:dyDescent="0.2">
      <c r="A147" s="4" t="s">
        <v>1304</v>
      </c>
      <c r="B147" s="5">
        <v>8</v>
      </c>
      <c r="C147" s="4" t="s">
        <v>273</v>
      </c>
      <c r="D147" s="4" t="s">
        <v>11</v>
      </c>
      <c r="E147" s="4" t="s">
        <v>12</v>
      </c>
      <c r="F147" s="4" t="s">
        <v>274</v>
      </c>
      <c r="G147" s="4">
        <v>125</v>
      </c>
      <c r="H147" s="4">
        <v>1</v>
      </c>
      <c r="I147" s="4" t="s">
        <v>14</v>
      </c>
      <c r="J147" s="4">
        <v>0.6</v>
      </c>
      <c r="K147" s="4">
        <v>2.1</v>
      </c>
      <c r="L147" s="4">
        <v>0</v>
      </c>
      <c r="M147" s="5" t="b">
        <v>0</v>
      </c>
      <c r="N147" s="5" t="b">
        <v>0</v>
      </c>
      <c r="O147" s="5" t="b">
        <v>0</v>
      </c>
    </row>
    <row r="148" spans="1:15" x14ac:dyDescent="0.2">
      <c r="A148" s="4" t="s">
        <v>1305</v>
      </c>
      <c r="B148" s="5">
        <v>8</v>
      </c>
      <c r="C148" s="4" t="s">
        <v>275</v>
      </c>
      <c r="D148" s="4" t="s">
        <v>11</v>
      </c>
      <c r="E148" s="4" t="s">
        <v>12</v>
      </c>
      <c r="F148" s="4" t="s">
        <v>276</v>
      </c>
      <c r="G148" s="4">
        <v>557</v>
      </c>
      <c r="H148" s="4">
        <v>1</v>
      </c>
      <c r="I148" s="4" t="s">
        <v>14</v>
      </c>
      <c r="J148" s="4">
        <v>0.85</v>
      </c>
      <c r="K148" s="4">
        <v>1.99</v>
      </c>
      <c r="L148" s="4">
        <v>0</v>
      </c>
      <c r="M148" s="5" t="b">
        <v>0</v>
      </c>
      <c r="N148" s="5" t="b">
        <v>0</v>
      </c>
      <c r="O148" s="5" t="b">
        <v>0</v>
      </c>
    </row>
    <row r="149" spans="1:15" x14ac:dyDescent="0.2">
      <c r="A149" s="4" t="s">
        <v>1306</v>
      </c>
      <c r="B149" s="5">
        <v>8</v>
      </c>
      <c r="C149" s="4" t="s">
        <v>277</v>
      </c>
      <c r="D149" s="4" t="s">
        <v>11</v>
      </c>
      <c r="E149" s="4" t="s">
        <v>12</v>
      </c>
      <c r="F149" s="4" t="s">
        <v>278</v>
      </c>
      <c r="G149" s="4">
        <v>219</v>
      </c>
      <c r="H149" s="4">
        <v>1</v>
      </c>
      <c r="I149" s="4" t="s">
        <v>14</v>
      </c>
      <c r="J149" s="4">
        <v>0.95</v>
      </c>
      <c r="K149" s="4">
        <v>1.97</v>
      </c>
      <c r="L149" s="4">
        <v>0</v>
      </c>
      <c r="M149" s="5" t="b">
        <v>0</v>
      </c>
      <c r="N149" s="5" t="b">
        <v>0</v>
      </c>
      <c r="O149" s="5" t="b">
        <v>0</v>
      </c>
    </row>
    <row r="150" spans="1:15" x14ac:dyDescent="0.2">
      <c r="A150" s="4" t="s">
        <v>1307</v>
      </c>
      <c r="B150" s="5">
        <v>8</v>
      </c>
      <c r="C150" s="4" t="s">
        <v>279</v>
      </c>
      <c r="D150" s="4" t="s">
        <v>11</v>
      </c>
      <c r="E150" s="4" t="s">
        <v>12</v>
      </c>
      <c r="F150" s="4" t="s">
        <v>280</v>
      </c>
      <c r="G150" s="4">
        <v>175</v>
      </c>
      <c r="H150" s="4">
        <v>1</v>
      </c>
      <c r="I150" s="4" t="s">
        <v>14</v>
      </c>
      <c r="J150" s="4">
        <v>0.4</v>
      </c>
      <c r="K150" s="4">
        <v>1.88</v>
      </c>
      <c r="L150" s="4">
        <v>0</v>
      </c>
      <c r="M150" s="5" t="b">
        <v>0</v>
      </c>
      <c r="N150" s="5" t="b">
        <v>0</v>
      </c>
      <c r="O150" s="5" t="b">
        <v>0</v>
      </c>
    </row>
    <row r="151" spans="1:15" x14ac:dyDescent="0.2">
      <c r="A151" s="4" t="s">
        <v>1308</v>
      </c>
      <c r="B151" s="5">
        <v>8</v>
      </c>
      <c r="C151" s="4" t="s">
        <v>281</v>
      </c>
      <c r="D151" s="4" t="s">
        <v>11</v>
      </c>
      <c r="E151" s="4" t="s">
        <v>12</v>
      </c>
      <c r="F151" s="4" t="s">
        <v>282</v>
      </c>
      <c r="G151" s="4">
        <v>350</v>
      </c>
      <c r="H151" s="4">
        <v>1</v>
      </c>
      <c r="I151" s="4" t="s">
        <v>14</v>
      </c>
      <c r="J151" s="4">
        <v>0.89</v>
      </c>
      <c r="K151" s="4">
        <v>1.99</v>
      </c>
      <c r="L151" s="4">
        <v>0</v>
      </c>
      <c r="M151" s="5" t="b">
        <v>0</v>
      </c>
      <c r="N151" s="5" t="b">
        <v>0</v>
      </c>
      <c r="O151" s="5" t="b">
        <v>0</v>
      </c>
    </row>
    <row r="152" spans="1:15" x14ac:dyDescent="0.2">
      <c r="A152" s="4" t="s">
        <v>1309</v>
      </c>
      <c r="B152" s="5">
        <v>8</v>
      </c>
      <c r="C152" s="4" t="s">
        <v>283</v>
      </c>
      <c r="D152" s="4" t="s">
        <v>11</v>
      </c>
      <c r="E152" s="4" t="s">
        <v>12</v>
      </c>
      <c r="F152" s="4" t="s">
        <v>284</v>
      </c>
      <c r="G152" s="4">
        <v>720</v>
      </c>
      <c r="H152" s="4">
        <v>1</v>
      </c>
      <c r="I152" s="4" t="s">
        <v>14</v>
      </c>
      <c r="J152" s="4">
        <v>0.33</v>
      </c>
      <c r="K152" s="4">
        <v>1.99</v>
      </c>
      <c r="L152" s="4">
        <v>0</v>
      </c>
      <c r="M152" s="5" t="b">
        <v>0</v>
      </c>
      <c r="N152" s="5" t="b">
        <v>0</v>
      </c>
      <c r="O152" s="5" t="b">
        <v>0</v>
      </c>
    </row>
    <row r="153" spans="1:15" x14ac:dyDescent="0.2">
      <c r="A153" s="4" t="s">
        <v>1310</v>
      </c>
      <c r="B153" s="5">
        <v>8</v>
      </c>
      <c r="C153" s="4" t="s">
        <v>285</v>
      </c>
      <c r="D153" s="4" t="s">
        <v>11</v>
      </c>
      <c r="E153" s="4" t="s">
        <v>12</v>
      </c>
      <c r="F153" s="4" t="s">
        <v>286</v>
      </c>
      <c r="G153" s="4">
        <v>302</v>
      </c>
      <c r="H153" s="4">
        <v>1</v>
      </c>
      <c r="I153" s="4" t="s">
        <v>14</v>
      </c>
      <c r="J153" s="4">
        <v>0.83</v>
      </c>
      <c r="K153" s="4">
        <v>2.04</v>
      </c>
      <c r="L153" s="4">
        <v>0</v>
      </c>
      <c r="M153" s="5" t="b">
        <v>0</v>
      </c>
      <c r="N153" s="5" t="b">
        <v>0</v>
      </c>
      <c r="O153" s="5" t="b">
        <v>0</v>
      </c>
    </row>
    <row r="154" spans="1:15" x14ac:dyDescent="0.2">
      <c r="A154" s="4" t="s">
        <v>1311</v>
      </c>
      <c r="B154" s="5">
        <v>8</v>
      </c>
      <c r="C154" s="4" t="s">
        <v>287</v>
      </c>
      <c r="D154" s="4" t="s">
        <v>11</v>
      </c>
      <c r="E154" s="4" t="s">
        <v>12</v>
      </c>
      <c r="F154" s="4" t="s">
        <v>288</v>
      </c>
      <c r="G154" s="4">
        <v>378</v>
      </c>
      <c r="H154" s="4">
        <v>1</v>
      </c>
      <c r="I154" s="4" t="s">
        <v>14</v>
      </c>
      <c r="J154" s="4">
        <v>0.88</v>
      </c>
      <c r="K154" s="4">
        <v>1.96</v>
      </c>
      <c r="L154" s="4">
        <v>0</v>
      </c>
      <c r="M154" s="5" t="b">
        <v>0</v>
      </c>
      <c r="N154" s="5" t="b">
        <v>0</v>
      </c>
      <c r="O154" s="5" t="b">
        <v>0</v>
      </c>
    </row>
    <row r="155" spans="1:15" x14ac:dyDescent="0.2">
      <c r="A155" s="4" t="s">
        <v>1312</v>
      </c>
      <c r="B155" s="5">
        <v>8</v>
      </c>
      <c r="C155" s="4" t="s">
        <v>289</v>
      </c>
      <c r="D155" s="4" t="s">
        <v>11</v>
      </c>
      <c r="E155" s="4" t="s">
        <v>12</v>
      </c>
      <c r="F155" s="4" t="s">
        <v>290</v>
      </c>
      <c r="G155" s="4">
        <v>112</v>
      </c>
      <c r="H155" s="4">
        <v>1</v>
      </c>
      <c r="I155" s="4" t="s">
        <v>14</v>
      </c>
      <c r="J155" s="4">
        <v>0.47</v>
      </c>
      <c r="K155" s="4">
        <v>1.98</v>
      </c>
      <c r="L155" s="4">
        <v>0</v>
      </c>
      <c r="M155" s="5" t="b">
        <v>0</v>
      </c>
      <c r="N155" s="5" t="b">
        <v>0</v>
      </c>
      <c r="O155" s="5" t="b">
        <v>0</v>
      </c>
    </row>
    <row r="156" spans="1:15" x14ac:dyDescent="0.2">
      <c r="A156" s="4" t="s">
        <v>1313</v>
      </c>
      <c r="B156" s="5">
        <v>8</v>
      </c>
      <c r="C156" s="4" t="s">
        <v>291</v>
      </c>
      <c r="D156" s="4" t="s">
        <v>11</v>
      </c>
      <c r="E156" s="4" t="s">
        <v>12</v>
      </c>
      <c r="F156" s="4" t="s">
        <v>292</v>
      </c>
      <c r="G156" s="4">
        <v>241</v>
      </c>
      <c r="H156" s="4">
        <v>1</v>
      </c>
      <c r="I156" s="4" t="s">
        <v>14</v>
      </c>
      <c r="J156" s="4">
        <v>0.52</v>
      </c>
      <c r="K156" s="4">
        <v>3.58</v>
      </c>
      <c r="L156" s="4">
        <v>1</v>
      </c>
      <c r="M156" s="5" t="b">
        <v>0</v>
      </c>
      <c r="N156" s="5" t="b">
        <v>0</v>
      </c>
      <c r="O156" s="5" t="b">
        <v>0</v>
      </c>
    </row>
    <row r="157" spans="1:15" x14ac:dyDescent="0.2">
      <c r="A157" s="4" t="s">
        <v>1314</v>
      </c>
      <c r="B157" s="5">
        <v>8</v>
      </c>
      <c r="C157" s="4" t="s">
        <v>293</v>
      </c>
      <c r="D157" s="4" t="s">
        <v>11</v>
      </c>
      <c r="E157" s="4" t="s">
        <v>12</v>
      </c>
      <c r="F157" s="4" t="s">
        <v>294</v>
      </c>
      <c r="G157" s="4">
        <v>235</v>
      </c>
      <c r="H157" s="4">
        <v>1</v>
      </c>
      <c r="I157" s="4" t="s">
        <v>94</v>
      </c>
      <c r="J157" s="4">
        <v>1</v>
      </c>
      <c r="K157" s="4">
        <v>2</v>
      </c>
      <c r="L157" s="4">
        <v>0</v>
      </c>
      <c r="M157" s="5" t="b">
        <v>0</v>
      </c>
      <c r="N157" s="5" t="b">
        <v>0</v>
      </c>
      <c r="O157" s="5" t="b">
        <v>0</v>
      </c>
    </row>
    <row r="158" spans="1:15" x14ac:dyDescent="0.2">
      <c r="A158" s="4" t="s">
        <v>1315</v>
      </c>
      <c r="B158" s="5">
        <v>8</v>
      </c>
      <c r="C158" s="4" t="s">
        <v>295</v>
      </c>
      <c r="D158" s="4" t="s">
        <v>11</v>
      </c>
      <c r="E158" s="4" t="s">
        <v>12</v>
      </c>
      <c r="F158" s="4" t="s">
        <v>296</v>
      </c>
      <c r="G158" s="4">
        <v>283</v>
      </c>
      <c r="H158" s="4">
        <v>1</v>
      </c>
      <c r="I158" s="4" t="s">
        <v>14</v>
      </c>
      <c r="J158" s="4">
        <v>0.85</v>
      </c>
      <c r="K158" s="4">
        <v>1.96</v>
      </c>
      <c r="L158" s="4">
        <v>0</v>
      </c>
      <c r="M158" s="5" t="b">
        <v>0</v>
      </c>
      <c r="N158" s="5" t="b">
        <v>0</v>
      </c>
      <c r="O158" s="5" t="b">
        <v>0</v>
      </c>
    </row>
    <row r="159" spans="1:15" x14ac:dyDescent="0.2">
      <c r="A159" s="4" t="s">
        <v>1316</v>
      </c>
      <c r="B159" s="5">
        <v>8</v>
      </c>
      <c r="C159" s="4" t="s">
        <v>297</v>
      </c>
      <c r="D159" s="4" t="s">
        <v>11</v>
      </c>
      <c r="E159" s="4" t="s">
        <v>12</v>
      </c>
      <c r="F159" s="4" t="s">
        <v>298</v>
      </c>
      <c r="G159" s="4">
        <v>237</v>
      </c>
      <c r="H159" s="4">
        <v>1</v>
      </c>
      <c r="I159" s="4" t="s">
        <v>14</v>
      </c>
      <c r="J159" s="4">
        <v>0.95</v>
      </c>
      <c r="K159" s="4">
        <v>2.08</v>
      </c>
      <c r="L159" s="4">
        <v>0</v>
      </c>
      <c r="M159" s="5" t="b">
        <v>0</v>
      </c>
      <c r="N159" s="5" t="b">
        <v>0</v>
      </c>
      <c r="O159" s="5" t="b">
        <v>0</v>
      </c>
    </row>
    <row r="160" spans="1:15" x14ac:dyDescent="0.2">
      <c r="A160" s="4" t="s">
        <v>1317</v>
      </c>
      <c r="B160" s="5">
        <v>8</v>
      </c>
      <c r="C160" s="4" t="s">
        <v>299</v>
      </c>
      <c r="D160" s="4" t="s">
        <v>11</v>
      </c>
      <c r="E160" s="4" t="s">
        <v>12</v>
      </c>
      <c r="F160" s="4" t="s">
        <v>300</v>
      </c>
      <c r="G160" s="4">
        <v>84</v>
      </c>
      <c r="H160" s="4">
        <v>1</v>
      </c>
      <c r="I160" s="4" t="s">
        <v>45</v>
      </c>
      <c r="J160" s="4">
        <v>0.62</v>
      </c>
      <c r="K160" s="4">
        <v>1.94</v>
      </c>
      <c r="L160" s="4">
        <v>0</v>
      </c>
      <c r="M160" s="5" t="b">
        <v>0</v>
      </c>
      <c r="N160" s="5" t="b">
        <v>0</v>
      </c>
      <c r="O160" s="5" t="b">
        <v>0</v>
      </c>
    </row>
    <row r="161" spans="1:15" x14ac:dyDescent="0.2">
      <c r="A161" s="4" t="s">
        <v>1318</v>
      </c>
      <c r="B161" s="5">
        <v>8</v>
      </c>
      <c r="C161" s="4" t="s">
        <v>301</v>
      </c>
      <c r="D161" s="4" t="s">
        <v>11</v>
      </c>
      <c r="E161" s="4" t="s">
        <v>12</v>
      </c>
      <c r="F161" s="4" t="s">
        <v>302</v>
      </c>
      <c r="G161" s="4">
        <v>116</v>
      </c>
      <c r="H161" s="4">
        <v>1</v>
      </c>
      <c r="I161" s="4" t="s">
        <v>14</v>
      </c>
      <c r="J161" s="4">
        <v>0.84</v>
      </c>
      <c r="K161" s="4">
        <v>1.88</v>
      </c>
      <c r="L161" s="4">
        <v>0</v>
      </c>
      <c r="M161" s="5" t="b">
        <v>0</v>
      </c>
      <c r="N161" s="5" t="b">
        <v>0</v>
      </c>
      <c r="O161" s="5" t="b">
        <v>0</v>
      </c>
    </row>
    <row r="162" spans="1:15" x14ac:dyDescent="0.2">
      <c r="A162" s="4" t="s">
        <v>1319</v>
      </c>
      <c r="B162" s="5">
        <v>8</v>
      </c>
      <c r="C162" s="4" t="s">
        <v>303</v>
      </c>
      <c r="D162" s="4" t="s">
        <v>11</v>
      </c>
      <c r="E162" s="4" t="s">
        <v>12</v>
      </c>
      <c r="F162" s="4" t="s">
        <v>304</v>
      </c>
      <c r="G162" s="4">
        <v>163</v>
      </c>
      <c r="H162" s="4">
        <v>1</v>
      </c>
      <c r="I162" s="4" t="s">
        <v>14</v>
      </c>
      <c r="J162" s="4">
        <v>0.88</v>
      </c>
      <c r="K162" s="4">
        <v>2.04</v>
      </c>
      <c r="L162" s="4">
        <v>0</v>
      </c>
      <c r="M162" s="5" t="b">
        <v>0</v>
      </c>
      <c r="N162" s="5" t="b">
        <v>0</v>
      </c>
      <c r="O162" s="5" t="b">
        <v>0</v>
      </c>
    </row>
    <row r="163" spans="1:15" x14ac:dyDescent="0.2">
      <c r="A163" s="4" t="s">
        <v>1321</v>
      </c>
      <c r="B163" s="5">
        <v>12</v>
      </c>
      <c r="C163" s="4" t="s">
        <v>307</v>
      </c>
      <c r="D163" s="4" t="s">
        <v>11</v>
      </c>
      <c r="E163" s="4" t="s">
        <v>12</v>
      </c>
      <c r="F163" s="4" t="s">
        <v>308</v>
      </c>
      <c r="G163" s="4">
        <v>209</v>
      </c>
      <c r="H163" s="4">
        <v>1</v>
      </c>
      <c r="I163" s="4" t="s">
        <v>14</v>
      </c>
      <c r="J163" s="4">
        <v>0.88</v>
      </c>
      <c r="K163" s="4">
        <v>1.9</v>
      </c>
      <c r="L163" s="4">
        <v>0</v>
      </c>
      <c r="M163" s="5" t="b">
        <v>0</v>
      </c>
      <c r="N163" s="5" t="b">
        <v>0</v>
      </c>
      <c r="O163" s="5" t="b">
        <v>0</v>
      </c>
    </row>
    <row r="164" spans="1:15" x14ac:dyDescent="0.2">
      <c r="A164" s="4" t="s">
        <v>1322</v>
      </c>
      <c r="B164" s="5">
        <v>12</v>
      </c>
      <c r="C164" s="4" t="s">
        <v>309</v>
      </c>
      <c r="D164" s="4" t="s">
        <v>11</v>
      </c>
      <c r="E164" s="4" t="s">
        <v>12</v>
      </c>
      <c r="F164" s="4" t="s">
        <v>310</v>
      </c>
      <c r="G164" s="4">
        <v>125</v>
      </c>
      <c r="H164" s="4">
        <v>1</v>
      </c>
      <c r="I164" s="4" t="s">
        <v>14</v>
      </c>
      <c r="J164" s="4">
        <v>0.96</v>
      </c>
      <c r="K164" s="4">
        <v>2</v>
      </c>
      <c r="L164" s="4">
        <v>0</v>
      </c>
      <c r="M164" s="5" t="b">
        <v>0</v>
      </c>
      <c r="N164" s="5" t="b">
        <v>0</v>
      </c>
      <c r="O164" s="5" t="b">
        <v>0</v>
      </c>
    </row>
    <row r="165" spans="1:15" x14ac:dyDescent="0.2">
      <c r="A165" s="4" t="s">
        <v>1323</v>
      </c>
      <c r="B165" s="5">
        <v>12</v>
      </c>
      <c r="C165" s="4" t="s">
        <v>311</v>
      </c>
      <c r="D165" s="4" t="s">
        <v>11</v>
      </c>
      <c r="E165" s="4" t="s">
        <v>12</v>
      </c>
      <c r="F165" s="4" t="s">
        <v>312</v>
      </c>
      <c r="G165" s="4">
        <v>98</v>
      </c>
      <c r="H165" s="4">
        <v>1</v>
      </c>
      <c r="I165" s="4" t="s">
        <v>14</v>
      </c>
      <c r="J165" s="4">
        <v>0.65</v>
      </c>
      <c r="K165" s="4">
        <v>1.99</v>
      </c>
      <c r="L165" s="4">
        <v>0</v>
      </c>
      <c r="M165" s="5" t="b">
        <v>0</v>
      </c>
      <c r="N165" s="5" t="b">
        <v>0</v>
      </c>
      <c r="O165" s="5" t="b">
        <v>0</v>
      </c>
    </row>
    <row r="166" spans="1:15" x14ac:dyDescent="0.2">
      <c r="A166" s="4" t="s">
        <v>1324</v>
      </c>
      <c r="B166" s="5">
        <v>12</v>
      </c>
      <c r="C166" s="4" t="s">
        <v>313</v>
      </c>
      <c r="D166" s="4" t="s">
        <v>11</v>
      </c>
      <c r="E166" s="4" t="s">
        <v>12</v>
      </c>
      <c r="F166" s="4" t="s">
        <v>314</v>
      </c>
      <c r="G166" s="4">
        <v>190</v>
      </c>
      <c r="H166" s="4">
        <v>1</v>
      </c>
      <c r="I166" s="4" t="s">
        <v>14</v>
      </c>
      <c r="J166" s="4">
        <v>0.68</v>
      </c>
      <c r="K166" s="4">
        <v>1.99</v>
      </c>
      <c r="L166" s="4">
        <v>0</v>
      </c>
      <c r="M166" s="5" t="b">
        <v>0</v>
      </c>
      <c r="N166" s="5" t="b">
        <v>0</v>
      </c>
      <c r="O166" s="5" t="b">
        <v>0</v>
      </c>
    </row>
    <row r="167" spans="1:15" x14ac:dyDescent="0.2">
      <c r="A167" s="4" t="s">
        <v>1325</v>
      </c>
      <c r="B167" s="5">
        <v>12</v>
      </c>
      <c r="C167" s="4" t="s">
        <v>315</v>
      </c>
      <c r="D167" s="4" t="s">
        <v>11</v>
      </c>
      <c r="E167" s="4" t="s">
        <v>12</v>
      </c>
      <c r="F167" s="4" t="s">
        <v>316</v>
      </c>
      <c r="G167" s="4">
        <v>204</v>
      </c>
      <c r="H167" s="4">
        <v>1</v>
      </c>
      <c r="I167" s="4" t="s">
        <v>14</v>
      </c>
      <c r="J167" s="4">
        <v>0.7</v>
      </c>
      <c r="K167" s="4">
        <v>2.0099999999999998</v>
      </c>
      <c r="L167" s="4">
        <v>0</v>
      </c>
      <c r="M167" s="5" t="b">
        <v>0</v>
      </c>
      <c r="N167" s="5" t="b">
        <v>0</v>
      </c>
      <c r="O167" s="5" t="b">
        <v>0</v>
      </c>
    </row>
    <row r="168" spans="1:15" x14ac:dyDescent="0.2">
      <c r="A168" s="4" t="s">
        <v>1327</v>
      </c>
      <c r="B168" s="5">
        <v>12</v>
      </c>
      <c r="C168" s="4" t="s">
        <v>319</v>
      </c>
      <c r="D168" s="4" t="s">
        <v>11</v>
      </c>
      <c r="E168" s="4" t="s">
        <v>12</v>
      </c>
      <c r="F168" s="4" t="s">
        <v>320</v>
      </c>
      <c r="G168" s="4">
        <v>290</v>
      </c>
      <c r="H168" s="4">
        <v>1</v>
      </c>
      <c r="I168" s="4" t="s">
        <v>14</v>
      </c>
      <c r="J168" s="4">
        <v>0.82</v>
      </c>
      <c r="K168" s="4">
        <v>2.0099999999999998</v>
      </c>
      <c r="L168" s="4">
        <v>0</v>
      </c>
      <c r="M168" s="5" t="b">
        <v>0</v>
      </c>
      <c r="N168" s="5" t="b">
        <v>0</v>
      </c>
      <c r="O168" s="5" t="b">
        <v>0</v>
      </c>
    </row>
    <row r="169" spans="1:15" x14ac:dyDescent="0.2">
      <c r="A169" s="4" t="s">
        <v>1328</v>
      </c>
      <c r="B169" s="5">
        <v>12</v>
      </c>
      <c r="C169" s="4" t="s">
        <v>321</v>
      </c>
      <c r="D169" s="4" t="s">
        <v>11</v>
      </c>
      <c r="E169" s="4" t="s">
        <v>12</v>
      </c>
      <c r="F169" s="4" t="s">
        <v>322</v>
      </c>
      <c r="G169" s="4">
        <v>124</v>
      </c>
      <c r="H169" s="4">
        <v>1</v>
      </c>
      <c r="I169" s="4" t="s">
        <v>14</v>
      </c>
      <c r="J169" s="4">
        <v>0.81</v>
      </c>
      <c r="K169" s="4">
        <v>1.98</v>
      </c>
      <c r="L169" s="4">
        <v>0</v>
      </c>
      <c r="M169" s="5" t="b">
        <v>0</v>
      </c>
      <c r="N169" s="5" t="b">
        <v>0</v>
      </c>
      <c r="O169" s="5" t="b">
        <v>0</v>
      </c>
    </row>
    <row r="170" spans="1:15" x14ac:dyDescent="0.2">
      <c r="A170" s="4" t="s">
        <v>1329</v>
      </c>
      <c r="B170" s="5">
        <v>12</v>
      </c>
      <c r="C170" s="4" t="s">
        <v>323</v>
      </c>
      <c r="D170" s="4" t="s">
        <v>11</v>
      </c>
      <c r="E170" s="4" t="s">
        <v>12</v>
      </c>
      <c r="F170" s="4" t="s">
        <v>324</v>
      </c>
      <c r="G170" s="4">
        <v>125</v>
      </c>
      <c r="H170" s="4">
        <v>1</v>
      </c>
      <c r="I170" s="4" t="s">
        <v>14</v>
      </c>
      <c r="J170" s="4">
        <v>0.89</v>
      </c>
      <c r="K170" s="4">
        <v>1.99</v>
      </c>
      <c r="L170" s="4">
        <v>0</v>
      </c>
      <c r="M170" s="5" t="b">
        <v>0</v>
      </c>
      <c r="N170" s="5" t="b">
        <v>0</v>
      </c>
      <c r="O170" s="5" t="b">
        <v>0</v>
      </c>
    </row>
    <row r="171" spans="1:15" x14ac:dyDescent="0.2">
      <c r="A171" s="4" t="s">
        <v>1330</v>
      </c>
      <c r="B171" s="5">
        <v>12</v>
      </c>
      <c r="C171" s="4" t="s">
        <v>325</v>
      </c>
      <c r="D171" s="4" t="s">
        <v>11</v>
      </c>
      <c r="E171" s="4" t="s">
        <v>12</v>
      </c>
      <c r="F171" s="4" t="s">
        <v>326</v>
      </c>
      <c r="G171" s="4">
        <v>70</v>
      </c>
      <c r="H171" s="4">
        <v>1</v>
      </c>
      <c r="I171" s="4" t="s">
        <v>14</v>
      </c>
      <c r="J171" s="4">
        <v>0.85</v>
      </c>
      <c r="K171" s="4">
        <v>2.16</v>
      </c>
      <c r="L171" s="4">
        <v>0</v>
      </c>
      <c r="M171" s="5" t="b">
        <v>0</v>
      </c>
      <c r="N171" s="5" t="b">
        <v>0</v>
      </c>
      <c r="O171" s="5" t="b">
        <v>0</v>
      </c>
    </row>
    <row r="172" spans="1:15" x14ac:dyDescent="0.2">
      <c r="A172" s="4" t="s">
        <v>1331</v>
      </c>
      <c r="B172" s="5">
        <v>12</v>
      </c>
      <c r="C172" s="4" t="s">
        <v>327</v>
      </c>
      <c r="D172" s="4" t="s">
        <v>11</v>
      </c>
      <c r="E172" s="4" t="s">
        <v>12</v>
      </c>
      <c r="F172" s="4" t="s">
        <v>328</v>
      </c>
      <c r="G172" s="4">
        <v>221</v>
      </c>
      <c r="H172" s="4">
        <v>1</v>
      </c>
      <c r="I172" s="4" t="s">
        <v>14</v>
      </c>
      <c r="J172" s="4">
        <v>0.88</v>
      </c>
      <c r="K172" s="4">
        <v>2.02</v>
      </c>
      <c r="L172" s="4">
        <v>0</v>
      </c>
      <c r="M172" s="5" t="b">
        <v>0</v>
      </c>
      <c r="N172" s="5" t="b">
        <v>0</v>
      </c>
      <c r="O172" s="5" t="b">
        <v>0</v>
      </c>
    </row>
    <row r="173" spans="1:15" x14ac:dyDescent="0.2">
      <c r="A173" s="4" t="s">
        <v>1332</v>
      </c>
      <c r="B173" s="5">
        <v>12</v>
      </c>
      <c r="C173" s="4" t="s">
        <v>329</v>
      </c>
      <c r="D173" s="4" t="s">
        <v>11</v>
      </c>
      <c r="E173" s="4" t="s">
        <v>12</v>
      </c>
      <c r="F173" s="4" t="s">
        <v>330</v>
      </c>
      <c r="G173" s="4">
        <v>140</v>
      </c>
      <c r="H173" s="4">
        <v>1</v>
      </c>
      <c r="I173" s="4" t="s">
        <v>14</v>
      </c>
      <c r="J173" s="4">
        <v>0.5</v>
      </c>
      <c r="K173" s="4">
        <v>4.71</v>
      </c>
      <c r="L173" s="4">
        <v>2</v>
      </c>
      <c r="M173" s="5" t="b">
        <v>0</v>
      </c>
      <c r="N173" s="5" t="b">
        <v>0</v>
      </c>
      <c r="O173" s="5" t="b">
        <v>0</v>
      </c>
    </row>
    <row r="174" spans="1:15" x14ac:dyDescent="0.2">
      <c r="A174" s="4" t="s">
        <v>1333</v>
      </c>
      <c r="B174" s="5">
        <v>12</v>
      </c>
      <c r="C174" s="4" t="s">
        <v>331</v>
      </c>
      <c r="D174" s="4" t="s">
        <v>11</v>
      </c>
      <c r="E174" s="4" t="s">
        <v>12</v>
      </c>
      <c r="F174" s="4" t="s">
        <v>332</v>
      </c>
      <c r="G174" s="4">
        <v>691</v>
      </c>
      <c r="H174" s="4">
        <v>1</v>
      </c>
      <c r="I174" s="4" t="s">
        <v>45</v>
      </c>
      <c r="J174" s="4">
        <v>0.59</v>
      </c>
      <c r="K174" s="4">
        <v>5.48</v>
      </c>
      <c r="L174" s="4">
        <v>2</v>
      </c>
      <c r="M174" s="5" t="b">
        <v>0</v>
      </c>
      <c r="N174" s="5" t="b">
        <v>0</v>
      </c>
      <c r="O174" s="5" t="b">
        <v>0</v>
      </c>
    </row>
    <row r="175" spans="1:15" x14ac:dyDescent="0.2">
      <c r="A175" s="4" t="s">
        <v>1334</v>
      </c>
      <c r="B175" s="5">
        <v>12</v>
      </c>
      <c r="C175" s="4" t="s">
        <v>333</v>
      </c>
      <c r="D175" s="4" t="s">
        <v>11</v>
      </c>
      <c r="E175" s="4" t="s">
        <v>12</v>
      </c>
      <c r="F175" s="4" t="s">
        <v>334</v>
      </c>
      <c r="G175" s="4">
        <v>80</v>
      </c>
      <c r="H175" s="4">
        <v>1</v>
      </c>
      <c r="I175" s="4" t="s">
        <v>14</v>
      </c>
      <c r="J175" s="4">
        <v>0.78</v>
      </c>
      <c r="K175" s="4">
        <v>2.0099999999999998</v>
      </c>
      <c r="L175" s="4">
        <v>0</v>
      </c>
      <c r="M175" s="5" t="b">
        <v>0</v>
      </c>
      <c r="N175" s="5" t="b">
        <v>0</v>
      </c>
      <c r="O175" s="5" t="b">
        <v>0</v>
      </c>
    </row>
    <row r="176" spans="1:15" x14ac:dyDescent="0.2">
      <c r="A176" s="4" t="s">
        <v>1336</v>
      </c>
      <c r="B176" s="5">
        <v>12</v>
      </c>
      <c r="C176" s="4" t="s">
        <v>337</v>
      </c>
      <c r="D176" s="4" t="s">
        <v>11</v>
      </c>
      <c r="E176" s="4" t="s">
        <v>12</v>
      </c>
      <c r="F176" s="4" t="s">
        <v>338</v>
      </c>
      <c r="G176" s="4">
        <v>112</v>
      </c>
      <c r="H176" s="4">
        <v>1</v>
      </c>
      <c r="I176" s="4" t="s">
        <v>45</v>
      </c>
      <c r="J176" s="4">
        <v>0.49</v>
      </c>
      <c r="K176" s="4">
        <v>3.99</v>
      </c>
      <c r="L176" s="4">
        <v>1</v>
      </c>
      <c r="M176" s="5" t="b">
        <v>0</v>
      </c>
      <c r="N176" s="5" t="b">
        <v>0</v>
      </c>
      <c r="O176" s="5" t="b">
        <v>0</v>
      </c>
    </row>
    <row r="177" spans="1:15" x14ac:dyDescent="0.2">
      <c r="A177" s="4" t="s">
        <v>1337</v>
      </c>
      <c r="B177" s="5">
        <v>12</v>
      </c>
      <c r="C177" s="4" t="s">
        <v>339</v>
      </c>
      <c r="D177" s="4" t="s">
        <v>11</v>
      </c>
      <c r="E177" s="4" t="s">
        <v>12</v>
      </c>
      <c r="F177" s="4" t="s">
        <v>340</v>
      </c>
      <c r="G177" s="4">
        <v>116</v>
      </c>
      <c r="H177" s="4">
        <v>1</v>
      </c>
      <c r="I177" s="4" t="s">
        <v>14</v>
      </c>
      <c r="J177" s="4">
        <v>0.64</v>
      </c>
      <c r="K177" s="4">
        <v>1.95</v>
      </c>
      <c r="L177" s="4">
        <v>0</v>
      </c>
      <c r="M177" s="5" t="b">
        <v>0</v>
      </c>
      <c r="N177" s="5" t="b">
        <v>0</v>
      </c>
      <c r="O177" s="5" t="b">
        <v>0</v>
      </c>
    </row>
    <row r="178" spans="1:15" x14ac:dyDescent="0.2">
      <c r="A178" s="4" t="s">
        <v>1338</v>
      </c>
      <c r="B178" s="5">
        <v>12</v>
      </c>
      <c r="C178" s="4" t="s">
        <v>341</v>
      </c>
      <c r="D178" s="4" t="s">
        <v>11</v>
      </c>
      <c r="E178" s="4" t="s">
        <v>12</v>
      </c>
      <c r="F178" s="4" t="s">
        <v>342</v>
      </c>
      <c r="G178" s="4">
        <v>105</v>
      </c>
      <c r="H178" s="4">
        <v>1</v>
      </c>
      <c r="I178" s="4" t="s">
        <v>45</v>
      </c>
      <c r="J178" s="4">
        <v>0.48</v>
      </c>
      <c r="K178" s="4">
        <v>2.04</v>
      </c>
      <c r="L178" s="4">
        <v>0</v>
      </c>
      <c r="M178" s="5" t="b">
        <v>0</v>
      </c>
      <c r="N178" s="5" t="b">
        <v>0</v>
      </c>
      <c r="O178" s="5" t="b">
        <v>0</v>
      </c>
    </row>
    <row r="179" spans="1:15" x14ac:dyDescent="0.2">
      <c r="A179" s="4" t="s">
        <v>1339</v>
      </c>
      <c r="B179" s="5">
        <v>12</v>
      </c>
      <c r="C179" s="4" t="s">
        <v>343</v>
      </c>
      <c r="D179" s="4" t="s">
        <v>11</v>
      </c>
      <c r="E179" s="4" t="s">
        <v>12</v>
      </c>
      <c r="F179" s="4" t="s">
        <v>344</v>
      </c>
      <c r="G179" s="4">
        <v>100</v>
      </c>
      <c r="H179" s="4">
        <v>1</v>
      </c>
      <c r="I179" s="4" t="s">
        <v>14</v>
      </c>
      <c r="J179" s="4">
        <v>0.78</v>
      </c>
      <c r="K179" s="4">
        <v>1.92</v>
      </c>
      <c r="L179" s="4">
        <v>0</v>
      </c>
      <c r="M179" s="5" t="b">
        <v>0</v>
      </c>
      <c r="N179" s="5" t="b">
        <v>0</v>
      </c>
      <c r="O179" s="5" t="b">
        <v>0</v>
      </c>
    </row>
    <row r="180" spans="1:15" x14ac:dyDescent="0.2">
      <c r="A180" s="4" t="s">
        <v>1340</v>
      </c>
      <c r="B180" s="5">
        <v>12</v>
      </c>
      <c r="C180" s="4" t="s">
        <v>345</v>
      </c>
      <c r="D180" s="4" t="s">
        <v>11</v>
      </c>
      <c r="E180" s="4" t="s">
        <v>12</v>
      </c>
      <c r="F180" s="4" t="s">
        <v>346</v>
      </c>
      <c r="G180" s="4">
        <v>575</v>
      </c>
      <c r="H180" s="4">
        <v>1</v>
      </c>
      <c r="I180" s="4" t="s">
        <v>45</v>
      </c>
      <c r="J180" s="4">
        <v>1</v>
      </c>
      <c r="K180" s="4">
        <v>6.24</v>
      </c>
      <c r="L180" s="4">
        <v>2</v>
      </c>
      <c r="M180" s="5" t="b">
        <v>0</v>
      </c>
      <c r="N180" s="5" t="b">
        <v>0</v>
      </c>
      <c r="O180" s="5" t="b">
        <v>0</v>
      </c>
    </row>
    <row r="181" spans="1:15" x14ac:dyDescent="0.2">
      <c r="A181" s="4" t="s">
        <v>1341</v>
      </c>
      <c r="B181" s="5">
        <v>12</v>
      </c>
      <c r="C181" s="4" t="s">
        <v>347</v>
      </c>
      <c r="D181" s="4" t="s">
        <v>11</v>
      </c>
      <c r="E181" s="4" t="s">
        <v>12</v>
      </c>
      <c r="F181" s="4" t="s">
        <v>348</v>
      </c>
      <c r="G181" s="4">
        <v>77</v>
      </c>
      <c r="H181" s="4">
        <v>1</v>
      </c>
      <c r="I181" s="4" t="s">
        <v>14</v>
      </c>
      <c r="J181" s="4">
        <v>0.71</v>
      </c>
      <c r="K181" s="4">
        <v>2.0099999999999998</v>
      </c>
      <c r="L181" s="4">
        <v>0</v>
      </c>
      <c r="M181" s="5" t="b">
        <v>0</v>
      </c>
      <c r="N181" s="5" t="b">
        <v>0</v>
      </c>
      <c r="O181" s="5" t="b">
        <v>0</v>
      </c>
    </row>
    <row r="182" spans="1:15" x14ac:dyDescent="0.2">
      <c r="A182" s="4" t="s">
        <v>1342</v>
      </c>
      <c r="B182" s="5">
        <v>12</v>
      </c>
      <c r="C182" s="4" t="s">
        <v>349</v>
      </c>
      <c r="D182" s="4" t="s">
        <v>11</v>
      </c>
      <c r="E182" s="4" t="s">
        <v>12</v>
      </c>
      <c r="F182" s="4" t="s">
        <v>350</v>
      </c>
      <c r="G182" s="4">
        <v>144</v>
      </c>
      <c r="H182" s="4">
        <v>1</v>
      </c>
      <c r="I182" s="4" t="s">
        <v>14</v>
      </c>
      <c r="J182" s="4">
        <v>0.9</v>
      </c>
      <c r="K182" s="4">
        <v>2</v>
      </c>
      <c r="L182" s="4">
        <v>0</v>
      </c>
      <c r="M182" s="5" t="b">
        <v>0</v>
      </c>
      <c r="N182" s="5" t="b">
        <v>0</v>
      </c>
      <c r="O182" s="5" t="b">
        <v>0</v>
      </c>
    </row>
    <row r="183" spans="1:15" x14ac:dyDescent="0.2">
      <c r="A183" s="4" t="s">
        <v>1343</v>
      </c>
      <c r="B183" s="5">
        <v>12</v>
      </c>
      <c r="C183" s="4" t="s">
        <v>351</v>
      </c>
      <c r="D183" s="4" t="s">
        <v>11</v>
      </c>
      <c r="E183" s="4" t="s">
        <v>12</v>
      </c>
      <c r="F183" s="4" t="s">
        <v>352</v>
      </c>
      <c r="G183" s="4">
        <v>140</v>
      </c>
      <c r="H183" s="4">
        <v>1</v>
      </c>
      <c r="I183" s="4" t="s">
        <v>14</v>
      </c>
      <c r="J183" s="4">
        <v>0.7</v>
      </c>
      <c r="K183" s="4">
        <v>2.04</v>
      </c>
      <c r="L183" s="4">
        <v>0</v>
      </c>
      <c r="M183" s="5" t="b">
        <v>0</v>
      </c>
      <c r="N183" s="5" t="b">
        <v>0</v>
      </c>
      <c r="O183" s="5" t="b">
        <v>0</v>
      </c>
    </row>
    <row r="184" spans="1:15" x14ac:dyDescent="0.2">
      <c r="A184" s="4" t="s">
        <v>1344</v>
      </c>
      <c r="B184" s="5">
        <v>12</v>
      </c>
      <c r="C184" s="4" t="s">
        <v>353</v>
      </c>
      <c r="D184" s="4" t="s">
        <v>11</v>
      </c>
      <c r="E184" s="4" t="s">
        <v>12</v>
      </c>
      <c r="F184" s="4" t="s">
        <v>354</v>
      </c>
      <c r="G184" s="4">
        <v>184</v>
      </c>
      <c r="H184" s="4">
        <v>1</v>
      </c>
      <c r="I184" s="4" t="s">
        <v>14</v>
      </c>
      <c r="J184" s="4">
        <v>0.94</v>
      </c>
      <c r="K184" s="4">
        <v>2.04</v>
      </c>
      <c r="L184" s="4">
        <v>0</v>
      </c>
      <c r="M184" s="5" t="b">
        <v>0</v>
      </c>
      <c r="N184" s="5" t="b">
        <v>0</v>
      </c>
      <c r="O184" s="5" t="b">
        <v>0</v>
      </c>
    </row>
    <row r="185" spans="1:15" x14ac:dyDescent="0.2">
      <c r="A185" s="4" t="s">
        <v>1345</v>
      </c>
      <c r="B185" s="5">
        <v>12</v>
      </c>
      <c r="C185" s="4" t="s">
        <v>355</v>
      </c>
      <c r="D185" s="4" t="s">
        <v>11</v>
      </c>
      <c r="E185" s="4" t="s">
        <v>12</v>
      </c>
      <c r="F185" s="4" t="s">
        <v>356</v>
      </c>
      <c r="G185" s="4">
        <v>157</v>
      </c>
      <c r="H185" s="4">
        <v>1</v>
      </c>
      <c r="I185" s="4" t="s">
        <v>14</v>
      </c>
      <c r="J185" s="4">
        <v>0.88</v>
      </c>
      <c r="K185" s="4">
        <v>2.02</v>
      </c>
      <c r="L185" s="4">
        <v>0</v>
      </c>
      <c r="M185" s="5" t="b">
        <v>0</v>
      </c>
      <c r="N185" s="5" t="b">
        <v>0</v>
      </c>
      <c r="O185" s="5" t="b">
        <v>0</v>
      </c>
    </row>
    <row r="186" spans="1:15" x14ac:dyDescent="0.2">
      <c r="A186" s="4" t="s">
        <v>1347</v>
      </c>
      <c r="B186" s="5">
        <v>12</v>
      </c>
      <c r="C186" s="4" t="s">
        <v>359</v>
      </c>
      <c r="D186" s="4" t="s">
        <v>11</v>
      </c>
      <c r="E186" s="4" t="s">
        <v>12</v>
      </c>
      <c r="F186" s="4" t="s">
        <v>360</v>
      </c>
      <c r="G186" s="4">
        <v>200</v>
      </c>
      <c r="H186" s="4">
        <v>1</v>
      </c>
      <c r="I186" s="4" t="s">
        <v>14</v>
      </c>
      <c r="J186" s="4">
        <v>0.92</v>
      </c>
      <c r="K186" s="4">
        <v>1.94</v>
      </c>
      <c r="L186" s="4">
        <v>0</v>
      </c>
      <c r="M186" s="5" t="b">
        <v>0</v>
      </c>
      <c r="N186" s="5" t="b">
        <v>0</v>
      </c>
      <c r="O186" s="5" t="b">
        <v>0</v>
      </c>
    </row>
    <row r="187" spans="1:15" x14ac:dyDescent="0.2">
      <c r="A187" s="4" t="s">
        <v>1348</v>
      </c>
      <c r="B187" s="5">
        <v>12</v>
      </c>
      <c r="C187" s="4" t="s">
        <v>361</v>
      </c>
      <c r="D187" s="4" t="s">
        <v>11</v>
      </c>
      <c r="E187" s="4" t="s">
        <v>12</v>
      </c>
      <c r="F187" s="4" t="s">
        <v>362</v>
      </c>
      <c r="G187" s="4">
        <v>103</v>
      </c>
      <c r="H187" s="4">
        <v>1</v>
      </c>
      <c r="I187" s="4" t="s">
        <v>14</v>
      </c>
      <c r="J187" s="4">
        <v>0.74</v>
      </c>
      <c r="K187" s="4">
        <v>1.91</v>
      </c>
      <c r="L187" s="4">
        <v>0</v>
      </c>
      <c r="M187" s="5" t="b">
        <v>0</v>
      </c>
      <c r="N187" s="5" t="b">
        <v>0</v>
      </c>
      <c r="O187" s="5" t="b">
        <v>0</v>
      </c>
    </row>
    <row r="188" spans="1:15" x14ac:dyDescent="0.2">
      <c r="A188" s="4" t="s">
        <v>1349</v>
      </c>
      <c r="B188" s="5">
        <v>12</v>
      </c>
      <c r="C188" s="4" t="s">
        <v>363</v>
      </c>
      <c r="D188" s="4" t="s">
        <v>11</v>
      </c>
      <c r="E188" s="4" t="s">
        <v>12</v>
      </c>
      <c r="F188" s="4" t="s">
        <v>364</v>
      </c>
      <c r="G188" s="4">
        <v>59</v>
      </c>
      <c r="H188" s="4">
        <v>1</v>
      </c>
      <c r="I188" s="4" t="s">
        <v>14</v>
      </c>
      <c r="J188" s="4">
        <v>0.91</v>
      </c>
      <c r="K188" s="4">
        <v>2.0499999999999998</v>
      </c>
      <c r="L188" s="4">
        <v>0</v>
      </c>
      <c r="M188" s="5" t="b">
        <v>0</v>
      </c>
      <c r="N188" s="5" t="b">
        <v>0</v>
      </c>
      <c r="O188" s="5" t="b">
        <v>0</v>
      </c>
    </row>
    <row r="189" spans="1:15" x14ac:dyDescent="0.2">
      <c r="A189" s="4" t="s">
        <v>1350</v>
      </c>
      <c r="B189" s="5">
        <v>12</v>
      </c>
      <c r="C189" s="4" t="s">
        <v>365</v>
      </c>
      <c r="D189" s="4" t="s">
        <v>11</v>
      </c>
      <c r="E189" s="4" t="s">
        <v>12</v>
      </c>
      <c r="F189" s="4" t="s">
        <v>366</v>
      </c>
      <c r="G189" s="4">
        <v>179</v>
      </c>
      <c r="H189" s="4">
        <v>1</v>
      </c>
      <c r="I189" s="4" t="s">
        <v>14</v>
      </c>
      <c r="J189" s="4">
        <v>0.87</v>
      </c>
      <c r="K189" s="4">
        <v>1.96</v>
      </c>
      <c r="L189" s="4">
        <v>0</v>
      </c>
      <c r="M189" s="5" t="b">
        <v>0</v>
      </c>
      <c r="N189" s="5" t="b">
        <v>0</v>
      </c>
      <c r="O189" s="5" t="b">
        <v>0</v>
      </c>
    </row>
    <row r="190" spans="1:15" x14ac:dyDescent="0.2">
      <c r="A190" s="4" t="s">
        <v>1351</v>
      </c>
      <c r="B190" s="5">
        <v>14</v>
      </c>
      <c r="C190" s="4" t="s">
        <v>367</v>
      </c>
      <c r="D190" s="4" t="s">
        <v>11</v>
      </c>
      <c r="E190" s="4" t="s">
        <v>12</v>
      </c>
      <c r="F190" s="4" t="s">
        <v>368</v>
      </c>
      <c r="G190" s="4">
        <v>318</v>
      </c>
      <c r="H190" s="4">
        <v>1</v>
      </c>
      <c r="I190" s="4" t="s">
        <v>14</v>
      </c>
      <c r="J190" s="4">
        <v>0.89</v>
      </c>
      <c r="K190" s="4">
        <v>3.6</v>
      </c>
      <c r="L190" s="4">
        <v>1</v>
      </c>
      <c r="M190" s="5" t="b">
        <v>0</v>
      </c>
      <c r="N190" s="5" t="b">
        <v>0</v>
      </c>
      <c r="O190" s="5" t="b">
        <v>0</v>
      </c>
    </row>
    <row r="191" spans="1:15" x14ac:dyDescent="0.2">
      <c r="A191" s="4" t="s">
        <v>1352</v>
      </c>
      <c r="B191" s="5">
        <v>14</v>
      </c>
      <c r="C191" s="4" t="s">
        <v>369</v>
      </c>
      <c r="D191" s="4" t="s">
        <v>11</v>
      </c>
      <c r="E191" s="4" t="s">
        <v>12</v>
      </c>
      <c r="F191" s="4" t="s">
        <v>370</v>
      </c>
      <c r="G191" s="4">
        <v>176</v>
      </c>
      <c r="H191" s="4">
        <v>1</v>
      </c>
      <c r="I191" s="4" t="s">
        <v>14</v>
      </c>
      <c r="J191" s="4">
        <v>0.67</v>
      </c>
      <c r="K191" s="4">
        <v>1.92</v>
      </c>
      <c r="L191" s="4">
        <v>0</v>
      </c>
      <c r="M191" s="5" t="b">
        <v>0</v>
      </c>
      <c r="N191" s="5" t="b">
        <v>0</v>
      </c>
      <c r="O191" s="5" t="b">
        <v>0</v>
      </c>
    </row>
    <row r="192" spans="1:15" x14ac:dyDescent="0.2">
      <c r="A192" s="4" t="s">
        <v>1353</v>
      </c>
      <c r="B192" s="5">
        <v>14</v>
      </c>
      <c r="C192" s="4" t="s">
        <v>371</v>
      </c>
      <c r="D192" s="4" t="s">
        <v>11</v>
      </c>
      <c r="E192" s="4" t="s">
        <v>12</v>
      </c>
      <c r="F192" s="4" t="s">
        <v>372</v>
      </c>
      <c r="G192" s="4">
        <v>150</v>
      </c>
      <c r="H192" s="4">
        <v>1</v>
      </c>
      <c r="I192" s="4" t="s">
        <v>14</v>
      </c>
      <c r="J192" s="4">
        <v>0.78</v>
      </c>
      <c r="K192" s="4">
        <v>2</v>
      </c>
      <c r="L192" s="4">
        <v>0</v>
      </c>
      <c r="M192" s="5" t="b">
        <v>0</v>
      </c>
      <c r="N192" s="5" t="b">
        <v>0</v>
      </c>
      <c r="O192" s="5" t="b">
        <v>0</v>
      </c>
    </row>
    <row r="193" spans="1:15" x14ac:dyDescent="0.2">
      <c r="A193" s="4" t="s">
        <v>1354</v>
      </c>
      <c r="B193" s="5">
        <v>14</v>
      </c>
      <c r="C193" s="4" t="s">
        <v>373</v>
      </c>
      <c r="D193" s="4" t="s">
        <v>11</v>
      </c>
      <c r="E193" s="4" t="s">
        <v>12</v>
      </c>
      <c r="F193" s="4" t="s">
        <v>374</v>
      </c>
      <c r="G193" s="4">
        <v>146</v>
      </c>
      <c r="H193" s="4">
        <v>1</v>
      </c>
      <c r="I193" s="4" t="s">
        <v>45</v>
      </c>
      <c r="J193" s="4">
        <v>0.61</v>
      </c>
      <c r="K193" s="4">
        <v>5.8</v>
      </c>
      <c r="L193" s="4">
        <v>2</v>
      </c>
      <c r="M193" s="5" t="b">
        <v>0</v>
      </c>
      <c r="N193" s="5" t="b">
        <v>0</v>
      </c>
      <c r="O193" s="5" t="b">
        <v>0</v>
      </c>
    </row>
    <row r="194" spans="1:15" x14ac:dyDescent="0.2">
      <c r="A194" s="4" t="s">
        <v>1355</v>
      </c>
      <c r="B194" s="5">
        <v>14</v>
      </c>
      <c r="C194" s="4" t="s">
        <v>375</v>
      </c>
      <c r="D194" s="4" t="s">
        <v>11</v>
      </c>
      <c r="E194" s="4" t="s">
        <v>12</v>
      </c>
      <c r="F194" s="4" t="s">
        <v>376</v>
      </c>
      <c r="G194" s="4">
        <v>114</v>
      </c>
      <c r="H194" s="4">
        <v>1</v>
      </c>
      <c r="I194" s="4" t="s">
        <v>45</v>
      </c>
      <c r="J194" s="4">
        <v>0.64</v>
      </c>
      <c r="K194" s="4">
        <v>5.82</v>
      </c>
      <c r="L194" s="4">
        <v>2</v>
      </c>
      <c r="M194" s="5" t="b">
        <v>0</v>
      </c>
      <c r="N194" s="5" t="b">
        <v>0</v>
      </c>
      <c r="O194" s="5" t="b">
        <v>0</v>
      </c>
    </row>
    <row r="195" spans="1:15" x14ac:dyDescent="0.2">
      <c r="A195" s="4" t="s">
        <v>1356</v>
      </c>
      <c r="B195" s="5">
        <v>14</v>
      </c>
      <c r="C195" s="4" t="s">
        <v>377</v>
      </c>
      <c r="D195" s="4" t="s">
        <v>11</v>
      </c>
      <c r="E195" s="4" t="s">
        <v>12</v>
      </c>
      <c r="F195" s="4" t="s">
        <v>378</v>
      </c>
      <c r="G195" s="4">
        <v>400</v>
      </c>
      <c r="H195" s="4">
        <v>1</v>
      </c>
      <c r="I195" s="4" t="s">
        <v>45</v>
      </c>
      <c r="J195" s="4">
        <v>0.93</v>
      </c>
      <c r="K195" s="4">
        <v>5.44</v>
      </c>
      <c r="L195" s="4">
        <v>2</v>
      </c>
      <c r="M195" s="5" t="b">
        <v>0</v>
      </c>
      <c r="N195" s="5" t="b">
        <v>0</v>
      </c>
      <c r="O195" s="5" t="b">
        <v>0</v>
      </c>
    </row>
    <row r="196" spans="1:15" x14ac:dyDescent="0.2">
      <c r="A196" s="4" t="s">
        <v>1357</v>
      </c>
      <c r="B196" s="5">
        <v>14</v>
      </c>
      <c r="C196" s="4" t="s">
        <v>379</v>
      </c>
      <c r="D196" s="4" t="s">
        <v>11</v>
      </c>
      <c r="E196" s="4" t="s">
        <v>12</v>
      </c>
      <c r="F196" s="4" t="s">
        <v>380</v>
      </c>
      <c r="G196" s="4">
        <v>96</v>
      </c>
      <c r="H196" s="4">
        <v>1</v>
      </c>
      <c r="I196" s="4" t="s">
        <v>14</v>
      </c>
      <c r="J196" s="4">
        <v>0.54</v>
      </c>
      <c r="K196" s="4">
        <v>3.95</v>
      </c>
      <c r="L196" s="4">
        <v>1</v>
      </c>
      <c r="M196" s="5" t="b">
        <v>0</v>
      </c>
      <c r="N196" s="5" t="b">
        <v>0</v>
      </c>
      <c r="O196" s="5" t="b">
        <v>0</v>
      </c>
    </row>
    <row r="197" spans="1:15" x14ac:dyDescent="0.2">
      <c r="A197" s="4" t="s">
        <v>1358</v>
      </c>
      <c r="B197" s="5">
        <v>14</v>
      </c>
      <c r="C197" s="4" t="s">
        <v>381</v>
      </c>
      <c r="D197" s="4" t="s">
        <v>11</v>
      </c>
      <c r="E197" s="4" t="s">
        <v>12</v>
      </c>
      <c r="F197" s="4" t="s">
        <v>382</v>
      </c>
      <c r="G197" s="4">
        <v>153</v>
      </c>
      <c r="H197" s="4">
        <v>1</v>
      </c>
      <c r="I197" s="4" t="s">
        <v>14</v>
      </c>
      <c r="J197" s="4">
        <v>0.76</v>
      </c>
      <c r="K197" s="4">
        <v>2.14</v>
      </c>
      <c r="L197" s="4">
        <v>0</v>
      </c>
      <c r="M197" s="5" t="b">
        <v>0</v>
      </c>
      <c r="N197" s="5" t="b">
        <v>0</v>
      </c>
      <c r="O197" s="5" t="b">
        <v>0</v>
      </c>
    </row>
    <row r="198" spans="1:15" x14ac:dyDescent="0.2">
      <c r="A198" s="4" t="s">
        <v>1359</v>
      </c>
      <c r="B198" s="5">
        <v>14</v>
      </c>
      <c r="C198" s="4" t="s">
        <v>383</v>
      </c>
      <c r="D198" s="4" t="s">
        <v>11</v>
      </c>
      <c r="E198" s="4" t="s">
        <v>12</v>
      </c>
      <c r="F198" s="4" t="s">
        <v>384</v>
      </c>
      <c r="G198" s="4">
        <v>320</v>
      </c>
      <c r="H198" s="4">
        <v>1</v>
      </c>
      <c r="I198" s="4" t="s">
        <v>14</v>
      </c>
      <c r="J198" s="4">
        <v>0.79</v>
      </c>
      <c r="K198" s="4">
        <v>2</v>
      </c>
      <c r="L198" s="4">
        <v>0</v>
      </c>
      <c r="M198" s="5" t="b">
        <v>0</v>
      </c>
      <c r="N198" s="5" t="b">
        <v>0</v>
      </c>
      <c r="O198" s="5" t="b">
        <v>0</v>
      </c>
    </row>
    <row r="199" spans="1:15" x14ac:dyDescent="0.2">
      <c r="A199" s="4" t="s">
        <v>1360</v>
      </c>
      <c r="B199" s="5">
        <v>14</v>
      </c>
      <c r="C199" s="4" t="s">
        <v>385</v>
      </c>
      <c r="D199" s="4" t="s">
        <v>11</v>
      </c>
      <c r="E199" s="4" t="s">
        <v>12</v>
      </c>
      <c r="F199" s="4" t="s">
        <v>386</v>
      </c>
      <c r="G199" s="4">
        <v>155</v>
      </c>
      <c r="H199" s="4">
        <v>1</v>
      </c>
      <c r="I199" s="4" t="s">
        <v>14</v>
      </c>
      <c r="J199" s="4">
        <v>0.68</v>
      </c>
      <c r="K199" s="4">
        <v>1.97</v>
      </c>
      <c r="L199" s="4">
        <v>0</v>
      </c>
      <c r="M199" s="5" t="b">
        <v>0</v>
      </c>
      <c r="N199" s="5" t="b">
        <v>0</v>
      </c>
      <c r="O199" s="5" t="b">
        <v>0</v>
      </c>
    </row>
    <row r="200" spans="1:15" x14ac:dyDescent="0.2">
      <c r="A200" s="4" t="s">
        <v>1361</v>
      </c>
      <c r="B200" s="5">
        <v>14</v>
      </c>
      <c r="C200" s="4" t="s">
        <v>387</v>
      </c>
      <c r="D200" s="4" t="s">
        <v>11</v>
      </c>
      <c r="E200" s="4" t="s">
        <v>12</v>
      </c>
      <c r="F200" s="4" t="s">
        <v>388</v>
      </c>
      <c r="G200" s="4">
        <v>287</v>
      </c>
      <c r="H200" s="4">
        <v>1</v>
      </c>
      <c r="I200" s="4" t="s">
        <v>14</v>
      </c>
      <c r="J200" s="4">
        <v>0.95</v>
      </c>
      <c r="K200" s="4">
        <v>1.86</v>
      </c>
      <c r="L200" s="4">
        <v>0</v>
      </c>
      <c r="M200" s="5" t="b">
        <v>0</v>
      </c>
      <c r="N200" s="5" t="b">
        <v>0</v>
      </c>
      <c r="O200" s="5" t="b">
        <v>0</v>
      </c>
    </row>
    <row r="201" spans="1:15" x14ac:dyDescent="0.2">
      <c r="A201" s="4" t="s">
        <v>1362</v>
      </c>
      <c r="B201" s="5">
        <v>14</v>
      </c>
      <c r="C201" s="4" t="s">
        <v>389</v>
      </c>
      <c r="D201" s="4" t="s">
        <v>11</v>
      </c>
      <c r="E201" s="4" t="s">
        <v>12</v>
      </c>
      <c r="F201" s="4" t="s">
        <v>390</v>
      </c>
      <c r="G201" s="4">
        <v>134</v>
      </c>
      <c r="H201" s="4">
        <v>1</v>
      </c>
      <c r="I201" s="4" t="s">
        <v>45</v>
      </c>
      <c r="J201" s="4">
        <v>0.95</v>
      </c>
      <c r="K201" s="4">
        <v>3.03</v>
      </c>
      <c r="L201" s="4">
        <v>1</v>
      </c>
      <c r="M201" s="5" t="b">
        <v>0</v>
      </c>
      <c r="N201" s="5" t="b">
        <v>0</v>
      </c>
      <c r="O201" s="5" t="b">
        <v>0</v>
      </c>
    </row>
    <row r="202" spans="1:15" x14ac:dyDescent="0.2">
      <c r="A202" s="4" t="s">
        <v>1363</v>
      </c>
      <c r="B202" s="5">
        <v>14</v>
      </c>
      <c r="C202" s="4" t="s">
        <v>391</v>
      </c>
      <c r="D202" s="4" t="s">
        <v>11</v>
      </c>
      <c r="E202" s="4" t="s">
        <v>12</v>
      </c>
      <c r="F202" s="4" t="s">
        <v>392</v>
      </c>
      <c r="G202" s="4">
        <v>130</v>
      </c>
      <c r="H202" s="4">
        <v>1</v>
      </c>
      <c r="I202" s="4" t="s">
        <v>14</v>
      </c>
      <c r="J202" s="4">
        <v>0.89</v>
      </c>
      <c r="K202" s="4">
        <v>1.97</v>
      </c>
      <c r="L202" s="4">
        <v>0</v>
      </c>
      <c r="M202" s="5" t="b">
        <v>0</v>
      </c>
      <c r="N202" s="5" t="b">
        <v>0</v>
      </c>
      <c r="O202" s="5" t="b">
        <v>0</v>
      </c>
    </row>
    <row r="203" spans="1:15" x14ac:dyDescent="0.2">
      <c r="A203" s="4" t="s">
        <v>1364</v>
      </c>
      <c r="B203" s="5">
        <v>14</v>
      </c>
      <c r="C203" s="4" t="s">
        <v>393</v>
      </c>
      <c r="D203" s="4" t="s">
        <v>11</v>
      </c>
      <c r="E203" s="4" t="s">
        <v>12</v>
      </c>
      <c r="F203" s="4" t="s">
        <v>394</v>
      </c>
      <c r="G203" s="4">
        <v>87</v>
      </c>
      <c r="H203" s="4">
        <v>1</v>
      </c>
      <c r="I203" s="4" t="s">
        <v>45</v>
      </c>
      <c r="J203" s="4">
        <v>0.52</v>
      </c>
      <c r="K203" s="4">
        <v>4.88</v>
      </c>
      <c r="L203" s="4">
        <v>2</v>
      </c>
      <c r="M203" s="5" t="b">
        <v>0</v>
      </c>
      <c r="N203" s="5" t="b">
        <v>0</v>
      </c>
      <c r="O203" s="5" t="b">
        <v>0</v>
      </c>
    </row>
    <row r="204" spans="1:15" x14ac:dyDescent="0.2">
      <c r="A204" s="4" t="s">
        <v>1365</v>
      </c>
      <c r="B204" s="5">
        <v>14</v>
      </c>
      <c r="C204" s="4" t="s">
        <v>395</v>
      </c>
      <c r="D204" s="4" t="s">
        <v>11</v>
      </c>
      <c r="E204" s="4" t="s">
        <v>12</v>
      </c>
      <c r="F204" s="4" t="s">
        <v>396</v>
      </c>
      <c r="G204" s="4">
        <v>106</v>
      </c>
      <c r="H204" s="4">
        <v>1</v>
      </c>
      <c r="I204" s="4" t="s">
        <v>14</v>
      </c>
      <c r="J204" s="4">
        <v>0.69</v>
      </c>
      <c r="K204" s="4">
        <v>2.0099999999999998</v>
      </c>
      <c r="L204" s="4">
        <v>0</v>
      </c>
      <c r="M204" s="5" t="b">
        <v>0</v>
      </c>
      <c r="N204" s="5" t="b">
        <v>0</v>
      </c>
      <c r="O204" s="5" t="b">
        <v>0</v>
      </c>
    </row>
    <row r="205" spans="1:15" x14ac:dyDescent="0.2">
      <c r="A205" s="4" t="s">
        <v>1366</v>
      </c>
      <c r="B205" s="5">
        <v>14</v>
      </c>
      <c r="C205" s="4" t="s">
        <v>397</v>
      </c>
      <c r="D205" s="4" t="s">
        <v>11</v>
      </c>
      <c r="E205" s="4" t="s">
        <v>12</v>
      </c>
      <c r="F205" s="4" t="s">
        <v>398</v>
      </c>
      <c r="G205" s="4">
        <v>214</v>
      </c>
      <c r="H205" s="4">
        <v>1</v>
      </c>
      <c r="I205" s="4" t="s">
        <v>14</v>
      </c>
      <c r="J205" s="4">
        <v>0.98</v>
      </c>
      <c r="K205" s="4">
        <v>1.94</v>
      </c>
      <c r="L205" s="4">
        <v>0</v>
      </c>
      <c r="M205" s="5" t="b">
        <v>0</v>
      </c>
      <c r="N205" s="5" t="b">
        <v>0</v>
      </c>
      <c r="O205" s="5" t="b">
        <v>0</v>
      </c>
    </row>
    <row r="206" spans="1:15" x14ac:dyDescent="0.2">
      <c r="A206" s="4" t="s">
        <v>1367</v>
      </c>
      <c r="B206" s="5">
        <v>14</v>
      </c>
      <c r="C206" s="4" t="s">
        <v>399</v>
      </c>
      <c r="D206" s="4" t="s">
        <v>11</v>
      </c>
      <c r="E206" s="4" t="s">
        <v>12</v>
      </c>
      <c r="F206" s="4" t="s">
        <v>400</v>
      </c>
      <c r="G206" s="4">
        <v>175</v>
      </c>
      <c r="H206" s="4">
        <v>1</v>
      </c>
      <c r="I206" s="4" t="s">
        <v>14</v>
      </c>
      <c r="J206" s="4">
        <v>0.71</v>
      </c>
      <c r="K206" s="4">
        <v>2.0299999999999998</v>
      </c>
      <c r="L206" s="4">
        <v>0</v>
      </c>
      <c r="M206" s="5" t="b">
        <v>0</v>
      </c>
      <c r="N206" s="5" t="b">
        <v>0</v>
      </c>
      <c r="O206" s="5" t="b">
        <v>0</v>
      </c>
    </row>
    <row r="207" spans="1:15" x14ac:dyDescent="0.2">
      <c r="A207" s="4" t="s">
        <v>1368</v>
      </c>
      <c r="B207" s="5">
        <v>14</v>
      </c>
      <c r="C207" s="4" t="s">
        <v>401</v>
      </c>
      <c r="D207" s="4" t="s">
        <v>11</v>
      </c>
      <c r="E207" s="4" t="s">
        <v>12</v>
      </c>
      <c r="F207" s="4" t="s">
        <v>402</v>
      </c>
      <c r="G207" s="4">
        <v>182</v>
      </c>
      <c r="H207" s="4">
        <v>1</v>
      </c>
      <c r="I207" s="4" t="s">
        <v>14</v>
      </c>
      <c r="J207" s="4">
        <v>0.97</v>
      </c>
      <c r="K207" s="4">
        <v>2.0499999999999998</v>
      </c>
      <c r="L207" s="4">
        <v>0</v>
      </c>
      <c r="M207" s="5" t="b">
        <v>0</v>
      </c>
      <c r="N207" s="5" t="b">
        <v>0</v>
      </c>
      <c r="O207" s="5" t="b">
        <v>0</v>
      </c>
    </row>
    <row r="208" spans="1:15" x14ac:dyDescent="0.2">
      <c r="A208" s="4" t="s">
        <v>1369</v>
      </c>
      <c r="B208" s="5">
        <v>14</v>
      </c>
      <c r="C208" s="4" t="s">
        <v>403</v>
      </c>
      <c r="D208" s="4" t="s">
        <v>11</v>
      </c>
      <c r="E208" s="4" t="s">
        <v>12</v>
      </c>
      <c r="F208" s="4" t="s">
        <v>404</v>
      </c>
      <c r="G208" s="4">
        <v>171</v>
      </c>
      <c r="H208" s="4">
        <v>1</v>
      </c>
      <c r="I208" s="4" t="s">
        <v>14</v>
      </c>
      <c r="J208" s="4">
        <v>0.75</v>
      </c>
      <c r="K208" s="4">
        <v>1.96</v>
      </c>
      <c r="L208" s="4">
        <v>0</v>
      </c>
      <c r="M208" s="5" t="b">
        <v>0</v>
      </c>
      <c r="N208" s="5" t="b">
        <v>0</v>
      </c>
      <c r="O208" s="5" t="b">
        <v>0</v>
      </c>
    </row>
    <row r="209" spans="1:15" x14ac:dyDescent="0.2">
      <c r="A209" s="4" t="s">
        <v>1370</v>
      </c>
      <c r="B209" s="5">
        <v>15</v>
      </c>
      <c r="C209" s="4" t="s">
        <v>405</v>
      </c>
      <c r="D209" s="4" t="s">
        <v>11</v>
      </c>
      <c r="E209" s="4" t="s">
        <v>12</v>
      </c>
      <c r="F209" s="4" t="s">
        <v>406</v>
      </c>
      <c r="G209" s="4">
        <v>136</v>
      </c>
      <c r="H209" s="4">
        <v>1</v>
      </c>
      <c r="I209" s="4" t="s">
        <v>14</v>
      </c>
      <c r="J209" s="4">
        <v>0.92</v>
      </c>
      <c r="K209" s="4">
        <v>1.94</v>
      </c>
      <c r="L209" s="4">
        <v>0</v>
      </c>
      <c r="M209" s="5" t="b">
        <v>0</v>
      </c>
      <c r="N209" s="5" t="b">
        <v>0</v>
      </c>
      <c r="O209" s="5" t="b">
        <v>0</v>
      </c>
    </row>
    <row r="210" spans="1:15" x14ac:dyDescent="0.2">
      <c r="A210" s="4" t="s">
        <v>1371</v>
      </c>
      <c r="B210" s="5">
        <v>15</v>
      </c>
      <c r="C210" s="4" t="s">
        <v>407</v>
      </c>
      <c r="D210" s="4" t="s">
        <v>11</v>
      </c>
      <c r="E210" s="4" t="s">
        <v>12</v>
      </c>
      <c r="F210" s="4" t="s">
        <v>408</v>
      </c>
      <c r="G210" s="4">
        <v>132</v>
      </c>
      <c r="H210" s="4">
        <v>1</v>
      </c>
      <c r="I210" s="4" t="s">
        <v>14</v>
      </c>
      <c r="J210" s="4">
        <v>0.86</v>
      </c>
      <c r="K210" s="4">
        <v>2.71</v>
      </c>
      <c r="L210" s="4">
        <v>1</v>
      </c>
      <c r="M210" s="5" t="b">
        <v>0</v>
      </c>
      <c r="N210" s="5" t="b">
        <v>0</v>
      </c>
      <c r="O210" s="5" t="b">
        <v>0</v>
      </c>
    </row>
    <row r="211" spans="1:15" x14ac:dyDescent="0.2">
      <c r="A211" s="4" t="s">
        <v>1372</v>
      </c>
      <c r="B211" s="5">
        <v>16</v>
      </c>
      <c r="C211" s="4" t="s">
        <v>409</v>
      </c>
      <c r="D211" s="4" t="s">
        <v>11</v>
      </c>
      <c r="E211" s="4" t="s">
        <v>12</v>
      </c>
      <c r="F211" s="4" t="s">
        <v>410</v>
      </c>
      <c r="G211" s="4">
        <v>183</v>
      </c>
      <c r="H211" s="4">
        <v>1</v>
      </c>
      <c r="I211" s="4" t="s">
        <v>14</v>
      </c>
      <c r="J211" s="4">
        <v>0.81</v>
      </c>
      <c r="K211" s="4">
        <v>2.04</v>
      </c>
      <c r="L211" s="4">
        <v>0</v>
      </c>
      <c r="M211" s="5" t="b">
        <v>0</v>
      </c>
      <c r="N211" s="5" t="b">
        <v>0</v>
      </c>
      <c r="O211" s="5" t="b">
        <v>0</v>
      </c>
    </row>
    <row r="212" spans="1:15" x14ac:dyDescent="0.2">
      <c r="A212" s="4" t="s">
        <v>1373</v>
      </c>
      <c r="B212" s="5">
        <v>16</v>
      </c>
      <c r="C212" s="4" t="s">
        <v>411</v>
      </c>
      <c r="D212" s="4" t="s">
        <v>11</v>
      </c>
      <c r="E212" s="4" t="s">
        <v>12</v>
      </c>
      <c r="F212" s="4" t="s">
        <v>412</v>
      </c>
      <c r="G212" s="4">
        <v>161</v>
      </c>
      <c r="H212" s="4">
        <v>1</v>
      </c>
      <c r="I212" s="4" t="s">
        <v>14</v>
      </c>
      <c r="J212" s="4">
        <v>0.91</v>
      </c>
      <c r="K212" s="4">
        <v>1.93</v>
      </c>
      <c r="L212" s="4">
        <v>0</v>
      </c>
      <c r="M212" s="5" t="b">
        <v>0</v>
      </c>
      <c r="N212" s="5" t="b">
        <v>0</v>
      </c>
      <c r="O212" s="5" t="b">
        <v>0</v>
      </c>
    </row>
    <row r="213" spans="1:15" x14ac:dyDescent="0.2">
      <c r="A213" s="4" t="s">
        <v>1374</v>
      </c>
      <c r="B213" s="5">
        <v>16</v>
      </c>
      <c r="C213" s="4" t="s">
        <v>413</v>
      </c>
      <c r="D213" s="4" t="s">
        <v>11</v>
      </c>
      <c r="E213" s="4" t="s">
        <v>12</v>
      </c>
      <c r="F213" s="4" t="s">
        <v>414</v>
      </c>
      <c r="G213" s="4">
        <v>211</v>
      </c>
      <c r="H213" s="4">
        <v>1</v>
      </c>
      <c r="I213" s="4" t="s">
        <v>14</v>
      </c>
      <c r="J213" s="4">
        <v>0.67</v>
      </c>
      <c r="K213" s="4">
        <v>2.02</v>
      </c>
      <c r="L213" s="4">
        <v>0</v>
      </c>
      <c r="M213" s="5" t="b">
        <v>0</v>
      </c>
      <c r="N213" s="5" t="b">
        <v>0</v>
      </c>
      <c r="O213" s="5" t="b">
        <v>0</v>
      </c>
    </row>
    <row r="214" spans="1:15" x14ac:dyDescent="0.2">
      <c r="A214" s="4" t="s">
        <v>1375</v>
      </c>
      <c r="B214" s="5">
        <v>16</v>
      </c>
      <c r="C214" s="4" t="s">
        <v>415</v>
      </c>
      <c r="D214" s="4" t="s">
        <v>11</v>
      </c>
      <c r="E214" s="4" t="s">
        <v>12</v>
      </c>
      <c r="F214" s="4" t="s">
        <v>416</v>
      </c>
      <c r="G214" s="4">
        <v>215</v>
      </c>
      <c r="H214" s="4">
        <v>1</v>
      </c>
      <c r="I214" s="4" t="s">
        <v>14</v>
      </c>
      <c r="J214" s="4">
        <v>0.71</v>
      </c>
      <c r="K214" s="4">
        <v>2.0299999999999998</v>
      </c>
      <c r="L214" s="4">
        <v>0</v>
      </c>
      <c r="M214" s="5" t="b">
        <v>0</v>
      </c>
      <c r="N214" s="5" t="b">
        <v>0</v>
      </c>
      <c r="O214" s="5" t="b">
        <v>0</v>
      </c>
    </row>
    <row r="215" spans="1:15" x14ac:dyDescent="0.2">
      <c r="A215" s="4" t="s">
        <v>1376</v>
      </c>
      <c r="B215" s="5">
        <v>16</v>
      </c>
      <c r="C215" s="4" t="s">
        <v>417</v>
      </c>
      <c r="D215" s="4" t="s">
        <v>11</v>
      </c>
      <c r="E215" s="4" t="s">
        <v>12</v>
      </c>
      <c r="F215" s="4" t="s">
        <v>418</v>
      </c>
      <c r="G215" s="4">
        <v>496</v>
      </c>
      <c r="H215" s="4">
        <v>1</v>
      </c>
      <c r="I215" s="4" t="s">
        <v>14</v>
      </c>
      <c r="J215" s="4">
        <v>0.78</v>
      </c>
      <c r="K215" s="4">
        <v>1.93</v>
      </c>
      <c r="L215" s="4">
        <v>0</v>
      </c>
      <c r="M215" s="5" t="b">
        <v>0</v>
      </c>
      <c r="N215" s="5" t="b">
        <v>0</v>
      </c>
      <c r="O215" s="5" t="b">
        <v>0</v>
      </c>
    </row>
    <row r="216" spans="1:15" x14ac:dyDescent="0.2">
      <c r="A216" s="4" t="s">
        <v>1377</v>
      </c>
      <c r="B216" s="5">
        <v>19</v>
      </c>
      <c r="C216" s="4" t="s">
        <v>419</v>
      </c>
      <c r="D216" s="4" t="s">
        <v>11</v>
      </c>
      <c r="E216" s="4" t="s">
        <v>12</v>
      </c>
      <c r="F216" s="4" t="s">
        <v>420</v>
      </c>
      <c r="G216" s="4">
        <v>98</v>
      </c>
      <c r="H216" s="4">
        <v>1</v>
      </c>
      <c r="I216" s="4" t="s">
        <v>14</v>
      </c>
      <c r="J216" s="4">
        <v>0.52</v>
      </c>
      <c r="K216" s="4">
        <v>2.11</v>
      </c>
      <c r="L216" s="4">
        <v>0</v>
      </c>
      <c r="M216" s="5" t="b">
        <v>0</v>
      </c>
      <c r="N216" s="5" t="b">
        <v>0</v>
      </c>
      <c r="O216" s="5" t="b">
        <v>0</v>
      </c>
    </row>
    <row r="217" spans="1:15" x14ac:dyDescent="0.2">
      <c r="A217" s="4" t="s">
        <v>1378</v>
      </c>
      <c r="B217" s="5">
        <v>19</v>
      </c>
      <c r="C217" s="4" t="s">
        <v>421</v>
      </c>
      <c r="D217" s="4" t="s">
        <v>11</v>
      </c>
      <c r="E217" s="4" t="s">
        <v>12</v>
      </c>
      <c r="F217" s="4" t="s">
        <v>422</v>
      </c>
      <c r="G217" s="4">
        <v>134</v>
      </c>
      <c r="H217" s="4">
        <v>1</v>
      </c>
      <c r="I217" s="4" t="s">
        <v>14</v>
      </c>
      <c r="J217" s="4">
        <v>0.74</v>
      </c>
      <c r="K217" s="4">
        <v>2.08</v>
      </c>
      <c r="L217" s="4">
        <v>0</v>
      </c>
      <c r="M217" s="5" t="b">
        <v>0</v>
      </c>
      <c r="N217" s="5" t="b">
        <v>0</v>
      </c>
      <c r="O217" s="5" t="b">
        <v>0</v>
      </c>
    </row>
    <row r="218" spans="1:15" x14ac:dyDescent="0.2">
      <c r="A218" s="4" t="s">
        <v>1379</v>
      </c>
      <c r="B218" s="5">
        <v>19</v>
      </c>
      <c r="C218" s="4" t="s">
        <v>423</v>
      </c>
      <c r="D218" s="4" t="s">
        <v>11</v>
      </c>
      <c r="E218" s="4" t="s">
        <v>12</v>
      </c>
      <c r="F218" s="4" t="s">
        <v>424</v>
      </c>
      <c r="G218" s="4">
        <v>215</v>
      </c>
      <c r="H218" s="4">
        <v>1</v>
      </c>
      <c r="I218" s="4" t="s">
        <v>14</v>
      </c>
      <c r="J218" s="4">
        <v>0.77</v>
      </c>
      <c r="K218" s="4">
        <v>1.94</v>
      </c>
      <c r="L218" s="4">
        <v>0</v>
      </c>
      <c r="M218" s="5" t="b">
        <v>0</v>
      </c>
      <c r="N218" s="5" t="b">
        <v>0</v>
      </c>
      <c r="O218" s="5" t="b">
        <v>0</v>
      </c>
    </row>
    <row r="219" spans="1:15" x14ac:dyDescent="0.2">
      <c r="A219" s="4" t="s">
        <v>1380</v>
      </c>
      <c r="B219" s="5">
        <v>19</v>
      </c>
      <c r="C219" s="4" t="s">
        <v>425</v>
      </c>
      <c r="D219" s="4" t="s">
        <v>11</v>
      </c>
      <c r="E219" s="4" t="s">
        <v>12</v>
      </c>
      <c r="F219" s="4" t="s">
        <v>426</v>
      </c>
      <c r="G219" s="4">
        <v>103</v>
      </c>
      <c r="H219" s="4">
        <v>1</v>
      </c>
      <c r="I219" s="4" t="s">
        <v>126</v>
      </c>
      <c r="J219" s="4">
        <v>1</v>
      </c>
      <c r="K219" s="4">
        <v>2</v>
      </c>
      <c r="L219" s="4">
        <v>0</v>
      </c>
      <c r="M219" s="5" t="b">
        <v>0</v>
      </c>
      <c r="N219" s="5" t="b">
        <v>0</v>
      </c>
      <c r="O219" s="5" t="b">
        <v>0</v>
      </c>
    </row>
    <row r="220" spans="1:15" x14ac:dyDescent="0.2">
      <c r="A220" s="4" t="s">
        <v>1381</v>
      </c>
      <c r="B220" s="5">
        <v>19</v>
      </c>
      <c r="C220" s="4" t="s">
        <v>427</v>
      </c>
      <c r="D220" s="4" t="s">
        <v>11</v>
      </c>
      <c r="E220" s="4" t="s">
        <v>12</v>
      </c>
      <c r="F220" s="4" t="s">
        <v>428</v>
      </c>
      <c r="G220" s="4">
        <v>182</v>
      </c>
      <c r="H220" s="4">
        <v>1</v>
      </c>
      <c r="I220" s="4" t="s">
        <v>14</v>
      </c>
      <c r="J220" s="4">
        <v>0.89</v>
      </c>
      <c r="K220" s="4">
        <v>2.0299999999999998</v>
      </c>
      <c r="L220" s="4">
        <v>0</v>
      </c>
      <c r="M220" s="5" t="b">
        <v>0</v>
      </c>
      <c r="N220" s="5" t="b">
        <v>0</v>
      </c>
      <c r="O220" s="5" t="b">
        <v>0</v>
      </c>
    </row>
    <row r="221" spans="1:15" x14ac:dyDescent="0.2">
      <c r="A221" s="4" t="s">
        <v>1382</v>
      </c>
      <c r="B221" s="5">
        <v>19</v>
      </c>
      <c r="C221" s="4" t="s">
        <v>429</v>
      </c>
      <c r="D221" s="4" t="s">
        <v>11</v>
      </c>
      <c r="E221" s="4" t="s">
        <v>12</v>
      </c>
      <c r="F221" s="4" t="s">
        <v>430</v>
      </c>
      <c r="G221" s="4">
        <v>205</v>
      </c>
      <c r="H221" s="4">
        <v>1</v>
      </c>
      <c r="I221" s="4" t="s">
        <v>14</v>
      </c>
      <c r="J221" s="4">
        <v>1</v>
      </c>
      <c r="K221" s="4">
        <v>3.76</v>
      </c>
      <c r="L221" s="4">
        <v>1</v>
      </c>
      <c r="M221" s="5" t="b">
        <v>0</v>
      </c>
      <c r="N221" s="5" t="b">
        <v>0</v>
      </c>
      <c r="O221" s="5" t="b">
        <v>0</v>
      </c>
    </row>
    <row r="222" spans="1:15" x14ac:dyDescent="0.2">
      <c r="A222" s="4" t="s">
        <v>1383</v>
      </c>
      <c r="B222" s="5">
        <v>19</v>
      </c>
      <c r="C222" s="4" t="s">
        <v>431</v>
      </c>
      <c r="D222" s="4" t="s">
        <v>11</v>
      </c>
      <c r="E222" s="4" t="s">
        <v>12</v>
      </c>
      <c r="F222" s="4" t="s">
        <v>432</v>
      </c>
      <c r="G222" s="4">
        <v>274</v>
      </c>
      <c r="H222" s="4">
        <v>1</v>
      </c>
      <c r="I222" s="4" t="s">
        <v>14</v>
      </c>
      <c r="J222" s="4">
        <v>0.87</v>
      </c>
      <c r="K222" s="4">
        <v>2.0699999999999998</v>
      </c>
      <c r="L222" s="4">
        <v>0</v>
      </c>
      <c r="M222" s="5" t="b">
        <v>0</v>
      </c>
      <c r="N222" s="5" t="b">
        <v>0</v>
      </c>
      <c r="O222" s="5" t="b">
        <v>0</v>
      </c>
    </row>
    <row r="223" spans="1:15" x14ac:dyDescent="0.2">
      <c r="A223" s="4" t="s">
        <v>1384</v>
      </c>
      <c r="B223" s="5">
        <v>19</v>
      </c>
      <c r="C223" s="4" t="s">
        <v>433</v>
      </c>
      <c r="D223" s="4" t="s">
        <v>11</v>
      </c>
      <c r="E223" s="4" t="s">
        <v>12</v>
      </c>
      <c r="F223" s="4" t="s">
        <v>434</v>
      </c>
      <c r="G223" s="4">
        <v>128</v>
      </c>
      <c r="H223" s="4">
        <v>1</v>
      </c>
      <c r="I223" s="4" t="s">
        <v>14</v>
      </c>
      <c r="J223" s="4">
        <v>0.86</v>
      </c>
      <c r="K223" s="4">
        <v>1.23</v>
      </c>
      <c r="L223" s="4">
        <v>0</v>
      </c>
      <c r="M223" s="5" t="b">
        <v>0</v>
      </c>
      <c r="N223" s="5" t="b">
        <v>0</v>
      </c>
      <c r="O223" s="5" t="b">
        <v>0</v>
      </c>
    </row>
    <row r="224" spans="1:15" x14ac:dyDescent="0.2">
      <c r="A224" s="4" t="s">
        <v>1386</v>
      </c>
      <c r="B224" s="5">
        <v>19</v>
      </c>
      <c r="C224" s="4" t="s">
        <v>437</v>
      </c>
      <c r="D224" s="4" t="s">
        <v>11</v>
      </c>
      <c r="E224" s="4" t="s">
        <v>12</v>
      </c>
      <c r="F224" s="4" t="s">
        <v>438</v>
      </c>
      <c r="G224" s="4">
        <v>97</v>
      </c>
      <c r="H224" s="4">
        <v>1</v>
      </c>
      <c r="I224" s="4" t="s">
        <v>14</v>
      </c>
      <c r="J224" s="4">
        <v>0.96</v>
      </c>
      <c r="K224" s="4">
        <v>2.0299999999999998</v>
      </c>
      <c r="L224" s="4">
        <v>0</v>
      </c>
      <c r="M224" s="5" t="b">
        <v>0</v>
      </c>
      <c r="N224" s="5" t="b">
        <v>0</v>
      </c>
      <c r="O224" s="5" t="b">
        <v>0</v>
      </c>
    </row>
    <row r="225" spans="1:15" x14ac:dyDescent="0.2">
      <c r="A225" s="4" t="s">
        <v>1387</v>
      </c>
      <c r="B225" s="5">
        <v>19</v>
      </c>
      <c r="C225" s="4" t="s">
        <v>439</v>
      </c>
      <c r="D225" s="4" t="s">
        <v>11</v>
      </c>
      <c r="E225" s="4" t="s">
        <v>12</v>
      </c>
      <c r="F225" s="4" t="s">
        <v>440</v>
      </c>
      <c r="G225" s="4">
        <v>247</v>
      </c>
      <c r="H225" s="4">
        <v>1</v>
      </c>
      <c r="I225" s="4" t="s">
        <v>14</v>
      </c>
      <c r="J225" s="4">
        <v>0.65</v>
      </c>
      <c r="K225" s="4">
        <v>1.94</v>
      </c>
      <c r="L225" s="4">
        <v>0</v>
      </c>
      <c r="M225" s="5" t="b">
        <v>0</v>
      </c>
      <c r="N225" s="5" t="b">
        <v>0</v>
      </c>
      <c r="O225" s="5" t="b">
        <v>0</v>
      </c>
    </row>
    <row r="226" spans="1:15" x14ac:dyDescent="0.2">
      <c r="A226" s="4" t="s">
        <v>1389</v>
      </c>
      <c r="B226" s="5">
        <v>19</v>
      </c>
      <c r="C226" s="4" t="s">
        <v>443</v>
      </c>
      <c r="D226" s="4" t="s">
        <v>11</v>
      </c>
      <c r="E226" s="4" t="s">
        <v>12</v>
      </c>
      <c r="F226" s="4" t="s">
        <v>444</v>
      </c>
      <c r="G226" s="4">
        <v>169</v>
      </c>
      <c r="H226" s="4">
        <v>1</v>
      </c>
      <c r="I226" s="4" t="s">
        <v>14</v>
      </c>
      <c r="J226" s="4">
        <v>0.86</v>
      </c>
      <c r="K226" s="4">
        <v>2</v>
      </c>
      <c r="L226" s="4">
        <v>0</v>
      </c>
      <c r="M226" s="5" t="b">
        <v>0</v>
      </c>
      <c r="N226" s="5" t="b">
        <v>0</v>
      </c>
      <c r="O226" s="5" t="b">
        <v>0</v>
      </c>
    </row>
    <row r="227" spans="1:15" x14ac:dyDescent="0.2">
      <c r="A227" s="4" t="s">
        <v>1390</v>
      </c>
      <c r="B227" s="5">
        <v>19</v>
      </c>
      <c r="C227" s="4" t="s">
        <v>445</v>
      </c>
      <c r="D227" s="4" t="s">
        <v>11</v>
      </c>
      <c r="E227" s="4" t="s">
        <v>12</v>
      </c>
      <c r="F227" s="4" t="s">
        <v>446</v>
      </c>
      <c r="G227" s="4">
        <v>136</v>
      </c>
      <c r="H227" s="4">
        <v>1</v>
      </c>
      <c r="I227" s="4" t="s">
        <v>94</v>
      </c>
      <c r="J227" s="4">
        <v>1</v>
      </c>
      <c r="K227" s="4">
        <v>2</v>
      </c>
      <c r="L227" s="4">
        <v>0</v>
      </c>
      <c r="M227" s="5" t="b">
        <v>0</v>
      </c>
      <c r="N227" s="5" t="b">
        <v>0</v>
      </c>
      <c r="O227" s="5" t="b">
        <v>0</v>
      </c>
    </row>
    <row r="228" spans="1:15" x14ac:dyDescent="0.2">
      <c r="A228" s="4" t="s">
        <v>1391</v>
      </c>
      <c r="B228" s="5">
        <v>19</v>
      </c>
      <c r="C228" s="4" t="s">
        <v>447</v>
      </c>
      <c r="D228" s="4" t="s">
        <v>11</v>
      </c>
      <c r="E228" s="4" t="s">
        <v>12</v>
      </c>
      <c r="F228" s="4" t="s">
        <v>448</v>
      </c>
      <c r="G228" s="4">
        <v>215</v>
      </c>
      <c r="H228" s="4">
        <v>1</v>
      </c>
      <c r="I228" s="4" t="s">
        <v>14</v>
      </c>
      <c r="J228" s="4">
        <v>0.86</v>
      </c>
      <c r="K228" s="4">
        <v>1.94</v>
      </c>
      <c r="L228" s="4">
        <v>0</v>
      </c>
      <c r="M228" s="5" t="b">
        <v>0</v>
      </c>
      <c r="N228" s="5" t="b">
        <v>0</v>
      </c>
      <c r="O228" s="5" t="b">
        <v>0</v>
      </c>
    </row>
    <row r="229" spans="1:15" x14ac:dyDescent="0.2">
      <c r="A229" s="4" t="s">
        <v>1392</v>
      </c>
      <c r="B229" s="5">
        <v>19</v>
      </c>
      <c r="C229" s="4" t="s">
        <v>449</v>
      </c>
      <c r="D229" s="4" t="s">
        <v>11</v>
      </c>
      <c r="E229" s="4" t="s">
        <v>12</v>
      </c>
      <c r="F229" s="4" t="s">
        <v>450</v>
      </c>
      <c r="G229" s="4">
        <v>109</v>
      </c>
      <c r="H229" s="4">
        <v>1</v>
      </c>
      <c r="I229" s="4" t="s">
        <v>14</v>
      </c>
      <c r="J229" s="4">
        <v>0.54</v>
      </c>
      <c r="K229" s="4">
        <v>2</v>
      </c>
      <c r="L229" s="4">
        <v>0</v>
      </c>
      <c r="M229" s="5" t="b">
        <v>0</v>
      </c>
      <c r="N229" s="5" t="b">
        <v>0</v>
      </c>
      <c r="O229" s="5" t="b">
        <v>0</v>
      </c>
    </row>
    <row r="230" spans="1:15" x14ac:dyDescent="0.2">
      <c r="A230" s="4" t="s">
        <v>1394</v>
      </c>
      <c r="B230" s="5">
        <v>19</v>
      </c>
      <c r="C230" s="4" t="s">
        <v>453</v>
      </c>
      <c r="D230" s="4" t="s">
        <v>11</v>
      </c>
      <c r="E230" s="4" t="s">
        <v>12</v>
      </c>
      <c r="F230" s="4" t="s">
        <v>454</v>
      </c>
      <c r="G230" s="4">
        <v>98</v>
      </c>
      <c r="H230" s="4">
        <v>1</v>
      </c>
      <c r="I230" s="4" t="s">
        <v>14</v>
      </c>
      <c r="J230" s="4">
        <v>0.89</v>
      </c>
      <c r="K230" s="4">
        <v>3.83</v>
      </c>
      <c r="L230" s="4">
        <v>1</v>
      </c>
      <c r="M230" s="5" t="b">
        <v>0</v>
      </c>
      <c r="N230" s="5" t="b">
        <v>0</v>
      </c>
      <c r="O230" s="5" t="b">
        <v>0</v>
      </c>
    </row>
    <row r="231" spans="1:15" x14ac:dyDescent="0.2">
      <c r="A231" s="4" t="s">
        <v>1396</v>
      </c>
      <c r="B231" s="5">
        <v>26</v>
      </c>
      <c r="C231" s="4" t="s">
        <v>457</v>
      </c>
      <c r="D231" s="4" t="s">
        <v>11</v>
      </c>
      <c r="E231" s="4" t="s">
        <v>12</v>
      </c>
      <c r="F231" s="4" t="s">
        <v>458</v>
      </c>
      <c r="G231" s="4">
        <v>184</v>
      </c>
      <c r="H231" s="4">
        <v>1</v>
      </c>
      <c r="I231" s="4" t="s">
        <v>14</v>
      </c>
      <c r="J231" s="4">
        <v>0.46</v>
      </c>
      <c r="K231" s="4">
        <v>2</v>
      </c>
      <c r="L231" s="4">
        <v>0</v>
      </c>
      <c r="M231" s="5" t="b">
        <v>0</v>
      </c>
      <c r="N231" s="5" t="b">
        <v>0</v>
      </c>
      <c r="O231" s="5" t="b">
        <v>0</v>
      </c>
    </row>
    <row r="232" spans="1:15" x14ac:dyDescent="0.2">
      <c r="A232" s="4" t="s">
        <v>1397</v>
      </c>
      <c r="B232" s="5">
        <v>26</v>
      </c>
      <c r="C232" s="4" t="s">
        <v>459</v>
      </c>
      <c r="D232" s="4" t="s">
        <v>11</v>
      </c>
      <c r="E232" s="4" t="s">
        <v>12</v>
      </c>
      <c r="F232" s="4" t="s">
        <v>460</v>
      </c>
      <c r="G232" s="4">
        <v>240</v>
      </c>
      <c r="H232" s="4">
        <v>1</v>
      </c>
      <c r="I232" s="4" t="s">
        <v>14</v>
      </c>
      <c r="J232" s="4">
        <v>0.84</v>
      </c>
      <c r="K232" s="4">
        <v>2.0299999999999998</v>
      </c>
      <c r="L232" s="4">
        <v>0</v>
      </c>
      <c r="M232" s="5" t="b">
        <v>0</v>
      </c>
      <c r="N232" s="5" t="b">
        <v>0</v>
      </c>
      <c r="O232" s="5" t="b">
        <v>0</v>
      </c>
    </row>
    <row r="233" spans="1:15" x14ac:dyDescent="0.2">
      <c r="A233" s="4" t="s">
        <v>1398</v>
      </c>
      <c r="B233" s="5">
        <v>26</v>
      </c>
      <c r="C233" s="4" t="s">
        <v>461</v>
      </c>
      <c r="D233" s="4" t="s">
        <v>11</v>
      </c>
      <c r="E233" s="4" t="s">
        <v>12</v>
      </c>
      <c r="F233" s="4" t="s">
        <v>462</v>
      </c>
      <c r="G233" s="4">
        <v>151</v>
      </c>
      <c r="H233" s="4">
        <v>1</v>
      </c>
      <c r="I233" s="4" t="s">
        <v>14</v>
      </c>
      <c r="J233" s="4">
        <v>0.89</v>
      </c>
      <c r="K233" s="4">
        <v>1.94</v>
      </c>
      <c r="L233" s="4">
        <v>0</v>
      </c>
      <c r="M233" s="5" t="b">
        <v>0</v>
      </c>
      <c r="N233" s="5" t="b">
        <v>0</v>
      </c>
      <c r="O233" s="5" t="b">
        <v>0</v>
      </c>
    </row>
    <row r="234" spans="1:15" x14ac:dyDescent="0.2">
      <c r="A234" s="4" t="s">
        <v>1399</v>
      </c>
      <c r="B234" s="5">
        <v>26</v>
      </c>
      <c r="C234" s="4" t="s">
        <v>463</v>
      </c>
      <c r="D234" s="4" t="s">
        <v>11</v>
      </c>
      <c r="E234" s="4" t="s">
        <v>12</v>
      </c>
      <c r="F234" s="4" t="s">
        <v>464</v>
      </c>
      <c r="G234" s="4">
        <v>243</v>
      </c>
      <c r="H234" s="4">
        <v>1</v>
      </c>
      <c r="I234" s="4" t="s">
        <v>14</v>
      </c>
      <c r="J234" s="4">
        <v>0.88</v>
      </c>
      <c r="K234" s="4">
        <v>1.77</v>
      </c>
      <c r="L234" s="4">
        <v>0</v>
      </c>
      <c r="M234" s="5" t="b">
        <v>0</v>
      </c>
      <c r="N234" s="5" t="b">
        <v>0</v>
      </c>
      <c r="O234" s="5" t="b">
        <v>0</v>
      </c>
    </row>
    <row r="235" spans="1:15" x14ac:dyDescent="0.2">
      <c r="A235" s="4" t="s">
        <v>1400</v>
      </c>
      <c r="B235" s="5">
        <v>26</v>
      </c>
      <c r="C235" s="4" t="s">
        <v>465</v>
      </c>
      <c r="D235" s="4" t="s">
        <v>11</v>
      </c>
      <c r="E235" s="4" t="s">
        <v>12</v>
      </c>
      <c r="F235" s="4" t="s">
        <v>466</v>
      </c>
      <c r="G235" s="4">
        <v>187</v>
      </c>
      <c r="H235" s="4">
        <v>1</v>
      </c>
      <c r="I235" s="4" t="s">
        <v>14</v>
      </c>
      <c r="J235" s="4">
        <v>0.82</v>
      </c>
      <c r="K235" s="4">
        <v>2</v>
      </c>
      <c r="L235" s="4">
        <v>0</v>
      </c>
      <c r="M235" s="5" t="b">
        <v>0</v>
      </c>
      <c r="N235" s="5" t="b">
        <v>0</v>
      </c>
      <c r="O235" s="5" t="b">
        <v>0</v>
      </c>
    </row>
    <row r="236" spans="1:15" x14ac:dyDescent="0.2">
      <c r="A236" s="4" t="s">
        <v>1401</v>
      </c>
      <c r="B236" s="5">
        <v>27</v>
      </c>
      <c r="C236" s="4" t="s">
        <v>467</v>
      </c>
      <c r="D236" s="4" t="s">
        <v>11</v>
      </c>
      <c r="E236" s="4" t="s">
        <v>12</v>
      </c>
      <c r="F236" s="4" t="s">
        <v>468</v>
      </c>
      <c r="G236" s="4">
        <v>133</v>
      </c>
      <c r="H236" s="4">
        <v>1</v>
      </c>
      <c r="I236" s="4" t="s">
        <v>14</v>
      </c>
      <c r="J236" s="4">
        <v>0.7</v>
      </c>
      <c r="K236" s="4">
        <v>2.0699999999999998</v>
      </c>
      <c r="L236" s="4">
        <v>0</v>
      </c>
      <c r="M236" s="5" t="b">
        <v>0</v>
      </c>
      <c r="N236" s="5" t="b">
        <v>0</v>
      </c>
      <c r="O236" s="5" t="b">
        <v>0</v>
      </c>
    </row>
    <row r="237" spans="1:15" x14ac:dyDescent="0.2">
      <c r="A237" s="4" t="s">
        <v>1405</v>
      </c>
      <c r="B237" s="5">
        <v>27</v>
      </c>
      <c r="C237" s="4" t="s">
        <v>475</v>
      </c>
      <c r="D237" s="4" t="s">
        <v>11</v>
      </c>
      <c r="E237" s="4" t="s">
        <v>12</v>
      </c>
      <c r="F237" s="4" t="s">
        <v>476</v>
      </c>
      <c r="G237" s="4">
        <v>213</v>
      </c>
      <c r="H237" s="4">
        <v>1</v>
      </c>
      <c r="I237" s="4" t="s">
        <v>14</v>
      </c>
      <c r="J237" s="4">
        <v>0.66</v>
      </c>
      <c r="K237" s="4">
        <v>2.0299999999999998</v>
      </c>
      <c r="L237" s="4">
        <v>0</v>
      </c>
      <c r="M237" s="5" t="b">
        <v>0</v>
      </c>
      <c r="N237" s="5" t="b">
        <v>0</v>
      </c>
      <c r="O237" s="5" t="b">
        <v>0</v>
      </c>
    </row>
    <row r="238" spans="1:15" x14ac:dyDescent="0.2">
      <c r="A238" s="4" t="s">
        <v>1406</v>
      </c>
      <c r="B238" s="5">
        <v>27</v>
      </c>
      <c r="C238" s="4" t="s">
        <v>477</v>
      </c>
      <c r="D238" s="4" t="s">
        <v>11</v>
      </c>
      <c r="E238" s="4" t="s">
        <v>12</v>
      </c>
      <c r="F238" s="4" t="s">
        <v>478</v>
      </c>
      <c r="G238" s="4">
        <v>246</v>
      </c>
      <c r="H238" s="4">
        <v>1</v>
      </c>
      <c r="I238" s="4" t="s">
        <v>45</v>
      </c>
      <c r="J238" s="4">
        <v>1</v>
      </c>
      <c r="K238" s="4">
        <v>1.97</v>
      </c>
      <c r="L238" s="4">
        <v>0</v>
      </c>
      <c r="M238" s="5" t="b">
        <v>0</v>
      </c>
      <c r="N238" s="5" t="b">
        <v>0</v>
      </c>
      <c r="O238" s="5" t="b">
        <v>0</v>
      </c>
    </row>
    <row r="239" spans="1:15" x14ac:dyDescent="0.2">
      <c r="A239" s="4" t="s">
        <v>1407</v>
      </c>
      <c r="B239" s="5">
        <v>27</v>
      </c>
      <c r="C239" s="4" t="s">
        <v>479</v>
      </c>
      <c r="D239" s="4" t="s">
        <v>11</v>
      </c>
      <c r="E239" s="4" t="s">
        <v>12</v>
      </c>
      <c r="F239" s="4" t="s">
        <v>480</v>
      </c>
      <c r="G239" s="4">
        <v>177</v>
      </c>
      <c r="H239" s="4">
        <v>1</v>
      </c>
      <c r="I239" s="4" t="s">
        <v>14</v>
      </c>
      <c r="J239" s="4">
        <v>0.92</v>
      </c>
      <c r="K239" s="4">
        <v>2.0299999999999998</v>
      </c>
      <c r="L239" s="4">
        <v>0</v>
      </c>
      <c r="M239" s="5" t="b">
        <v>0</v>
      </c>
      <c r="N239" s="5" t="b">
        <v>0</v>
      </c>
      <c r="O239" s="5" t="b">
        <v>0</v>
      </c>
    </row>
    <row r="240" spans="1:15" x14ac:dyDescent="0.2">
      <c r="A240" s="4" t="s">
        <v>1408</v>
      </c>
      <c r="B240" s="5">
        <v>28</v>
      </c>
      <c r="C240" s="4" t="s">
        <v>481</v>
      </c>
      <c r="D240" s="4" t="s">
        <v>11</v>
      </c>
      <c r="E240" s="4" t="s">
        <v>12</v>
      </c>
      <c r="F240" s="4" t="s">
        <v>482</v>
      </c>
      <c r="G240" s="4">
        <v>75</v>
      </c>
      <c r="H240" s="4">
        <v>1</v>
      </c>
      <c r="I240" s="4" t="s">
        <v>94</v>
      </c>
      <c r="J240" s="4">
        <v>1</v>
      </c>
      <c r="K240" s="4">
        <v>2</v>
      </c>
      <c r="L240" s="4">
        <v>0</v>
      </c>
      <c r="M240" s="5" t="b">
        <v>0</v>
      </c>
      <c r="N240" s="5" t="b">
        <v>0</v>
      </c>
      <c r="O240" s="5" t="b">
        <v>0</v>
      </c>
    </row>
    <row r="241" spans="1:15" x14ac:dyDescent="0.2">
      <c r="A241" s="4" t="s">
        <v>1409</v>
      </c>
      <c r="B241" s="5">
        <v>28</v>
      </c>
      <c r="C241" s="4" t="s">
        <v>483</v>
      </c>
      <c r="D241" s="4" t="s">
        <v>11</v>
      </c>
      <c r="E241" s="4" t="s">
        <v>12</v>
      </c>
      <c r="F241" s="4" t="s">
        <v>484</v>
      </c>
      <c r="G241" s="4">
        <v>244</v>
      </c>
      <c r="H241" s="4">
        <v>1</v>
      </c>
      <c r="I241" s="4" t="s">
        <v>14</v>
      </c>
      <c r="J241" s="4">
        <v>0.8</v>
      </c>
      <c r="K241" s="4">
        <v>1.96</v>
      </c>
      <c r="L241" s="4">
        <v>0</v>
      </c>
      <c r="M241" s="5" t="b">
        <v>0</v>
      </c>
      <c r="N241" s="5" t="b">
        <v>0</v>
      </c>
      <c r="O241" s="5" t="b">
        <v>0</v>
      </c>
    </row>
    <row r="242" spans="1:15" x14ac:dyDescent="0.2">
      <c r="A242" s="4" t="s">
        <v>1410</v>
      </c>
      <c r="B242" s="5">
        <v>28</v>
      </c>
      <c r="C242" s="4" t="s">
        <v>485</v>
      </c>
      <c r="D242" s="4" t="s">
        <v>11</v>
      </c>
      <c r="E242" s="4" t="s">
        <v>12</v>
      </c>
      <c r="F242" s="4" t="s">
        <v>486</v>
      </c>
      <c r="G242" s="4">
        <v>174</v>
      </c>
      <c r="H242" s="4">
        <v>1</v>
      </c>
      <c r="I242" s="4" t="s">
        <v>14</v>
      </c>
      <c r="J242" s="4">
        <v>0.7</v>
      </c>
      <c r="K242" s="4">
        <v>1.82</v>
      </c>
      <c r="L242" s="4">
        <v>0</v>
      </c>
      <c r="M242" s="5" t="b">
        <v>0</v>
      </c>
      <c r="N242" s="5" t="b">
        <v>0</v>
      </c>
      <c r="O242" s="5" t="b">
        <v>0</v>
      </c>
    </row>
    <row r="243" spans="1:15" x14ac:dyDescent="0.2">
      <c r="A243" s="4" t="s">
        <v>1412</v>
      </c>
      <c r="B243" s="5">
        <v>28</v>
      </c>
      <c r="C243" s="4" t="s">
        <v>489</v>
      </c>
      <c r="D243" s="4" t="s">
        <v>11</v>
      </c>
      <c r="E243" s="4" t="s">
        <v>12</v>
      </c>
      <c r="F243" s="4" t="s">
        <v>490</v>
      </c>
      <c r="G243" s="4">
        <v>132</v>
      </c>
      <c r="H243" s="4">
        <v>1</v>
      </c>
      <c r="I243" s="4" t="s">
        <v>14</v>
      </c>
      <c r="J243" s="4">
        <v>0.53</v>
      </c>
      <c r="K243" s="4">
        <v>1.95</v>
      </c>
      <c r="L243" s="4">
        <v>0</v>
      </c>
      <c r="M243" s="5" t="b">
        <v>0</v>
      </c>
      <c r="N243" s="5" t="b">
        <v>0</v>
      </c>
      <c r="O243" s="5" t="b">
        <v>0</v>
      </c>
    </row>
    <row r="244" spans="1:15" x14ac:dyDescent="0.2">
      <c r="A244" s="4" t="s">
        <v>1413</v>
      </c>
      <c r="B244" s="5">
        <v>28</v>
      </c>
      <c r="C244" s="4" t="s">
        <v>491</v>
      </c>
      <c r="D244" s="4" t="s">
        <v>11</v>
      </c>
      <c r="E244" s="4" t="s">
        <v>12</v>
      </c>
      <c r="F244" s="4" t="s">
        <v>492</v>
      </c>
      <c r="G244" s="4">
        <v>97</v>
      </c>
      <c r="H244" s="4">
        <v>1</v>
      </c>
      <c r="I244" s="4" t="s">
        <v>14</v>
      </c>
      <c r="J244" s="4">
        <v>0.89</v>
      </c>
      <c r="K244" s="4">
        <v>1.98</v>
      </c>
      <c r="L244" s="4">
        <v>0</v>
      </c>
      <c r="M244" s="5" t="b">
        <v>0</v>
      </c>
      <c r="N244" s="5" t="b">
        <v>0</v>
      </c>
      <c r="O244" s="5" t="b">
        <v>0</v>
      </c>
    </row>
    <row r="245" spans="1:15" x14ac:dyDescent="0.2">
      <c r="A245" s="4" t="s">
        <v>1414</v>
      </c>
      <c r="B245" s="5">
        <v>28</v>
      </c>
      <c r="C245" s="4" t="s">
        <v>493</v>
      </c>
      <c r="D245" s="4" t="s">
        <v>11</v>
      </c>
      <c r="E245" s="4" t="s">
        <v>12</v>
      </c>
      <c r="F245" s="4" t="s">
        <v>494</v>
      </c>
      <c r="G245" s="4">
        <v>194</v>
      </c>
      <c r="H245" s="4">
        <v>1</v>
      </c>
      <c r="I245" s="4" t="s">
        <v>14</v>
      </c>
      <c r="J245" s="4">
        <v>0.78</v>
      </c>
      <c r="K245" s="4">
        <v>1.89</v>
      </c>
      <c r="L245" s="4">
        <v>0</v>
      </c>
      <c r="M245" s="5" t="b">
        <v>0</v>
      </c>
      <c r="N245" s="5" t="b">
        <v>0</v>
      </c>
      <c r="O245" s="5" t="b">
        <v>0</v>
      </c>
    </row>
    <row r="246" spans="1:15" x14ac:dyDescent="0.2">
      <c r="A246" s="4" t="s">
        <v>1415</v>
      </c>
      <c r="B246" s="5">
        <v>28</v>
      </c>
      <c r="C246" s="4" t="s">
        <v>495</v>
      </c>
      <c r="D246" s="4" t="s">
        <v>11</v>
      </c>
      <c r="E246" s="4" t="s">
        <v>12</v>
      </c>
      <c r="F246" s="4" t="s">
        <v>496</v>
      </c>
      <c r="G246" s="4">
        <v>108</v>
      </c>
      <c r="H246" s="4">
        <v>1</v>
      </c>
      <c r="I246" s="4" t="s">
        <v>14</v>
      </c>
      <c r="J246" s="4">
        <v>0.6</v>
      </c>
      <c r="K246" s="4">
        <v>2.11</v>
      </c>
      <c r="L246" s="4">
        <v>0</v>
      </c>
      <c r="M246" s="5" t="b">
        <v>0</v>
      </c>
      <c r="N246" s="5" t="b">
        <v>0</v>
      </c>
      <c r="O246" s="5" t="b">
        <v>0</v>
      </c>
    </row>
    <row r="247" spans="1:15" x14ac:dyDescent="0.2">
      <c r="A247" s="4" t="s">
        <v>1416</v>
      </c>
      <c r="B247" s="5">
        <v>28</v>
      </c>
      <c r="C247" s="4" t="s">
        <v>497</v>
      </c>
      <c r="D247" s="4" t="s">
        <v>11</v>
      </c>
      <c r="E247" s="4" t="s">
        <v>12</v>
      </c>
      <c r="F247" s="4" t="s">
        <v>498</v>
      </c>
      <c r="G247" s="4">
        <v>205</v>
      </c>
      <c r="H247" s="4">
        <v>1</v>
      </c>
      <c r="I247" s="4" t="s">
        <v>14</v>
      </c>
      <c r="J247" s="4">
        <v>0.51</v>
      </c>
      <c r="K247" s="4">
        <v>1.98</v>
      </c>
      <c r="L247" s="4">
        <v>0</v>
      </c>
      <c r="M247" s="5" t="b">
        <v>0</v>
      </c>
      <c r="N247" s="5" t="b">
        <v>0</v>
      </c>
      <c r="O247" s="5" t="b">
        <v>0</v>
      </c>
    </row>
    <row r="248" spans="1:15" x14ac:dyDescent="0.2">
      <c r="A248" s="4" t="s">
        <v>1417</v>
      </c>
      <c r="B248" s="5">
        <v>28</v>
      </c>
      <c r="C248" s="4" t="s">
        <v>499</v>
      </c>
      <c r="D248" s="4" t="s">
        <v>11</v>
      </c>
      <c r="E248" s="4" t="s">
        <v>12</v>
      </c>
      <c r="F248" s="4" t="s">
        <v>500</v>
      </c>
      <c r="G248" s="4">
        <v>135</v>
      </c>
      <c r="H248" s="4">
        <v>1</v>
      </c>
      <c r="I248" s="4" t="s">
        <v>45</v>
      </c>
      <c r="J248" s="4">
        <v>0.5</v>
      </c>
      <c r="K248" s="4">
        <v>3.37</v>
      </c>
      <c r="L248" s="4">
        <v>1</v>
      </c>
      <c r="M248" s="5" t="b">
        <v>0</v>
      </c>
      <c r="N248" s="5" t="b">
        <v>0</v>
      </c>
      <c r="O248" s="5" t="b">
        <v>0</v>
      </c>
    </row>
    <row r="249" spans="1:15" x14ac:dyDescent="0.2">
      <c r="A249" s="4" t="s">
        <v>1418</v>
      </c>
      <c r="B249" s="5">
        <v>28</v>
      </c>
      <c r="C249" s="4" t="s">
        <v>501</v>
      </c>
      <c r="D249" s="4" t="s">
        <v>11</v>
      </c>
      <c r="E249" s="4" t="s">
        <v>12</v>
      </c>
      <c r="F249" s="4" t="s">
        <v>502</v>
      </c>
      <c r="G249" s="4">
        <v>91</v>
      </c>
      <c r="H249" s="4">
        <v>1</v>
      </c>
      <c r="I249" s="4" t="s">
        <v>45</v>
      </c>
      <c r="J249" s="4">
        <v>0.64</v>
      </c>
      <c r="K249" s="4">
        <v>6.46</v>
      </c>
      <c r="L249" s="4">
        <v>2</v>
      </c>
      <c r="M249" s="5" t="b">
        <v>0</v>
      </c>
      <c r="N249" s="5" t="b">
        <v>0</v>
      </c>
      <c r="O249" s="5" t="b">
        <v>0</v>
      </c>
    </row>
    <row r="250" spans="1:15" x14ac:dyDescent="0.2">
      <c r="A250" s="4" t="s">
        <v>1419</v>
      </c>
      <c r="B250" s="5">
        <v>28</v>
      </c>
      <c r="C250" s="4" t="s">
        <v>503</v>
      </c>
      <c r="D250" s="4" t="s">
        <v>11</v>
      </c>
      <c r="E250" s="4" t="s">
        <v>12</v>
      </c>
      <c r="F250" s="4" t="s">
        <v>504</v>
      </c>
      <c r="G250" s="4">
        <v>82</v>
      </c>
      <c r="H250" s="4">
        <v>1</v>
      </c>
      <c r="I250" s="4" t="s">
        <v>14</v>
      </c>
      <c r="J250" s="4">
        <v>0.3</v>
      </c>
      <c r="K250" s="4">
        <v>2.0499999999999998</v>
      </c>
      <c r="L250" s="4">
        <v>0</v>
      </c>
      <c r="M250" s="5" t="b">
        <v>0</v>
      </c>
      <c r="N250" s="5" t="b">
        <v>0</v>
      </c>
      <c r="O250" s="5" t="b">
        <v>0</v>
      </c>
    </row>
    <row r="251" spans="1:15" x14ac:dyDescent="0.2">
      <c r="A251" s="4" t="s">
        <v>1420</v>
      </c>
      <c r="B251" s="5">
        <v>28</v>
      </c>
      <c r="C251" s="4" t="s">
        <v>505</v>
      </c>
      <c r="D251" s="4" t="s">
        <v>11</v>
      </c>
      <c r="E251" s="4" t="s">
        <v>12</v>
      </c>
      <c r="F251" s="4" t="s">
        <v>506</v>
      </c>
      <c r="G251" s="4">
        <v>88</v>
      </c>
      <c r="H251" s="4">
        <v>1</v>
      </c>
      <c r="I251" s="4" t="s">
        <v>14</v>
      </c>
      <c r="J251" s="4">
        <v>0.33</v>
      </c>
      <c r="K251" s="4">
        <v>2.02</v>
      </c>
      <c r="L251" s="4">
        <v>0</v>
      </c>
      <c r="M251" s="5" t="b">
        <v>0</v>
      </c>
      <c r="N251" s="5" t="b">
        <v>0</v>
      </c>
      <c r="O251" s="5" t="b">
        <v>0</v>
      </c>
    </row>
    <row r="252" spans="1:15" x14ac:dyDescent="0.2">
      <c r="A252" s="4" t="s">
        <v>1421</v>
      </c>
      <c r="B252" s="5">
        <v>28</v>
      </c>
      <c r="C252" s="4" t="s">
        <v>507</v>
      </c>
      <c r="D252" s="4" t="s">
        <v>11</v>
      </c>
      <c r="E252" s="4" t="s">
        <v>12</v>
      </c>
      <c r="F252" s="4" t="s">
        <v>508</v>
      </c>
      <c r="G252" s="4">
        <v>150</v>
      </c>
      <c r="H252" s="4">
        <v>1</v>
      </c>
      <c r="I252" s="4" t="s">
        <v>45</v>
      </c>
      <c r="J252" s="4">
        <v>0.75</v>
      </c>
      <c r="K252" s="4">
        <v>2.0299999999999998</v>
      </c>
      <c r="L252" s="4">
        <v>0</v>
      </c>
      <c r="M252" s="5" t="b">
        <v>0</v>
      </c>
      <c r="N252" s="5" t="b">
        <v>0</v>
      </c>
      <c r="O252" s="5" t="b">
        <v>0</v>
      </c>
    </row>
    <row r="253" spans="1:15" x14ac:dyDescent="0.2">
      <c r="A253" s="4" t="s">
        <v>1423</v>
      </c>
      <c r="B253" s="5">
        <v>28</v>
      </c>
      <c r="C253" s="4" t="s">
        <v>511</v>
      </c>
      <c r="D253" s="4" t="s">
        <v>11</v>
      </c>
      <c r="E253" s="4" t="s">
        <v>12</v>
      </c>
      <c r="F253" s="4" t="s">
        <v>512</v>
      </c>
      <c r="G253" s="4">
        <v>175</v>
      </c>
      <c r="H253" s="4">
        <v>1</v>
      </c>
      <c r="I253" s="4" t="s">
        <v>14</v>
      </c>
      <c r="J253" s="4">
        <v>0.76</v>
      </c>
      <c r="K253" s="4">
        <v>2.04</v>
      </c>
      <c r="L253" s="4">
        <v>0</v>
      </c>
      <c r="M253" s="5" t="b">
        <v>0</v>
      </c>
      <c r="N253" s="5" t="b">
        <v>0</v>
      </c>
      <c r="O253" s="5" t="b">
        <v>0</v>
      </c>
    </row>
    <row r="254" spans="1:15" x14ac:dyDescent="0.2">
      <c r="A254" s="4" t="s">
        <v>1424</v>
      </c>
      <c r="B254" s="5">
        <v>28</v>
      </c>
      <c r="C254" s="4" t="s">
        <v>513</v>
      </c>
      <c r="D254" s="4" t="s">
        <v>11</v>
      </c>
      <c r="E254" s="4" t="s">
        <v>12</v>
      </c>
      <c r="F254" s="4" t="s">
        <v>514</v>
      </c>
      <c r="G254" s="4">
        <v>81</v>
      </c>
      <c r="H254" s="4">
        <v>1</v>
      </c>
      <c r="I254" s="4" t="s">
        <v>45</v>
      </c>
      <c r="J254" s="4">
        <v>0.77</v>
      </c>
      <c r="K254" s="4">
        <v>1.91</v>
      </c>
      <c r="L254" s="4">
        <v>0</v>
      </c>
      <c r="M254" s="5" t="b">
        <v>0</v>
      </c>
      <c r="N254" s="5" t="b">
        <v>0</v>
      </c>
      <c r="O254" s="5" t="b">
        <v>0</v>
      </c>
    </row>
    <row r="255" spans="1:15" x14ac:dyDescent="0.2">
      <c r="A255" s="4" t="s">
        <v>1425</v>
      </c>
      <c r="B255" s="5">
        <v>28</v>
      </c>
      <c r="C255" s="4" t="s">
        <v>515</v>
      </c>
      <c r="D255" s="4" t="s">
        <v>11</v>
      </c>
      <c r="E255" s="4" t="s">
        <v>12</v>
      </c>
      <c r="F255" s="4" t="s">
        <v>516</v>
      </c>
      <c r="G255" s="4">
        <v>355</v>
      </c>
      <c r="H255" s="4">
        <v>1</v>
      </c>
      <c r="I255" s="4" t="s">
        <v>14</v>
      </c>
      <c r="J255" s="4">
        <v>0.76</v>
      </c>
      <c r="K255" s="4">
        <v>2.06</v>
      </c>
      <c r="L255" s="4">
        <v>0</v>
      </c>
      <c r="M255" s="5" t="b">
        <v>0</v>
      </c>
      <c r="N255" s="5" t="b">
        <v>0</v>
      </c>
      <c r="O255" s="5" t="b">
        <v>0</v>
      </c>
    </row>
    <row r="256" spans="1:15" x14ac:dyDescent="0.2">
      <c r="A256" s="4" t="s">
        <v>1426</v>
      </c>
      <c r="B256" s="5">
        <v>32</v>
      </c>
      <c r="C256" s="4" t="s">
        <v>517</v>
      </c>
      <c r="D256" s="4" t="s">
        <v>11</v>
      </c>
      <c r="E256" s="4" t="s">
        <v>12</v>
      </c>
      <c r="F256" s="4" t="s">
        <v>518</v>
      </c>
      <c r="G256" s="4">
        <v>266</v>
      </c>
      <c r="H256" s="4">
        <v>1</v>
      </c>
      <c r="I256" s="4" t="s">
        <v>14</v>
      </c>
      <c r="J256" s="4">
        <v>0.87</v>
      </c>
      <c r="K256" s="4">
        <v>2.06</v>
      </c>
      <c r="L256" s="4">
        <v>0</v>
      </c>
      <c r="M256" s="5" t="b">
        <v>0</v>
      </c>
      <c r="N256" s="5" t="b">
        <v>0</v>
      </c>
      <c r="O256" s="5" t="b">
        <v>0</v>
      </c>
    </row>
    <row r="257" spans="1:15" x14ac:dyDescent="0.2">
      <c r="A257" s="4" t="s">
        <v>1427</v>
      </c>
      <c r="B257" s="5">
        <v>32</v>
      </c>
      <c r="C257" s="4" t="s">
        <v>519</v>
      </c>
      <c r="D257" s="4" t="s">
        <v>11</v>
      </c>
      <c r="E257" s="4" t="s">
        <v>12</v>
      </c>
      <c r="F257" s="4" t="s">
        <v>520</v>
      </c>
      <c r="G257" s="4">
        <v>131</v>
      </c>
      <c r="H257" s="4">
        <v>1</v>
      </c>
      <c r="I257" s="4" t="s">
        <v>45</v>
      </c>
      <c r="J257" s="4">
        <v>0.85</v>
      </c>
      <c r="K257" s="4">
        <v>2.1</v>
      </c>
      <c r="L257" s="4">
        <v>0</v>
      </c>
      <c r="M257" s="5" t="b">
        <v>0</v>
      </c>
      <c r="N257" s="5" t="b">
        <v>0</v>
      </c>
      <c r="O257" s="5" t="b">
        <v>0</v>
      </c>
    </row>
    <row r="258" spans="1:15" x14ac:dyDescent="0.2">
      <c r="A258" s="4" t="s">
        <v>1428</v>
      </c>
      <c r="B258" s="5">
        <v>32</v>
      </c>
      <c r="C258" s="4" t="s">
        <v>521</v>
      </c>
      <c r="D258" s="4" t="s">
        <v>11</v>
      </c>
      <c r="E258" s="4" t="s">
        <v>12</v>
      </c>
      <c r="F258" s="4" t="s">
        <v>522</v>
      </c>
      <c r="G258" s="4">
        <v>132</v>
      </c>
      <c r="H258" s="4">
        <v>1</v>
      </c>
      <c r="I258" s="4" t="s">
        <v>14</v>
      </c>
      <c r="J258" s="4">
        <v>0.53</v>
      </c>
      <c r="K258" s="4">
        <v>1.99</v>
      </c>
      <c r="L258" s="4">
        <v>0</v>
      </c>
      <c r="M258" s="5" t="b">
        <v>0</v>
      </c>
      <c r="N258" s="5" t="b">
        <v>0</v>
      </c>
      <c r="O258" s="5" t="b">
        <v>0</v>
      </c>
    </row>
    <row r="259" spans="1:15" x14ac:dyDescent="0.2">
      <c r="A259" s="4" t="s">
        <v>1429</v>
      </c>
      <c r="B259" s="5">
        <v>32</v>
      </c>
      <c r="C259" s="4" t="s">
        <v>523</v>
      </c>
      <c r="D259" s="4" t="s">
        <v>11</v>
      </c>
      <c r="E259" s="4" t="s">
        <v>12</v>
      </c>
      <c r="F259" s="4" t="s">
        <v>524</v>
      </c>
      <c r="G259" s="4">
        <v>250</v>
      </c>
      <c r="H259" s="4">
        <v>1</v>
      </c>
      <c r="I259" s="4" t="s">
        <v>14</v>
      </c>
      <c r="J259" s="4">
        <v>0.99</v>
      </c>
      <c r="K259" s="4">
        <v>1.99</v>
      </c>
      <c r="L259" s="4">
        <v>1</v>
      </c>
      <c r="M259" s="5" t="b">
        <v>0</v>
      </c>
      <c r="N259" s="5" t="b">
        <v>0</v>
      </c>
      <c r="O259" s="5" t="b">
        <v>0</v>
      </c>
    </row>
    <row r="260" spans="1:15" x14ac:dyDescent="0.2">
      <c r="A260" s="4" t="s">
        <v>1430</v>
      </c>
      <c r="B260" s="5">
        <v>32</v>
      </c>
      <c r="C260" s="4" t="s">
        <v>525</v>
      </c>
      <c r="D260" s="4" t="s">
        <v>11</v>
      </c>
      <c r="E260" s="4" t="s">
        <v>12</v>
      </c>
      <c r="F260" s="4" t="s">
        <v>526</v>
      </c>
      <c r="G260" s="4">
        <v>73</v>
      </c>
      <c r="H260" s="4">
        <v>1</v>
      </c>
      <c r="I260" s="4" t="s">
        <v>94</v>
      </c>
      <c r="J260" s="4">
        <v>1</v>
      </c>
      <c r="K260" s="4">
        <v>2</v>
      </c>
      <c r="L260" s="4">
        <v>0</v>
      </c>
      <c r="M260" s="5" t="b">
        <v>0</v>
      </c>
      <c r="N260" s="5" t="b">
        <v>0</v>
      </c>
      <c r="O260" s="5" t="b">
        <v>0</v>
      </c>
    </row>
    <row r="261" spans="1:15" x14ac:dyDescent="0.2">
      <c r="A261" s="4" t="s">
        <v>1431</v>
      </c>
      <c r="B261" s="5">
        <v>32</v>
      </c>
      <c r="C261" s="4" t="s">
        <v>527</v>
      </c>
      <c r="D261" s="4" t="s">
        <v>11</v>
      </c>
      <c r="E261" s="4" t="s">
        <v>12</v>
      </c>
      <c r="F261" s="4" t="s">
        <v>528</v>
      </c>
      <c r="G261" s="4">
        <v>86</v>
      </c>
      <c r="H261" s="4">
        <v>1</v>
      </c>
      <c r="I261" s="4" t="s">
        <v>14</v>
      </c>
      <c r="J261" s="4">
        <v>0.57999999999999996</v>
      </c>
      <c r="K261" s="4">
        <v>2.02</v>
      </c>
      <c r="L261" s="4">
        <v>0</v>
      </c>
      <c r="M261" s="5" t="b">
        <v>0</v>
      </c>
      <c r="N261" s="5" t="b">
        <v>0</v>
      </c>
      <c r="O261" s="5" t="b">
        <v>0</v>
      </c>
    </row>
    <row r="262" spans="1:15" x14ac:dyDescent="0.2">
      <c r="A262" s="4" t="s">
        <v>1432</v>
      </c>
      <c r="B262" s="5">
        <v>32</v>
      </c>
      <c r="C262" s="4" t="s">
        <v>529</v>
      </c>
      <c r="D262" s="4" t="s">
        <v>11</v>
      </c>
      <c r="E262" s="4" t="s">
        <v>12</v>
      </c>
      <c r="F262" s="4" t="s">
        <v>530</v>
      </c>
      <c r="G262" s="4">
        <v>193</v>
      </c>
      <c r="H262" s="4">
        <v>1</v>
      </c>
      <c r="I262" s="4" t="s">
        <v>14</v>
      </c>
      <c r="J262" s="4">
        <v>0.53</v>
      </c>
      <c r="K262" s="4">
        <v>2.1</v>
      </c>
      <c r="L262" s="4">
        <v>0</v>
      </c>
      <c r="M262" s="5" t="b">
        <v>0</v>
      </c>
      <c r="N262" s="5" t="b">
        <v>0</v>
      </c>
      <c r="O262" s="5" t="b">
        <v>0</v>
      </c>
    </row>
    <row r="263" spans="1:15" x14ac:dyDescent="0.2">
      <c r="A263" s="4" t="s">
        <v>1433</v>
      </c>
      <c r="B263" s="5">
        <v>32</v>
      </c>
      <c r="C263" s="4" t="s">
        <v>531</v>
      </c>
      <c r="D263" s="4" t="s">
        <v>11</v>
      </c>
      <c r="E263" s="4" t="s">
        <v>12</v>
      </c>
      <c r="F263" s="4" t="s">
        <v>532</v>
      </c>
      <c r="G263" s="4">
        <v>206</v>
      </c>
      <c r="H263" s="4">
        <v>1</v>
      </c>
      <c r="I263" s="4" t="s">
        <v>14</v>
      </c>
      <c r="J263" s="4">
        <v>0.57999999999999996</v>
      </c>
      <c r="K263" s="4">
        <v>1.92</v>
      </c>
      <c r="L263" s="4">
        <v>0</v>
      </c>
      <c r="M263" s="5" t="b">
        <v>0</v>
      </c>
      <c r="N263" s="5" t="b">
        <v>0</v>
      </c>
      <c r="O263" s="5" t="b">
        <v>0</v>
      </c>
    </row>
    <row r="264" spans="1:15" x14ac:dyDescent="0.2">
      <c r="A264" s="4" t="s">
        <v>1434</v>
      </c>
      <c r="B264" s="5">
        <v>32</v>
      </c>
      <c r="C264" s="4" t="s">
        <v>533</v>
      </c>
      <c r="D264" s="4" t="s">
        <v>11</v>
      </c>
      <c r="E264" s="4" t="s">
        <v>12</v>
      </c>
      <c r="F264" s="4" t="s">
        <v>534</v>
      </c>
      <c r="G264" s="4">
        <v>212</v>
      </c>
      <c r="H264" s="4">
        <v>1</v>
      </c>
      <c r="I264" s="4" t="s">
        <v>14</v>
      </c>
      <c r="J264" s="4">
        <v>0.59</v>
      </c>
      <c r="K264" s="4">
        <v>1.94</v>
      </c>
      <c r="L264" s="4">
        <v>0</v>
      </c>
      <c r="M264" s="5" t="b">
        <v>0</v>
      </c>
      <c r="N264" s="5" t="b">
        <v>0</v>
      </c>
      <c r="O264" s="5" t="b">
        <v>0</v>
      </c>
    </row>
    <row r="265" spans="1:15" x14ac:dyDescent="0.2">
      <c r="A265" s="4" t="s">
        <v>1435</v>
      </c>
      <c r="B265" s="5">
        <v>32</v>
      </c>
      <c r="C265" s="4" t="s">
        <v>535</v>
      </c>
      <c r="D265" s="4" t="s">
        <v>11</v>
      </c>
      <c r="E265" s="4" t="s">
        <v>12</v>
      </c>
      <c r="F265" s="4" t="s">
        <v>536</v>
      </c>
      <c r="G265" s="4">
        <v>178</v>
      </c>
      <c r="H265" s="4">
        <v>1</v>
      </c>
      <c r="I265" s="4" t="s">
        <v>14</v>
      </c>
      <c r="J265" s="4">
        <v>0.84</v>
      </c>
      <c r="K265" s="4">
        <v>2.1800000000000002</v>
      </c>
      <c r="L265" s="4">
        <v>0</v>
      </c>
      <c r="M265" s="5" t="b">
        <v>0</v>
      </c>
      <c r="N265" s="5" t="b">
        <v>0</v>
      </c>
      <c r="O265" s="5" t="b">
        <v>0</v>
      </c>
    </row>
    <row r="266" spans="1:15" x14ac:dyDescent="0.2">
      <c r="A266" s="4" t="s">
        <v>1436</v>
      </c>
      <c r="B266" s="5">
        <v>32</v>
      </c>
      <c r="C266" s="4" t="s">
        <v>537</v>
      </c>
      <c r="D266" s="4" t="s">
        <v>11</v>
      </c>
      <c r="E266" s="4" t="s">
        <v>12</v>
      </c>
      <c r="F266" s="4" t="s">
        <v>538</v>
      </c>
      <c r="G266" s="4">
        <v>138</v>
      </c>
      <c r="H266" s="4">
        <v>1</v>
      </c>
      <c r="I266" s="4" t="s">
        <v>14</v>
      </c>
      <c r="J266" s="4">
        <v>0.7</v>
      </c>
      <c r="K266" s="4">
        <v>1.61</v>
      </c>
      <c r="L266" s="4">
        <v>0</v>
      </c>
      <c r="M266" s="5" t="b">
        <v>0</v>
      </c>
      <c r="N266" s="5" t="b">
        <v>0</v>
      </c>
      <c r="O266" s="5" t="b">
        <v>0</v>
      </c>
    </row>
    <row r="267" spans="1:15" x14ac:dyDescent="0.2">
      <c r="A267" s="4" t="s">
        <v>1437</v>
      </c>
      <c r="B267" s="5">
        <v>32</v>
      </c>
      <c r="C267" s="4" t="s">
        <v>539</v>
      </c>
      <c r="D267" s="4" t="s">
        <v>11</v>
      </c>
      <c r="E267" s="4" t="s">
        <v>12</v>
      </c>
      <c r="F267" s="4" t="s">
        <v>540</v>
      </c>
      <c r="G267" s="4">
        <v>169</v>
      </c>
      <c r="H267" s="4">
        <v>1</v>
      </c>
      <c r="I267" s="4" t="s">
        <v>14</v>
      </c>
      <c r="J267" s="4">
        <v>0.83</v>
      </c>
      <c r="K267" s="4">
        <v>1.99</v>
      </c>
      <c r="L267" s="4">
        <v>0</v>
      </c>
      <c r="M267" s="5" t="b">
        <v>0</v>
      </c>
      <c r="N267" s="5" t="b">
        <v>0</v>
      </c>
      <c r="O267" s="5" t="b">
        <v>0</v>
      </c>
    </row>
    <row r="268" spans="1:15" x14ac:dyDescent="0.2">
      <c r="A268" s="4" t="s">
        <v>1438</v>
      </c>
      <c r="B268" s="5">
        <v>32</v>
      </c>
      <c r="C268" s="4" t="s">
        <v>541</v>
      </c>
      <c r="D268" s="4" t="s">
        <v>11</v>
      </c>
      <c r="E268" s="4" t="s">
        <v>12</v>
      </c>
      <c r="F268" s="4" t="s">
        <v>542</v>
      </c>
      <c r="G268" s="4">
        <v>229</v>
      </c>
      <c r="H268" s="4">
        <v>1</v>
      </c>
      <c r="I268" s="4" t="s">
        <v>14</v>
      </c>
      <c r="J268" s="4">
        <v>0.77</v>
      </c>
      <c r="K268" s="4">
        <v>6.04</v>
      </c>
      <c r="L268" s="4">
        <v>2</v>
      </c>
      <c r="M268" s="5" t="b">
        <v>0</v>
      </c>
      <c r="N268" s="5" t="b">
        <v>0</v>
      </c>
      <c r="O268" s="5" t="b">
        <v>0</v>
      </c>
    </row>
    <row r="269" spans="1:15" x14ac:dyDescent="0.2">
      <c r="A269" s="4" t="s">
        <v>1439</v>
      </c>
      <c r="B269" s="5">
        <v>32</v>
      </c>
      <c r="C269" s="4" t="s">
        <v>543</v>
      </c>
      <c r="D269" s="4" t="s">
        <v>11</v>
      </c>
      <c r="E269" s="4" t="s">
        <v>12</v>
      </c>
      <c r="F269" s="4" t="s">
        <v>544</v>
      </c>
      <c r="G269" s="4">
        <v>212</v>
      </c>
      <c r="H269" s="4">
        <v>1</v>
      </c>
      <c r="I269" s="4" t="s">
        <v>14</v>
      </c>
      <c r="J269" s="4">
        <v>0.64</v>
      </c>
      <c r="K269" s="4">
        <v>2.04</v>
      </c>
      <c r="L269" s="4">
        <v>0</v>
      </c>
      <c r="M269" s="5" t="b">
        <v>0</v>
      </c>
      <c r="N269" s="5" t="b">
        <v>0</v>
      </c>
      <c r="O269" s="5" t="b">
        <v>0</v>
      </c>
    </row>
    <row r="270" spans="1:15" x14ac:dyDescent="0.2">
      <c r="A270" s="4" t="s">
        <v>1440</v>
      </c>
      <c r="B270" s="5">
        <v>41</v>
      </c>
      <c r="C270" s="4" t="s">
        <v>545</v>
      </c>
      <c r="D270" s="4" t="s">
        <v>11</v>
      </c>
      <c r="E270" s="4" t="s">
        <v>12</v>
      </c>
      <c r="F270" s="4" t="s">
        <v>546</v>
      </c>
      <c r="G270" s="4">
        <v>160</v>
      </c>
      <c r="H270" s="4">
        <v>1</v>
      </c>
      <c r="I270" s="4" t="s">
        <v>14</v>
      </c>
      <c r="J270" s="4">
        <v>0.84</v>
      </c>
      <c r="K270" s="4">
        <v>1.96</v>
      </c>
      <c r="L270" s="4">
        <v>0</v>
      </c>
      <c r="M270" s="5" t="b">
        <v>0</v>
      </c>
      <c r="N270" s="5" t="b">
        <v>0</v>
      </c>
      <c r="O270" s="5" t="b">
        <v>0</v>
      </c>
    </row>
    <row r="271" spans="1:15" x14ac:dyDescent="0.2">
      <c r="A271" s="4" t="s">
        <v>1441</v>
      </c>
      <c r="B271" s="5">
        <v>41</v>
      </c>
      <c r="C271" s="4" t="s">
        <v>547</v>
      </c>
      <c r="D271" s="4" t="s">
        <v>11</v>
      </c>
      <c r="E271" s="4" t="s">
        <v>12</v>
      </c>
      <c r="F271" s="4" t="s">
        <v>548</v>
      </c>
      <c r="G271" s="4">
        <v>105</v>
      </c>
      <c r="H271" s="4">
        <v>1</v>
      </c>
      <c r="I271" s="4" t="s">
        <v>14</v>
      </c>
      <c r="J271" s="4">
        <v>0.86</v>
      </c>
      <c r="K271" s="4">
        <v>1.91</v>
      </c>
      <c r="L271" s="4">
        <v>0</v>
      </c>
      <c r="M271" s="5" t="b">
        <v>0</v>
      </c>
      <c r="N271" s="5" t="b">
        <v>0</v>
      </c>
      <c r="O271" s="5" t="b">
        <v>0</v>
      </c>
    </row>
    <row r="272" spans="1:15" x14ac:dyDescent="0.2">
      <c r="A272" s="4" t="s">
        <v>1442</v>
      </c>
      <c r="B272" s="5">
        <v>41</v>
      </c>
      <c r="C272" s="4" t="s">
        <v>549</v>
      </c>
      <c r="D272" s="4" t="s">
        <v>11</v>
      </c>
      <c r="E272" s="4" t="s">
        <v>12</v>
      </c>
      <c r="F272" s="4" t="s">
        <v>550</v>
      </c>
      <c r="G272" s="4">
        <v>156</v>
      </c>
      <c r="H272" s="4">
        <v>1</v>
      </c>
      <c r="I272" s="4" t="s">
        <v>14</v>
      </c>
      <c r="J272" s="4">
        <v>0.67</v>
      </c>
      <c r="K272" s="4">
        <v>2.0299999999999998</v>
      </c>
      <c r="L272" s="4">
        <v>0</v>
      </c>
      <c r="M272" s="5" t="b">
        <v>0</v>
      </c>
      <c r="N272" s="5" t="b">
        <v>0</v>
      </c>
      <c r="O272" s="5" t="b">
        <v>0</v>
      </c>
    </row>
    <row r="273" spans="1:15" x14ac:dyDescent="0.2">
      <c r="A273" s="4" t="s">
        <v>1443</v>
      </c>
      <c r="B273" s="5">
        <v>41</v>
      </c>
      <c r="C273" s="4" t="s">
        <v>551</v>
      </c>
      <c r="D273" s="4" t="s">
        <v>11</v>
      </c>
      <c r="E273" s="4" t="s">
        <v>12</v>
      </c>
      <c r="F273" s="4" t="s">
        <v>552</v>
      </c>
      <c r="G273" s="4">
        <v>152</v>
      </c>
      <c r="H273" s="4">
        <v>1</v>
      </c>
      <c r="I273" s="4" t="s">
        <v>14</v>
      </c>
      <c r="J273" s="4">
        <v>0.51</v>
      </c>
      <c r="K273" s="4">
        <v>1.8</v>
      </c>
      <c r="L273" s="4">
        <v>0</v>
      </c>
      <c r="M273" s="5" t="b">
        <v>0</v>
      </c>
      <c r="N273" s="5" t="b">
        <v>0</v>
      </c>
      <c r="O273" s="5" t="b">
        <v>0</v>
      </c>
    </row>
    <row r="274" spans="1:15" x14ac:dyDescent="0.2">
      <c r="A274" s="4" t="s">
        <v>1444</v>
      </c>
      <c r="B274" s="5">
        <v>74</v>
      </c>
      <c r="C274" s="4" t="s">
        <v>553</v>
      </c>
      <c r="D274" s="4" t="s">
        <v>11</v>
      </c>
      <c r="E274" s="4" t="s">
        <v>12</v>
      </c>
      <c r="F274" s="4" t="s">
        <v>554</v>
      </c>
      <c r="G274" s="4">
        <v>55</v>
      </c>
      <c r="H274" s="4">
        <v>1</v>
      </c>
      <c r="I274" s="4" t="s">
        <v>14</v>
      </c>
      <c r="J274" s="4">
        <v>0.64</v>
      </c>
      <c r="K274" s="4">
        <v>2.12</v>
      </c>
      <c r="L274" s="4">
        <v>0</v>
      </c>
      <c r="M274" s="5" t="b">
        <v>0</v>
      </c>
      <c r="N274" s="5" t="b">
        <v>0</v>
      </c>
      <c r="O274" s="5" t="b">
        <v>0</v>
      </c>
    </row>
    <row r="275" spans="1:15" x14ac:dyDescent="0.2">
      <c r="A275" s="4" t="s">
        <v>1445</v>
      </c>
      <c r="B275" s="5">
        <v>74</v>
      </c>
      <c r="C275" s="4" t="s">
        <v>555</v>
      </c>
      <c r="D275" s="4" t="s">
        <v>11</v>
      </c>
      <c r="E275" s="4" t="s">
        <v>12</v>
      </c>
      <c r="F275" s="4" t="s">
        <v>556</v>
      </c>
      <c r="G275" s="4">
        <v>73</v>
      </c>
      <c r="H275" s="4">
        <v>1</v>
      </c>
      <c r="I275" s="4" t="s">
        <v>14</v>
      </c>
      <c r="J275" s="4">
        <v>0.7</v>
      </c>
      <c r="K275" s="4">
        <v>2.02</v>
      </c>
      <c r="L275" s="4">
        <v>0</v>
      </c>
      <c r="M275" s="5" t="b">
        <v>0</v>
      </c>
      <c r="N275" s="5" t="b">
        <v>0</v>
      </c>
      <c r="O275" s="5" t="b">
        <v>0</v>
      </c>
    </row>
    <row r="276" spans="1:15" x14ac:dyDescent="0.2">
      <c r="A276" s="4" t="s">
        <v>1446</v>
      </c>
      <c r="B276" s="5">
        <v>74</v>
      </c>
      <c r="C276" s="4" t="s">
        <v>557</v>
      </c>
      <c r="D276" s="4" t="s">
        <v>11</v>
      </c>
      <c r="E276" s="4" t="s">
        <v>12</v>
      </c>
      <c r="F276" s="4" t="s">
        <v>558</v>
      </c>
      <c r="G276" s="4">
        <v>111</v>
      </c>
      <c r="H276" s="4">
        <v>1</v>
      </c>
      <c r="I276" s="4" t="s">
        <v>14</v>
      </c>
      <c r="J276" s="4">
        <v>0.89</v>
      </c>
      <c r="K276" s="4">
        <v>1.99</v>
      </c>
      <c r="L276" s="4">
        <v>0</v>
      </c>
      <c r="M276" s="5" t="b">
        <v>0</v>
      </c>
      <c r="N276" s="5" t="b">
        <v>0</v>
      </c>
      <c r="O276" s="5" t="b">
        <v>0</v>
      </c>
    </row>
    <row r="277" spans="1:15" x14ac:dyDescent="0.2">
      <c r="A277" s="4" t="s">
        <v>1448</v>
      </c>
      <c r="B277" s="5">
        <v>76</v>
      </c>
      <c r="C277" s="4" t="s">
        <v>561</v>
      </c>
      <c r="D277" s="4" t="s">
        <v>11</v>
      </c>
      <c r="E277" s="4" t="s">
        <v>12</v>
      </c>
      <c r="F277" s="4" t="s">
        <v>562</v>
      </c>
      <c r="G277" s="4">
        <v>187</v>
      </c>
      <c r="H277" s="4">
        <v>1</v>
      </c>
      <c r="I277" s="4" t="s">
        <v>14</v>
      </c>
      <c r="J277" s="4">
        <v>0.94</v>
      </c>
      <c r="K277" s="4">
        <v>1.92</v>
      </c>
      <c r="L277" s="4">
        <v>0</v>
      </c>
      <c r="M277" s="5" t="b">
        <v>0</v>
      </c>
      <c r="N277" s="5" t="b">
        <v>0</v>
      </c>
      <c r="O277" s="5" t="b">
        <v>0</v>
      </c>
    </row>
    <row r="278" spans="1:15" x14ac:dyDescent="0.2">
      <c r="A278" s="4" t="s">
        <v>1451</v>
      </c>
      <c r="B278" s="5">
        <v>76</v>
      </c>
      <c r="C278" s="4" t="s">
        <v>567</v>
      </c>
      <c r="D278" s="4" t="s">
        <v>11</v>
      </c>
      <c r="E278" s="4" t="s">
        <v>12</v>
      </c>
      <c r="F278" s="4" t="s">
        <v>568</v>
      </c>
      <c r="G278" s="4">
        <v>119</v>
      </c>
      <c r="H278" s="4">
        <v>1</v>
      </c>
      <c r="I278" s="4" t="s">
        <v>14</v>
      </c>
      <c r="J278" s="4">
        <v>0.92</v>
      </c>
      <c r="K278" s="4">
        <v>1.96</v>
      </c>
      <c r="L278" s="4">
        <v>0</v>
      </c>
      <c r="M278" s="5" t="b">
        <v>0</v>
      </c>
      <c r="N278" s="5" t="b">
        <v>0</v>
      </c>
      <c r="O278" s="5" t="b">
        <v>0</v>
      </c>
    </row>
    <row r="279" spans="1:15" x14ac:dyDescent="0.2">
      <c r="A279" s="4" t="s">
        <v>1452</v>
      </c>
      <c r="B279" s="5">
        <v>76</v>
      </c>
      <c r="C279" s="4" t="s">
        <v>569</v>
      </c>
      <c r="D279" s="4" t="s">
        <v>11</v>
      </c>
      <c r="E279" s="4" t="s">
        <v>12</v>
      </c>
      <c r="F279" s="4" t="s">
        <v>570</v>
      </c>
      <c r="G279" s="4">
        <v>59</v>
      </c>
      <c r="H279" s="4">
        <v>1</v>
      </c>
      <c r="I279" s="4" t="s">
        <v>14</v>
      </c>
      <c r="J279" s="4">
        <v>0.53</v>
      </c>
      <c r="K279" s="4">
        <v>2</v>
      </c>
      <c r="L279" s="4">
        <v>0</v>
      </c>
      <c r="M279" s="5" t="b">
        <v>0</v>
      </c>
      <c r="N279" s="5" t="b">
        <v>0</v>
      </c>
      <c r="O279" s="5" t="b">
        <v>0</v>
      </c>
    </row>
    <row r="280" spans="1:15" x14ac:dyDescent="0.2">
      <c r="A280" s="4" t="s">
        <v>1453</v>
      </c>
      <c r="B280" s="5">
        <v>76</v>
      </c>
      <c r="C280" s="4" t="s">
        <v>571</v>
      </c>
      <c r="D280" s="4" t="s">
        <v>11</v>
      </c>
      <c r="E280" s="4" t="s">
        <v>12</v>
      </c>
      <c r="F280" s="4" t="s">
        <v>572</v>
      </c>
      <c r="G280" s="4">
        <v>196</v>
      </c>
      <c r="H280" s="4">
        <v>1</v>
      </c>
      <c r="I280" s="4" t="s">
        <v>14</v>
      </c>
      <c r="J280" s="4">
        <v>0.79</v>
      </c>
      <c r="K280" s="4">
        <v>2.02</v>
      </c>
      <c r="L280" s="4">
        <v>0</v>
      </c>
      <c r="M280" s="5" t="b">
        <v>0</v>
      </c>
      <c r="N280" s="5" t="b">
        <v>0</v>
      </c>
      <c r="O280" s="5" t="b">
        <v>0</v>
      </c>
    </row>
    <row r="281" spans="1:15" x14ac:dyDescent="0.2">
      <c r="A281" s="4" t="s">
        <v>1454</v>
      </c>
      <c r="B281" s="5">
        <v>76</v>
      </c>
      <c r="C281" s="4" t="s">
        <v>573</v>
      </c>
      <c r="D281" s="4" t="s">
        <v>11</v>
      </c>
      <c r="E281" s="4" t="s">
        <v>12</v>
      </c>
      <c r="F281" s="4" t="s">
        <v>574</v>
      </c>
      <c r="G281" s="4">
        <v>120</v>
      </c>
      <c r="H281" s="4">
        <v>1</v>
      </c>
      <c r="I281" s="4" t="s">
        <v>45</v>
      </c>
      <c r="J281" s="4">
        <v>0.91</v>
      </c>
      <c r="K281" s="4">
        <v>2.0699999999999998</v>
      </c>
      <c r="L281" s="4">
        <v>0</v>
      </c>
      <c r="M281" s="5" t="b">
        <v>0</v>
      </c>
      <c r="N281" s="5" t="b">
        <v>0</v>
      </c>
      <c r="O281" s="5" t="b">
        <v>0</v>
      </c>
    </row>
    <row r="282" spans="1:15" x14ac:dyDescent="0.2">
      <c r="A282" s="4" t="s">
        <v>1455</v>
      </c>
      <c r="B282" s="5">
        <v>76</v>
      </c>
      <c r="C282" s="4" t="s">
        <v>575</v>
      </c>
      <c r="D282" s="4" t="s">
        <v>11</v>
      </c>
      <c r="E282" s="4" t="s">
        <v>12</v>
      </c>
      <c r="F282" s="4" t="s">
        <v>576</v>
      </c>
      <c r="G282" s="4">
        <v>120</v>
      </c>
      <c r="H282" s="4">
        <v>1</v>
      </c>
      <c r="I282" s="4" t="s">
        <v>14</v>
      </c>
      <c r="J282" s="4">
        <v>0.93</v>
      </c>
      <c r="K282" s="4">
        <v>1.89</v>
      </c>
      <c r="L282" s="4">
        <v>0</v>
      </c>
      <c r="M282" s="5" t="b">
        <v>0</v>
      </c>
      <c r="N282" s="5" t="b">
        <v>0</v>
      </c>
      <c r="O282" s="5" t="b">
        <v>0</v>
      </c>
    </row>
    <row r="283" spans="1:15" x14ac:dyDescent="0.2">
      <c r="A283" s="4" t="s">
        <v>1456</v>
      </c>
      <c r="B283" s="5">
        <v>76</v>
      </c>
      <c r="C283" s="4" t="s">
        <v>577</v>
      </c>
      <c r="D283" s="4" t="s">
        <v>11</v>
      </c>
      <c r="E283" s="4" t="s">
        <v>12</v>
      </c>
      <c r="F283" s="4" t="s">
        <v>578</v>
      </c>
      <c r="G283" s="4">
        <v>135</v>
      </c>
      <c r="H283" s="4">
        <v>1</v>
      </c>
      <c r="I283" s="4" t="s">
        <v>14</v>
      </c>
      <c r="J283" s="4">
        <v>0.82</v>
      </c>
      <c r="K283" s="4">
        <v>2.0099999999999998</v>
      </c>
      <c r="L283" s="4">
        <v>0</v>
      </c>
      <c r="M283" s="5" t="b">
        <v>0</v>
      </c>
      <c r="N283" s="5" t="b">
        <v>0</v>
      </c>
      <c r="O283" s="5" t="b">
        <v>0</v>
      </c>
    </row>
    <row r="284" spans="1:15" x14ac:dyDescent="0.2">
      <c r="A284" s="4" t="s">
        <v>1458</v>
      </c>
      <c r="B284" s="5">
        <v>76</v>
      </c>
      <c r="C284" s="4" t="s">
        <v>581</v>
      </c>
      <c r="D284" s="4" t="s">
        <v>11</v>
      </c>
      <c r="E284" s="4" t="s">
        <v>12</v>
      </c>
      <c r="F284" s="4" t="s">
        <v>582</v>
      </c>
      <c r="G284" s="4">
        <v>109</v>
      </c>
      <c r="H284" s="4">
        <v>1</v>
      </c>
      <c r="I284" s="4" t="s">
        <v>14</v>
      </c>
      <c r="J284" s="4">
        <v>0.6</v>
      </c>
      <c r="K284" s="4">
        <v>2.0499999999999998</v>
      </c>
      <c r="L284" s="4">
        <v>0</v>
      </c>
      <c r="M284" s="5" t="b">
        <v>0</v>
      </c>
      <c r="N284" s="5" t="b">
        <v>0</v>
      </c>
      <c r="O284" s="5" t="b">
        <v>0</v>
      </c>
    </row>
    <row r="285" spans="1:15" x14ac:dyDescent="0.2">
      <c r="A285" s="4" t="s">
        <v>1459</v>
      </c>
      <c r="B285" s="5">
        <v>81</v>
      </c>
      <c r="C285" s="4" t="s">
        <v>583</v>
      </c>
      <c r="D285" s="4" t="s">
        <v>11</v>
      </c>
      <c r="E285" s="4" t="s">
        <v>12</v>
      </c>
      <c r="F285" s="4" t="s">
        <v>584</v>
      </c>
      <c r="G285" s="4">
        <v>155</v>
      </c>
      <c r="H285" s="4">
        <v>1</v>
      </c>
      <c r="I285" s="4" t="s">
        <v>14</v>
      </c>
      <c r="J285" s="4">
        <v>0.79</v>
      </c>
      <c r="K285" s="4">
        <v>2</v>
      </c>
      <c r="L285" s="4">
        <v>0</v>
      </c>
      <c r="M285" s="5" t="b">
        <v>0</v>
      </c>
      <c r="N285" s="5" t="b">
        <v>0</v>
      </c>
      <c r="O285" s="5" t="b">
        <v>0</v>
      </c>
    </row>
  </sheetData>
  <sortState ref="A2:O285">
    <sortCondition descending="1" ref="M2:M285"/>
    <sortCondition descending="1" ref="N2:N285"/>
    <sortCondition descending="1" ref="O2:O285"/>
  </sortState>
  <conditionalFormatting sqref="M1">
    <cfRule type="cellIs" dxfId="17" priority="18" operator="equal">
      <formula>TRUE</formula>
    </cfRule>
  </conditionalFormatting>
  <conditionalFormatting sqref="N1:O1">
    <cfRule type="cellIs" dxfId="16" priority="17" operator="equal">
      <formula>TRUE</formula>
    </cfRule>
  </conditionalFormatting>
  <conditionalFormatting sqref="M2:O74 M75 O75 M76:O285">
    <cfRule type="cellIs" dxfId="15" priority="5" operator="equal">
      <formula>TRUE</formula>
    </cfRule>
    <cfRule type="cellIs" dxfId="14" priority="6" operator="equal">
      <formula>"MAYBE"</formula>
    </cfRule>
    <cfRule type="cellIs" dxfId="13" priority="7" operator="equal">
      <formula>TRUE</formula>
    </cfRule>
    <cfRule type="cellIs" dxfId="12" priority="8" operator="equal">
      <formula>FALSE</formula>
    </cfRule>
  </conditionalFormatting>
  <conditionalFormatting sqref="N75">
    <cfRule type="cellIs" dxfId="11" priority="1" operator="equal">
      <formula>TRUE</formula>
    </cfRule>
    <cfRule type="cellIs" dxfId="10" priority="2" operator="equal">
      <formula>"MAYBE"</formula>
    </cfRule>
    <cfRule type="cellIs" dxfId="9" priority="3" operator="equal">
      <formula>TRUE</formula>
    </cfRule>
    <cfRule type="cellIs" dxfId="8" priority="4" operator="equal">
      <formula>FALSE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5"/>
  <sheetViews>
    <sheetView zoomScale="122" zoomScaleNormal="122" zoomScalePageLayoutView="122" workbookViewId="0">
      <selection activeCell="C17" sqref="C17"/>
    </sheetView>
  </sheetViews>
  <sheetFormatPr baseColWidth="10" defaultRowHeight="16" x14ac:dyDescent="0.2"/>
  <cols>
    <col min="1" max="1" width="21" style="1" customWidth="1"/>
    <col min="2" max="2" width="16.33203125" style="1" bestFit="1" customWidth="1"/>
    <col min="3" max="3" width="27.83203125" style="1" bestFit="1" customWidth="1"/>
    <col min="4" max="5" width="10.83203125" style="1"/>
    <col min="6" max="6" width="60.83203125" style="1" bestFit="1" customWidth="1"/>
    <col min="7" max="7" width="14.5" style="1" customWidth="1"/>
    <col min="8" max="8" width="9.83203125" style="1" bestFit="1" customWidth="1"/>
    <col min="9" max="9" width="14.83203125" style="1" customWidth="1"/>
    <col min="10" max="11" width="10.83203125" style="1"/>
    <col min="12" max="12" width="12.83203125" style="1" bestFit="1" customWidth="1"/>
    <col min="13" max="14" width="10.83203125" style="1"/>
    <col min="15" max="15" width="12.5" style="1" customWidth="1"/>
    <col min="16" max="16384" width="10.83203125" style="1"/>
  </cols>
  <sheetData>
    <row r="1" spans="1:15" s="7" customFormat="1" ht="54" customHeight="1" thickBot="1" x14ac:dyDescent="0.25">
      <c r="A1" s="2" t="s">
        <v>1753</v>
      </c>
      <c r="B1" s="2" t="s">
        <v>1174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9" t="s">
        <v>1754</v>
      </c>
      <c r="N1" s="9" t="s">
        <v>1756</v>
      </c>
      <c r="O1" s="9" t="s">
        <v>1757</v>
      </c>
    </row>
    <row r="2" spans="1:15" x14ac:dyDescent="0.2">
      <c r="A2" s="10" t="s">
        <v>1461</v>
      </c>
      <c r="B2" s="6">
        <v>4</v>
      </c>
      <c r="C2" s="6" t="s">
        <v>588</v>
      </c>
      <c r="D2" s="6" t="s">
        <v>586</v>
      </c>
      <c r="E2" s="6" t="s">
        <v>12</v>
      </c>
      <c r="F2" s="6" t="s">
        <v>589</v>
      </c>
      <c r="G2" s="6">
        <v>216</v>
      </c>
      <c r="H2" s="6">
        <v>1</v>
      </c>
      <c r="I2" s="6" t="s">
        <v>14</v>
      </c>
      <c r="J2" s="6">
        <v>0.5</v>
      </c>
      <c r="K2" s="6">
        <v>2.76</v>
      </c>
      <c r="L2" s="6">
        <v>1</v>
      </c>
      <c r="M2" s="6" t="b">
        <v>1</v>
      </c>
      <c r="N2" s="6" t="b">
        <v>1</v>
      </c>
      <c r="O2" s="6" t="b">
        <v>1</v>
      </c>
    </row>
    <row r="3" spans="1:15" x14ac:dyDescent="0.2">
      <c r="A3" s="10" t="s">
        <v>1484</v>
      </c>
      <c r="B3" s="4">
        <v>9</v>
      </c>
      <c r="C3" s="4" t="s">
        <v>635</v>
      </c>
      <c r="D3" s="4" t="s">
        <v>586</v>
      </c>
      <c r="E3" s="4" t="s">
        <v>12</v>
      </c>
      <c r="F3" s="4" t="s">
        <v>636</v>
      </c>
      <c r="G3" s="4">
        <v>156</v>
      </c>
      <c r="H3" s="4">
        <v>1</v>
      </c>
      <c r="I3" s="4" t="s">
        <v>14</v>
      </c>
      <c r="J3" s="4">
        <v>0.94</v>
      </c>
      <c r="K3" s="4">
        <v>4.45</v>
      </c>
      <c r="L3" s="4">
        <v>2</v>
      </c>
      <c r="M3" s="4" t="b">
        <v>1</v>
      </c>
      <c r="N3" s="4" t="b">
        <v>1</v>
      </c>
      <c r="O3" s="4" t="b">
        <v>1</v>
      </c>
    </row>
    <row r="4" spans="1:15" x14ac:dyDescent="0.2">
      <c r="A4" s="10" t="s">
        <v>1515</v>
      </c>
      <c r="B4" s="4">
        <v>13</v>
      </c>
      <c r="C4" s="4" t="s">
        <v>697</v>
      </c>
      <c r="D4" s="4" t="s">
        <v>586</v>
      </c>
      <c r="E4" s="4" t="s">
        <v>12</v>
      </c>
      <c r="F4" s="4" t="s">
        <v>698</v>
      </c>
      <c r="G4" s="4">
        <v>195</v>
      </c>
      <c r="H4" s="4">
        <v>1</v>
      </c>
      <c r="I4" s="4" t="s">
        <v>14</v>
      </c>
      <c r="J4" s="4">
        <v>0.2</v>
      </c>
      <c r="K4" s="4">
        <v>2.37</v>
      </c>
      <c r="L4" s="4">
        <v>0</v>
      </c>
      <c r="M4" s="4" t="b">
        <v>1</v>
      </c>
      <c r="N4" s="4" t="b">
        <v>1</v>
      </c>
      <c r="O4" s="4" t="b">
        <v>1</v>
      </c>
    </row>
    <row r="5" spans="1:15" x14ac:dyDescent="0.2">
      <c r="A5" s="10" t="s">
        <v>1547</v>
      </c>
      <c r="B5" s="4">
        <v>13</v>
      </c>
      <c r="C5" s="4" t="s">
        <v>761</v>
      </c>
      <c r="D5" s="4" t="s">
        <v>586</v>
      </c>
      <c r="E5" s="4" t="s">
        <v>12</v>
      </c>
      <c r="F5" s="4" t="s">
        <v>762</v>
      </c>
      <c r="G5" s="4">
        <v>111</v>
      </c>
      <c r="H5" s="4">
        <v>1</v>
      </c>
      <c r="I5" s="4" t="s">
        <v>14</v>
      </c>
      <c r="J5" s="4">
        <v>0.71</v>
      </c>
      <c r="K5" s="4">
        <v>2.29</v>
      </c>
      <c r="L5" s="4">
        <v>0</v>
      </c>
      <c r="M5" s="4" t="b">
        <v>1</v>
      </c>
      <c r="N5" s="4" t="b">
        <v>1</v>
      </c>
      <c r="O5" s="4" t="b">
        <v>1</v>
      </c>
    </row>
    <row r="6" spans="1:15" x14ac:dyDescent="0.2">
      <c r="A6" s="10" t="s">
        <v>1556</v>
      </c>
      <c r="B6" s="4">
        <v>13</v>
      </c>
      <c r="C6" s="4" t="s">
        <v>779</v>
      </c>
      <c r="D6" s="4" t="s">
        <v>586</v>
      </c>
      <c r="E6" s="4" t="s">
        <v>12</v>
      </c>
      <c r="F6" s="4" t="s">
        <v>780</v>
      </c>
      <c r="G6" s="4">
        <v>500</v>
      </c>
      <c r="H6" s="4">
        <v>1</v>
      </c>
      <c r="I6" s="4" t="s">
        <v>14</v>
      </c>
      <c r="J6" s="4">
        <v>0.65</v>
      </c>
      <c r="K6" s="4">
        <v>3.4</v>
      </c>
      <c r="L6" s="4">
        <v>1</v>
      </c>
      <c r="M6" s="4" t="b">
        <v>1</v>
      </c>
      <c r="N6" s="4" t="b">
        <v>1</v>
      </c>
      <c r="O6" s="4" t="b">
        <v>1</v>
      </c>
    </row>
    <row r="7" spans="1:15" x14ac:dyDescent="0.2">
      <c r="A7" s="10" t="s">
        <v>1558</v>
      </c>
      <c r="B7" s="4">
        <v>13</v>
      </c>
      <c r="C7" s="4" t="s">
        <v>784</v>
      </c>
      <c r="D7" s="4" t="s">
        <v>586</v>
      </c>
      <c r="E7" s="4" t="s">
        <v>12</v>
      </c>
      <c r="F7" s="4" t="s">
        <v>785</v>
      </c>
      <c r="G7" s="4">
        <v>401</v>
      </c>
      <c r="H7" s="4">
        <v>1</v>
      </c>
      <c r="I7" s="4" t="s">
        <v>45</v>
      </c>
      <c r="J7" s="4">
        <v>0.72</v>
      </c>
      <c r="K7" s="4">
        <v>3.33</v>
      </c>
      <c r="L7" s="4">
        <v>1</v>
      </c>
      <c r="M7" s="4" t="b">
        <v>1</v>
      </c>
      <c r="N7" s="4" t="b">
        <v>1</v>
      </c>
      <c r="O7" s="4" t="b">
        <v>1</v>
      </c>
    </row>
    <row r="8" spans="1:15" x14ac:dyDescent="0.2">
      <c r="A8" s="10" t="s">
        <v>1574</v>
      </c>
      <c r="B8" s="4">
        <v>23</v>
      </c>
      <c r="C8" s="4" t="s">
        <v>816</v>
      </c>
      <c r="D8" s="4" t="s">
        <v>586</v>
      </c>
      <c r="E8" s="4" t="s">
        <v>12</v>
      </c>
      <c r="F8" s="4" t="s">
        <v>817</v>
      </c>
      <c r="G8" s="4">
        <v>177</v>
      </c>
      <c r="H8" s="4">
        <v>1</v>
      </c>
      <c r="I8" s="4" t="s">
        <v>14</v>
      </c>
      <c r="J8" s="4">
        <v>0.93</v>
      </c>
      <c r="K8" s="4">
        <v>1.66</v>
      </c>
      <c r="L8" s="4">
        <v>0</v>
      </c>
      <c r="M8" s="4" t="b">
        <v>1</v>
      </c>
      <c r="N8" s="4" t="b">
        <v>1</v>
      </c>
      <c r="O8" s="4" t="b">
        <v>1</v>
      </c>
    </row>
    <row r="9" spans="1:15" x14ac:dyDescent="0.2">
      <c r="A9" s="10" t="s">
        <v>1576</v>
      </c>
      <c r="B9" s="4">
        <v>23</v>
      </c>
      <c r="C9" s="4" t="s">
        <v>820</v>
      </c>
      <c r="D9" s="4" t="s">
        <v>586</v>
      </c>
      <c r="E9" s="4" t="s">
        <v>12</v>
      </c>
      <c r="F9" s="4" t="s">
        <v>821</v>
      </c>
      <c r="G9" s="4">
        <v>278</v>
      </c>
      <c r="H9" s="4">
        <v>1</v>
      </c>
      <c r="I9" s="4" t="s">
        <v>14</v>
      </c>
      <c r="J9" s="4">
        <v>0.34</v>
      </c>
      <c r="K9" s="4">
        <v>3.4</v>
      </c>
      <c r="L9" s="4">
        <v>1</v>
      </c>
      <c r="M9" s="4" t="b">
        <v>1</v>
      </c>
      <c r="N9" s="4" t="b">
        <v>1</v>
      </c>
      <c r="O9" s="4" t="b">
        <v>1</v>
      </c>
    </row>
    <row r="10" spans="1:15" x14ac:dyDescent="0.2">
      <c r="A10" s="10" t="s">
        <v>1584</v>
      </c>
      <c r="B10" s="4">
        <v>23</v>
      </c>
      <c r="C10" s="4" t="s">
        <v>836</v>
      </c>
      <c r="D10" s="4" t="s">
        <v>586</v>
      </c>
      <c r="E10" s="4" t="s">
        <v>12</v>
      </c>
      <c r="F10" s="4" t="s">
        <v>837</v>
      </c>
      <c r="G10" s="4">
        <v>435</v>
      </c>
      <c r="H10" s="4">
        <v>1</v>
      </c>
      <c r="I10" s="4" t="s">
        <v>14</v>
      </c>
      <c r="J10" s="4">
        <v>0.6</v>
      </c>
      <c r="K10" s="4">
        <v>1.98</v>
      </c>
      <c r="L10" s="4">
        <v>0</v>
      </c>
      <c r="M10" s="4" t="b">
        <v>1</v>
      </c>
      <c r="N10" s="4" t="b">
        <v>1</v>
      </c>
      <c r="O10" s="4" t="b">
        <v>1</v>
      </c>
    </row>
    <row r="11" spans="1:15" x14ac:dyDescent="0.2">
      <c r="A11" s="10" t="s">
        <v>1663</v>
      </c>
      <c r="B11" s="4">
        <v>25</v>
      </c>
      <c r="C11" s="4" t="s">
        <v>994</v>
      </c>
      <c r="D11" s="4" t="s">
        <v>586</v>
      </c>
      <c r="E11" s="4" t="s">
        <v>12</v>
      </c>
      <c r="F11" s="4" t="s">
        <v>995</v>
      </c>
      <c r="G11" s="4">
        <v>320</v>
      </c>
      <c r="H11" s="4">
        <v>1</v>
      </c>
      <c r="I11" s="4" t="s">
        <v>14</v>
      </c>
      <c r="J11" s="4">
        <v>0.6</v>
      </c>
      <c r="K11" s="4">
        <v>4.26</v>
      </c>
      <c r="L11" s="4">
        <v>2</v>
      </c>
      <c r="M11" s="4" t="b">
        <v>1</v>
      </c>
      <c r="N11" s="4" t="b">
        <v>1</v>
      </c>
      <c r="O11" s="4" t="b">
        <v>1</v>
      </c>
    </row>
    <row r="12" spans="1:15" x14ac:dyDescent="0.2">
      <c r="A12" s="10" t="s">
        <v>1648</v>
      </c>
      <c r="B12" s="4">
        <v>25</v>
      </c>
      <c r="C12" s="4" t="s">
        <v>964</v>
      </c>
      <c r="D12" s="4" t="s">
        <v>586</v>
      </c>
      <c r="E12" s="4" t="s">
        <v>12</v>
      </c>
      <c r="F12" s="4" t="s">
        <v>965</v>
      </c>
      <c r="G12" s="4">
        <v>320</v>
      </c>
      <c r="H12" s="4">
        <v>1</v>
      </c>
      <c r="I12" s="4" t="s">
        <v>14</v>
      </c>
      <c r="J12" s="4">
        <v>0.87</v>
      </c>
      <c r="K12" s="4">
        <v>3.38</v>
      </c>
      <c r="L12" s="4">
        <v>1</v>
      </c>
      <c r="M12" s="4" t="b">
        <v>1</v>
      </c>
      <c r="N12" s="4" t="s">
        <v>1755</v>
      </c>
      <c r="O12" s="4" t="b">
        <v>1</v>
      </c>
    </row>
    <row r="13" spans="1:15" x14ac:dyDescent="0.2">
      <c r="A13" s="4" t="s">
        <v>1533</v>
      </c>
      <c r="B13" s="4">
        <v>13</v>
      </c>
      <c r="C13" s="4" t="s">
        <v>733</v>
      </c>
      <c r="D13" s="4" t="s">
        <v>586</v>
      </c>
      <c r="E13" s="4" t="s">
        <v>12</v>
      </c>
      <c r="F13" s="4" t="s">
        <v>734</v>
      </c>
      <c r="G13" s="4">
        <v>548</v>
      </c>
      <c r="H13" s="4">
        <v>1</v>
      </c>
      <c r="I13" s="4" t="s">
        <v>14</v>
      </c>
      <c r="J13" s="4">
        <v>0.89</v>
      </c>
      <c r="K13" s="4">
        <v>3.12</v>
      </c>
      <c r="L13" s="4">
        <v>1</v>
      </c>
      <c r="M13" s="4" t="b">
        <v>0</v>
      </c>
      <c r="N13" s="4" t="b">
        <v>0</v>
      </c>
      <c r="O13" s="4" t="b">
        <v>1</v>
      </c>
    </row>
    <row r="14" spans="1:15" x14ac:dyDescent="0.2">
      <c r="A14" s="4" t="s">
        <v>1538</v>
      </c>
      <c r="B14" s="4">
        <v>13</v>
      </c>
      <c r="C14" s="4" t="s">
        <v>743</v>
      </c>
      <c r="D14" s="4" t="s">
        <v>586</v>
      </c>
      <c r="E14" s="4" t="s">
        <v>12</v>
      </c>
      <c r="F14" s="4" t="s">
        <v>744</v>
      </c>
      <c r="G14" s="4">
        <v>237</v>
      </c>
      <c r="H14" s="4">
        <v>1</v>
      </c>
      <c r="I14" s="4" t="s">
        <v>14</v>
      </c>
      <c r="J14" s="4">
        <v>0.6</v>
      </c>
      <c r="K14" s="4">
        <v>3.14</v>
      </c>
      <c r="L14" s="4">
        <v>1</v>
      </c>
      <c r="M14" s="4" t="b">
        <v>0</v>
      </c>
      <c r="N14" s="4" t="b">
        <v>0</v>
      </c>
      <c r="O14" s="4" t="b">
        <v>1</v>
      </c>
    </row>
    <row r="15" spans="1:15" x14ac:dyDescent="0.2">
      <c r="A15" s="4" t="s">
        <v>1546</v>
      </c>
      <c r="B15" s="4">
        <v>13</v>
      </c>
      <c r="C15" s="4" t="s">
        <v>759</v>
      </c>
      <c r="D15" s="4" t="s">
        <v>586</v>
      </c>
      <c r="E15" s="4" t="s">
        <v>12</v>
      </c>
      <c r="F15" s="4" t="s">
        <v>760</v>
      </c>
      <c r="G15" s="4">
        <v>202</v>
      </c>
      <c r="H15" s="4">
        <v>1</v>
      </c>
      <c r="I15" s="4" t="s">
        <v>14</v>
      </c>
      <c r="J15" s="4">
        <v>0.76</v>
      </c>
      <c r="K15" s="4">
        <v>1.95</v>
      </c>
      <c r="L15" s="4">
        <v>0</v>
      </c>
      <c r="M15" s="4" t="b">
        <v>0</v>
      </c>
      <c r="N15" s="4" t="b">
        <v>0</v>
      </c>
      <c r="O15" s="4" t="b">
        <v>1</v>
      </c>
    </row>
    <row r="16" spans="1:15" x14ac:dyDescent="0.2">
      <c r="A16" s="4" t="s">
        <v>1555</v>
      </c>
      <c r="B16" s="4">
        <v>13</v>
      </c>
      <c r="C16" s="4" t="s">
        <v>777</v>
      </c>
      <c r="D16" s="4" t="s">
        <v>586</v>
      </c>
      <c r="E16" s="4" t="s">
        <v>12</v>
      </c>
      <c r="F16" s="4" t="s">
        <v>778</v>
      </c>
      <c r="G16" s="4">
        <v>597</v>
      </c>
      <c r="H16" s="4">
        <v>1</v>
      </c>
      <c r="I16" s="4" t="s">
        <v>14</v>
      </c>
      <c r="J16" s="4">
        <v>0.94</v>
      </c>
      <c r="K16" s="4">
        <v>3.32</v>
      </c>
      <c r="L16" s="4">
        <v>1</v>
      </c>
      <c r="M16" s="4" t="b">
        <v>0</v>
      </c>
      <c r="N16" s="4" t="b">
        <v>0</v>
      </c>
      <c r="O16" s="4" t="b">
        <v>1</v>
      </c>
    </row>
    <row r="17" spans="1:15" x14ac:dyDescent="0.2">
      <c r="A17" s="4" t="s">
        <v>1581</v>
      </c>
      <c r="B17" s="4">
        <v>23</v>
      </c>
      <c r="C17" s="4" t="s">
        <v>830</v>
      </c>
      <c r="D17" s="4" t="s">
        <v>586</v>
      </c>
      <c r="E17" s="4" t="s">
        <v>12</v>
      </c>
      <c r="F17" s="4" t="s">
        <v>831</v>
      </c>
      <c r="G17" s="4">
        <v>515</v>
      </c>
      <c r="H17" s="4">
        <v>1</v>
      </c>
      <c r="I17" s="4" t="s">
        <v>14</v>
      </c>
      <c r="J17" s="4">
        <v>0.76</v>
      </c>
      <c r="K17" s="4">
        <v>3.33</v>
      </c>
      <c r="L17" s="4">
        <v>1</v>
      </c>
      <c r="M17" s="4" t="b">
        <v>0</v>
      </c>
      <c r="N17" s="4" t="b">
        <v>0</v>
      </c>
      <c r="O17" s="4" t="b">
        <v>1</v>
      </c>
    </row>
    <row r="18" spans="1:15" x14ac:dyDescent="0.2">
      <c r="A18" s="4" t="s">
        <v>1586</v>
      </c>
      <c r="B18" s="4">
        <v>23</v>
      </c>
      <c r="C18" s="4" t="s">
        <v>840</v>
      </c>
      <c r="D18" s="4" t="s">
        <v>586</v>
      </c>
      <c r="E18" s="4" t="s">
        <v>12</v>
      </c>
      <c r="F18" s="4" t="s">
        <v>841</v>
      </c>
      <c r="G18" s="4">
        <v>212</v>
      </c>
      <c r="H18" s="4">
        <v>1</v>
      </c>
      <c r="I18" s="4" t="s">
        <v>14</v>
      </c>
      <c r="J18" s="4">
        <v>0.91</v>
      </c>
      <c r="K18" s="4">
        <v>1.87</v>
      </c>
      <c r="L18" s="4">
        <v>0</v>
      </c>
      <c r="M18" s="4" t="b">
        <v>0</v>
      </c>
      <c r="N18" s="4" t="b">
        <v>0</v>
      </c>
      <c r="O18" s="4" t="b">
        <v>1</v>
      </c>
    </row>
    <row r="19" spans="1:15" x14ac:dyDescent="0.2">
      <c r="A19" s="4" t="s">
        <v>1645</v>
      </c>
      <c r="B19" s="4">
        <v>25</v>
      </c>
      <c r="C19" s="4" t="s">
        <v>958</v>
      </c>
      <c r="D19" s="4" t="s">
        <v>586</v>
      </c>
      <c r="E19" s="4" t="s">
        <v>12</v>
      </c>
      <c r="F19" s="4" t="s">
        <v>959</v>
      </c>
      <c r="G19" s="4">
        <v>72</v>
      </c>
      <c r="H19" s="4">
        <v>1</v>
      </c>
      <c r="I19" s="4" t="s">
        <v>14</v>
      </c>
      <c r="J19" s="4">
        <v>1</v>
      </c>
      <c r="K19" s="4">
        <v>2.72</v>
      </c>
      <c r="L19" s="4">
        <v>1</v>
      </c>
      <c r="M19" s="4" t="b">
        <v>0</v>
      </c>
      <c r="N19" s="4" t="b">
        <v>0</v>
      </c>
      <c r="O19" s="4" t="b">
        <v>1</v>
      </c>
    </row>
    <row r="20" spans="1:15" x14ac:dyDescent="0.2">
      <c r="A20" s="4" t="s">
        <v>1651</v>
      </c>
      <c r="B20" s="4">
        <v>25</v>
      </c>
      <c r="C20" s="4" t="s">
        <v>970</v>
      </c>
      <c r="D20" s="4" t="s">
        <v>586</v>
      </c>
      <c r="E20" s="4" t="s">
        <v>12</v>
      </c>
      <c r="F20" s="4" t="s">
        <v>971</v>
      </c>
      <c r="G20" s="4">
        <v>356</v>
      </c>
      <c r="H20" s="4">
        <v>1</v>
      </c>
      <c r="I20" s="4" t="s">
        <v>14</v>
      </c>
      <c r="J20" s="4">
        <v>0.48</v>
      </c>
      <c r="K20" s="4">
        <v>3.77</v>
      </c>
      <c r="L20" s="4">
        <v>1</v>
      </c>
      <c r="M20" s="4" t="b">
        <v>0</v>
      </c>
      <c r="N20" s="4" t="b">
        <v>0</v>
      </c>
      <c r="O20" s="4" t="b">
        <v>1</v>
      </c>
    </row>
    <row r="21" spans="1:15" x14ac:dyDescent="0.2">
      <c r="A21" s="4" t="s">
        <v>1653</v>
      </c>
      <c r="B21" s="4">
        <v>25</v>
      </c>
      <c r="C21" s="4" t="s">
        <v>974</v>
      </c>
      <c r="D21" s="4" t="s">
        <v>586</v>
      </c>
      <c r="E21" s="4" t="s">
        <v>12</v>
      </c>
      <c r="F21" s="4" t="s">
        <v>975</v>
      </c>
      <c r="G21" s="4">
        <v>308</v>
      </c>
      <c r="H21" s="4">
        <v>1</v>
      </c>
      <c r="I21" s="4" t="s">
        <v>14</v>
      </c>
      <c r="J21" s="4">
        <v>0.97</v>
      </c>
      <c r="K21" s="4">
        <v>3.57</v>
      </c>
      <c r="L21" s="4">
        <v>1</v>
      </c>
      <c r="M21" s="4" t="b">
        <v>0</v>
      </c>
      <c r="N21" s="4" t="b">
        <v>0</v>
      </c>
      <c r="O21" s="4" t="b">
        <v>1</v>
      </c>
    </row>
    <row r="22" spans="1:15" x14ac:dyDescent="0.2">
      <c r="A22" s="4" t="s">
        <v>1655</v>
      </c>
      <c r="B22" s="4">
        <v>25</v>
      </c>
      <c r="C22" s="4" t="s">
        <v>978</v>
      </c>
      <c r="D22" s="4" t="s">
        <v>586</v>
      </c>
      <c r="E22" s="4" t="s">
        <v>12</v>
      </c>
      <c r="F22" s="4" t="s">
        <v>979</v>
      </c>
      <c r="G22" s="4">
        <v>278</v>
      </c>
      <c r="H22" s="4">
        <v>1</v>
      </c>
      <c r="I22" s="4" t="s">
        <v>14</v>
      </c>
      <c r="J22" s="4">
        <v>0.85</v>
      </c>
      <c r="K22" s="4">
        <v>4.05</v>
      </c>
      <c r="L22" s="4">
        <v>2</v>
      </c>
      <c r="M22" s="4" t="b">
        <v>0</v>
      </c>
      <c r="N22" s="4" t="b">
        <v>0</v>
      </c>
      <c r="O22" s="4" t="b">
        <v>1</v>
      </c>
    </row>
    <row r="23" spans="1:15" x14ac:dyDescent="0.2">
      <c r="A23" s="4" t="s">
        <v>1660</v>
      </c>
      <c r="B23" s="4">
        <v>25</v>
      </c>
      <c r="C23" s="4" t="s">
        <v>988</v>
      </c>
      <c r="D23" s="4" t="s">
        <v>586</v>
      </c>
      <c r="E23" s="4" t="s">
        <v>12</v>
      </c>
      <c r="F23" s="4" t="s">
        <v>989</v>
      </c>
      <c r="G23" s="4">
        <v>694</v>
      </c>
      <c r="H23" s="4">
        <v>1</v>
      </c>
      <c r="I23" s="4" t="s">
        <v>14</v>
      </c>
      <c r="J23" s="4">
        <v>0.59</v>
      </c>
      <c r="K23" s="4">
        <v>4.78</v>
      </c>
      <c r="L23" s="4">
        <v>2</v>
      </c>
      <c r="M23" s="4" t="b">
        <v>0</v>
      </c>
      <c r="N23" s="4" t="b">
        <v>0</v>
      </c>
      <c r="O23" s="4" t="b">
        <v>1</v>
      </c>
    </row>
    <row r="24" spans="1:15" x14ac:dyDescent="0.2">
      <c r="A24" s="4" t="s">
        <v>1666</v>
      </c>
      <c r="B24" s="4">
        <v>25</v>
      </c>
      <c r="C24" s="4" t="s">
        <v>1000</v>
      </c>
      <c r="D24" s="4" t="s">
        <v>586</v>
      </c>
      <c r="E24" s="4" t="s">
        <v>12</v>
      </c>
      <c r="F24" s="4" t="s">
        <v>1001</v>
      </c>
      <c r="G24" s="4">
        <v>308</v>
      </c>
      <c r="H24" s="4">
        <v>1</v>
      </c>
      <c r="I24" s="4" t="s">
        <v>14</v>
      </c>
      <c r="J24" s="4">
        <v>0.63</v>
      </c>
      <c r="K24" s="4">
        <v>1.93</v>
      </c>
      <c r="L24" s="4">
        <v>0</v>
      </c>
      <c r="M24" s="4" t="b">
        <v>0</v>
      </c>
      <c r="N24" s="4" t="b">
        <v>0</v>
      </c>
      <c r="O24" s="4" t="b">
        <v>1</v>
      </c>
    </row>
    <row r="25" spans="1:15" x14ac:dyDescent="0.2">
      <c r="A25" s="4" t="s">
        <v>1460</v>
      </c>
      <c r="B25" s="4">
        <v>4</v>
      </c>
      <c r="C25" s="4" t="s">
        <v>585</v>
      </c>
      <c r="D25" s="4" t="s">
        <v>586</v>
      </c>
      <c r="E25" s="4" t="s">
        <v>12</v>
      </c>
      <c r="F25" s="4" t="s">
        <v>587</v>
      </c>
      <c r="G25" s="4">
        <v>271</v>
      </c>
      <c r="H25" s="4">
        <v>1</v>
      </c>
      <c r="I25" s="4" t="s">
        <v>14</v>
      </c>
      <c r="J25" s="4">
        <v>0.88</v>
      </c>
      <c r="K25" s="4">
        <v>1.85</v>
      </c>
      <c r="L25" s="4">
        <v>0</v>
      </c>
      <c r="M25" s="4" t="b">
        <v>0</v>
      </c>
      <c r="N25" s="4" t="b">
        <v>0</v>
      </c>
      <c r="O25" s="4" t="b">
        <v>0</v>
      </c>
    </row>
    <row r="26" spans="1:15" x14ac:dyDescent="0.2">
      <c r="A26" s="4" t="s">
        <v>1462</v>
      </c>
      <c r="B26" s="4">
        <v>4</v>
      </c>
      <c r="C26" s="4" t="s">
        <v>590</v>
      </c>
      <c r="D26" s="4" t="s">
        <v>586</v>
      </c>
      <c r="E26" s="4" t="s">
        <v>12</v>
      </c>
      <c r="F26" s="4" t="s">
        <v>591</v>
      </c>
      <c r="G26" s="4">
        <v>270</v>
      </c>
      <c r="H26" s="4">
        <v>1</v>
      </c>
      <c r="I26" s="4" t="s">
        <v>14</v>
      </c>
      <c r="J26" s="4">
        <v>0.78</v>
      </c>
      <c r="K26" s="4">
        <v>1.83</v>
      </c>
      <c r="L26" s="4">
        <v>0</v>
      </c>
      <c r="M26" s="4" t="b">
        <v>0</v>
      </c>
      <c r="N26" s="4" t="b">
        <v>0</v>
      </c>
      <c r="O26" s="4" t="b">
        <v>0</v>
      </c>
    </row>
    <row r="27" spans="1:15" x14ac:dyDescent="0.2">
      <c r="A27" s="12" t="s">
        <v>1463</v>
      </c>
      <c r="B27" s="4">
        <v>4</v>
      </c>
      <c r="C27" s="4" t="s">
        <v>592</v>
      </c>
      <c r="D27" s="4" t="s">
        <v>586</v>
      </c>
      <c r="E27" s="4" t="s">
        <v>12</v>
      </c>
      <c r="F27" s="4" t="s">
        <v>593</v>
      </c>
      <c r="G27" s="4">
        <v>249</v>
      </c>
      <c r="H27" s="4">
        <v>1</v>
      </c>
      <c r="I27" s="4" t="s">
        <v>14</v>
      </c>
      <c r="J27" s="4">
        <v>0.61</v>
      </c>
      <c r="K27" s="4">
        <v>3.12</v>
      </c>
      <c r="L27" s="4">
        <v>1</v>
      </c>
      <c r="M27" s="4" t="b">
        <v>0</v>
      </c>
      <c r="N27" s="4" t="b">
        <v>0</v>
      </c>
      <c r="O27" s="4" t="b">
        <v>0</v>
      </c>
    </row>
    <row r="28" spans="1:15" x14ac:dyDescent="0.2">
      <c r="A28" s="4" t="s">
        <v>1464</v>
      </c>
      <c r="B28" s="4">
        <v>4</v>
      </c>
      <c r="C28" s="4" t="s">
        <v>594</v>
      </c>
      <c r="D28" s="4" t="s">
        <v>586</v>
      </c>
      <c r="E28" s="4" t="s">
        <v>12</v>
      </c>
      <c r="F28" s="4" t="s">
        <v>595</v>
      </c>
      <c r="G28" s="4">
        <v>277</v>
      </c>
      <c r="H28" s="4">
        <v>1</v>
      </c>
      <c r="I28" s="4" t="s">
        <v>45</v>
      </c>
      <c r="J28" s="4">
        <v>0.94</v>
      </c>
      <c r="K28" s="4">
        <v>4.32</v>
      </c>
      <c r="L28" s="4">
        <v>2</v>
      </c>
      <c r="M28" s="4" t="b">
        <v>0</v>
      </c>
      <c r="N28" s="4" t="b">
        <v>0</v>
      </c>
      <c r="O28" s="4" t="b">
        <v>0</v>
      </c>
    </row>
    <row r="29" spans="1:15" x14ac:dyDescent="0.2">
      <c r="A29" s="4" t="s">
        <v>1465</v>
      </c>
      <c r="B29" s="4">
        <v>4</v>
      </c>
      <c r="C29" s="4" t="s">
        <v>596</v>
      </c>
      <c r="D29" s="4" t="s">
        <v>586</v>
      </c>
      <c r="E29" s="4" t="s">
        <v>12</v>
      </c>
      <c r="F29" s="4" t="s">
        <v>597</v>
      </c>
      <c r="G29" s="4">
        <v>148</v>
      </c>
      <c r="H29" s="4">
        <v>1</v>
      </c>
      <c r="I29" s="4" t="s">
        <v>14</v>
      </c>
      <c r="J29" s="4">
        <v>0.99</v>
      </c>
      <c r="K29" s="4">
        <v>3.04</v>
      </c>
      <c r="L29" s="4">
        <v>1</v>
      </c>
      <c r="M29" s="4" t="b">
        <v>0</v>
      </c>
      <c r="N29" s="4" t="b">
        <v>0</v>
      </c>
      <c r="O29" s="4" t="b">
        <v>0</v>
      </c>
    </row>
    <row r="30" spans="1:15" x14ac:dyDescent="0.2">
      <c r="A30" s="4" t="s">
        <v>1466</v>
      </c>
      <c r="B30" s="4">
        <v>4</v>
      </c>
      <c r="C30" s="4" t="s">
        <v>598</v>
      </c>
      <c r="D30" s="4" t="s">
        <v>586</v>
      </c>
      <c r="E30" s="4" t="s">
        <v>12</v>
      </c>
      <c r="F30" s="4" t="s">
        <v>599</v>
      </c>
      <c r="G30" s="4">
        <v>223</v>
      </c>
      <c r="H30" s="4">
        <v>1</v>
      </c>
      <c r="I30" s="4" t="s">
        <v>14</v>
      </c>
      <c r="J30" s="4">
        <v>0.72</v>
      </c>
      <c r="K30" s="4">
        <v>4.37</v>
      </c>
      <c r="L30" s="4">
        <v>2</v>
      </c>
      <c r="M30" s="4" t="b">
        <v>0</v>
      </c>
      <c r="N30" s="4" t="b">
        <v>0</v>
      </c>
      <c r="O30" s="4" t="b">
        <v>0</v>
      </c>
    </row>
    <row r="31" spans="1:15" x14ac:dyDescent="0.2">
      <c r="A31" s="4" t="s">
        <v>1467</v>
      </c>
      <c r="B31" s="4">
        <v>4</v>
      </c>
      <c r="C31" s="4" t="s">
        <v>600</v>
      </c>
      <c r="D31" s="4" t="s">
        <v>586</v>
      </c>
      <c r="E31" s="4" t="s">
        <v>12</v>
      </c>
      <c r="F31" s="4" t="s">
        <v>601</v>
      </c>
      <c r="G31" s="4">
        <v>365</v>
      </c>
      <c r="H31" s="4">
        <v>1</v>
      </c>
      <c r="I31" s="4" t="s">
        <v>45</v>
      </c>
      <c r="J31" s="4">
        <v>0.85</v>
      </c>
      <c r="K31" s="4">
        <v>2.06</v>
      </c>
      <c r="L31" s="4">
        <v>0</v>
      </c>
      <c r="M31" s="4" t="b">
        <v>0</v>
      </c>
      <c r="N31" s="4" t="b">
        <v>0</v>
      </c>
      <c r="O31" s="4" t="b">
        <v>0</v>
      </c>
    </row>
    <row r="32" spans="1:15" x14ac:dyDescent="0.2">
      <c r="A32" s="4" t="s">
        <v>1468</v>
      </c>
      <c r="B32" s="4">
        <v>4</v>
      </c>
      <c r="C32" s="4" t="s">
        <v>602</v>
      </c>
      <c r="D32" s="4" t="s">
        <v>586</v>
      </c>
      <c r="E32" s="4" t="s">
        <v>12</v>
      </c>
      <c r="F32" s="4" t="s">
        <v>603</v>
      </c>
      <c r="G32" s="4">
        <v>396</v>
      </c>
      <c r="H32" s="4">
        <v>1</v>
      </c>
      <c r="I32" s="4" t="s">
        <v>14</v>
      </c>
      <c r="J32" s="4">
        <v>0.71</v>
      </c>
      <c r="K32" s="4">
        <v>3.31</v>
      </c>
      <c r="L32" s="4">
        <v>1</v>
      </c>
      <c r="M32" s="4" t="b">
        <v>0</v>
      </c>
      <c r="N32" s="4" t="b">
        <v>0</v>
      </c>
      <c r="O32" s="4" t="b">
        <v>0</v>
      </c>
    </row>
    <row r="33" spans="1:15" x14ac:dyDescent="0.2">
      <c r="A33" s="4" t="s">
        <v>1469</v>
      </c>
      <c r="B33" s="4">
        <v>4</v>
      </c>
      <c r="C33" s="4" t="s">
        <v>604</v>
      </c>
      <c r="D33" s="4" t="s">
        <v>586</v>
      </c>
      <c r="E33" s="4" t="s">
        <v>12</v>
      </c>
      <c r="F33" s="4" t="s">
        <v>605</v>
      </c>
      <c r="G33" s="4">
        <v>187</v>
      </c>
      <c r="H33" s="4">
        <v>1</v>
      </c>
      <c r="I33" s="4" t="s">
        <v>45</v>
      </c>
      <c r="J33" s="4">
        <v>0.51</v>
      </c>
      <c r="K33" s="4">
        <v>3.33</v>
      </c>
      <c r="L33" s="4">
        <v>1</v>
      </c>
      <c r="M33" s="4" t="b">
        <v>0</v>
      </c>
      <c r="N33" s="4" t="b">
        <v>0</v>
      </c>
      <c r="O33" s="4" t="b">
        <v>0</v>
      </c>
    </row>
    <row r="34" spans="1:15" x14ac:dyDescent="0.2">
      <c r="A34" s="4" t="s">
        <v>1470</v>
      </c>
      <c r="B34" s="4">
        <v>4</v>
      </c>
      <c r="C34" s="4" t="s">
        <v>606</v>
      </c>
      <c r="D34" s="4" t="s">
        <v>586</v>
      </c>
      <c r="E34" s="4" t="s">
        <v>12</v>
      </c>
      <c r="F34" s="4" t="s">
        <v>607</v>
      </c>
      <c r="G34" s="4">
        <v>335</v>
      </c>
      <c r="H34" s="4">
        <v>1</v>
      </c>
      <c r="I34" s="4" t="s">
        <v>45</v>
      </c>
      <c r="J34" s="4">
        <v>0.8</v>
      </c>
      <c r="K34" s="4">
        <v>3.09</v>
      </c>
      <c r="L34" s="4">
        <v>1</v>
      </c>
      <c r="M34" s="4" t="b">
        <v>0</v>
      </c>
      <c r="N34" s="4" t="b">
        <v>0</v>
      </c>
      <c r="O34" s="4" t="b">
        <v>0</v>
      </c>
    </row>
    <row r="35" spans="1:15" x14ac:dyDescent="0.2">
      <c r="A35" s="4" t="s">
        <v>1471</v>
      </c>
      <c r="B35" s="4">
        <v>4</v>
      </c>
      <c r="C35" s="4" t="s">
        <v>608</v>
      </c>
      <c r="D35" s="4" t="s">
        <v>586</v>
      </c>
      <c r="E35" s="4" t="s">
        <v>12</v>
      </c>
      <c r="F35" s="4" t="s">
        <v>609</v>
      </c>
      <c r="G35" s="4">
        <v>213</v>
      </c>
      <c r="H35" s="4">
        <v>1</v>
      </c>
      <c r="I35" s="4" t="s">
        <v>14</v>
      </c>
      <c r="J35" s="4">
        <v>0.89</v>
      </c>
      <c r="K35" s="4">
        <v>1.79</v>
      </c>
      <c r="L35" s="4">
        <v>0</v>
      </c>
      <c r="M35" s="4" t="b">
        <v>0</v>
      </c>
      <c r="N35" s="4" t="b">
        <v>0</v>
      </c>
      <c r="O35" s="4" t="b">
        <v>0</v>
      </c>
    </row>
    <row r="36" spans="1:15" x14ac:dyDescent="0.2">
      <c r="A36" s="4" t="s">
        <v>1472</v>
      </c>
      <c r="B36" s="4">
        <v>4</v>
      </c>
      <c r="C36" s="4" t="s">
        <v>610</v>
      </c>
      <c r="D36" s="4" t="s">
        <v>586</v>
      </c>
      <c r="E36" s="4" t="s">
        <v>12</v>
      </c>
      <c r="F36" s="4" t="s">
        <v>611</v>
      </c>
      <c r="G36" s="4">
        <v>2374</v>
      </c>
      <c r="H36" s="4">
        <v>0</v>
      </c>
      <c r="I36" s="4" t="s">
        <v>612</v>
      </c>
      <c r="J36" s="4">
        <v>1</v>
      </c>
      <c r="K36" s="4">
        <v>7.98</v>
      </c>
      <c r="L36" s="4">
        <v>2</v>
      </c>
      <c r="M36" s="4" t="b">
        <v>0</v>
      </c>
      <c r="N36" s="4" t="b">
        <v>0</v>
      </c>
      <c r="O36" s="4" t="b">
        <v>0</v>
      </c>
    </row>
    <row r="37" spans="1:15" x14ac:dyDescent="0.2">
      <c r="A37" s="4" t="s">
        <v>1473</v>
      </c>
      <c r="B37" s="4">
        <v>4</v>
      </c>
      <c r="C37" s="4" t="s">
        <v>613</v>
      </c>
      <c r="D37" s="4" t="s">
        <v>586</v>
      </c>
      <c r="E37" s="4" t="s">
        <v>12</v>
      </c>
      <c r="F37" s="4" t="s">
        <v>614</v>
      </c>
      <c r="G37" s="4">
        <v>415</v>
      </c>
      <c r="H37" s="4">
        <v>1</v>
      </c>
      <c r="I37" s="4" t="s">
        <v>14</v>
      </c>
      <c r="J37" s="4">
        <v>0.89</v>
      </c>
      <c r="K37" s="4">
        <v>3.04</v>
      </c>
      <c r="L37" s="4">
        <v>1</v>
      </c>
      <c r="M37" s="4" t="b">
        <v>0</v>
      </c>
      <c r="N37" s="4" t="b">
        <v>0</v>
      </c>
      <c r="O37" s="4" t="b">
        <v>0</v>
      </c>
    </row>
    <row r="38" spans="1:15" x14ac:dyDescent="0.2">
      <c r="A38" s="4" t="s">
        <v>1474</v>
      </c>
      <c r="B38" s="4">
        <v>4</v>
      </c>
      <c r="C38" s="4" t="s">
        <v>615</v>
      </c>
      <c r="D38" s="4" t="s">
        <v>586</v>
      </c>
      <c r="E38" s="4" t="s">
        <v>12</v>
      </c>
      <c r="F38" s="4" t="s">
        <v>616</v>
      </c>
      <c r="G38" s="4">
        <v>475</v>
      </c>
      <c r="H38" s="4">
        <v>1</v>
      </c>
      <c r="I38" s="4" t="s">
        <v>45</v>
      </c>
      <c r="J38" s="4">
        <v>0.83</v>
      </c>
      <c r="K38" s="4">
        <v>6.95</v>
      </c>
      <c r="L38" s="4">
        <v>2</v>
      </c>
      <c r="M38" s="4" t="b">
        <v>0</v>
      </c>
      <c r="N38" s="4" t="b">
        <v>0</v>
      </c>
      <c r="O38" s="4" t="b">
        <v>0</v>
      </c>
    </row>
    <row r="39" spans="1:15" x14ac:dyDescent="0.2">
      <c r="A39" s="4" t="s">
        <v>1475</v>
      </c>
      <c r="B39" s="4">
        <v>4</v>
      </c>
      <c r="C39" s="4" t="s">
        <v>617</v>
      </c>
      <c r="D39" s="4" t="s">
        <v>586</v>
      </c>
      <c r="E39" s="4" t="s">
        <v>12</v>
      </c>
      <c r="F39" s="4" t="s">
        <v>618</v>
      </c>
      <c r="G39" s="4">
        <v>203</v>
      </c>
      <c r="H39" s="4">
        <v>1</v>
      </c>
      <c r="I39" s="4" t="s">
        <v>14</v>
      </c>
      <c r="J39" s="4">
        <v>0.99</v>
      </c>
      <c r="K39" s="4">
        <v>1.72</v>
      </c>
      <c r="L39" s="4">
        <v>0</v>
      </c>
      <c r="M39" s="4" t="b">
        <v>0</v>
      </c>
      <c r="N39" s="4" t="b">
        <v>0</v>
      </c>
      <c r="O39" s="4" t="b">
        <v>0</v>
      </c>
    </row>
    <row r="40" spans="1:15" x14ac:dyDescent="0.2">
      <c r="A40" s="4" t="s">
        <v>1476</v>
      </c>
      <c r="B40" s="4">
        <v>4</v>
      </c>
      <c r="C40" s="4" t="s">
        <v>619</v>
      </c>
      <c r="D40" s="4" t="s">
        <v>586</v>
      </c>
      <c r="E40" s="4" t="s">
        <v>12</v>
      </c>
      <c r="F40" s="4" t="s">
        <v>620</v>
      </c>
      <c r="G40" s="4">
        <v>334</v>
      </c>
      <c r="H40" s="4">
        <v>1</v>
      </c>
      <c r="I40" s="4" t="s">
        <v>45</v>
      </c>
      <c r="J40" s="4">
        <v>0.77</v>
      </c>
      <c r="K40" s="4">
        <v>3.3</v>
      </c>
      <c r="L40" s="4">
        <v>1</v>
      </c>
      <c r="M40" s="4" t="b">
        <v>0</v>
      </c>
      <c r="N40" s="4" t="b">
        <v>0</v>
      </c>
      <c r="O40" s="4" t="b">
        <v>0</v>
      </c>
    </row>
    <row r="41" spans="1:15" x14ac:dyDescent="0.2">
      <c r="A41" s="4" t="s">
        <v>1477</v>
      </c>
      <c r="B41" s="4">
        <v>4</v>
      </c>
      <c r="C41" s="4" t="s">
        <v>621</v>
      </c>
      <c r="D41" s="4" t="s">
        <v>586</v>
      </c>
      <c r="E41" s="4" t="s">
        <v>12</v>
      </c>
      <c r="F41" s="4" t="s">
        <v>622</v>
      </c>
      <c r="G41" s="4">
        <v>176</v>
      </c>
      <c r="H41" s="4">
        <v>1</v>
      </c>
      <c r="I41" s="4" t="s">
        <v>14</v>
      </c>
      <c r="J41" s="4">
        <v>0.42</v>
      </c>
      <c r="K41" s="4">
        <v>4.8</v>
      </c>
      <c r="L41" s="4">
        <v>2</v>
      </c>
      <c r="M41" s="4" t="b">
        <v>0</v>
      </c>
      <c r="N41" s="4" t="b">
        <v>0</v>
      </c>
      <c r="O41" s="4" t="b">
        <v>0</v>
      </c>
    </row>
    <row r="42" spans="1:15" x14ac:dyDescent="0.2">
      <c r="A42" s="4" t="s">
        <v>1478</v>
      </c>
      <c r="B42" s="4">
        <v>4</v>
      </c>
      <c r="C42" s="4" t="s">
        <v>623</v>
      </c>
      <c r="D42" s="4" t="s">
        <v>586</v>
      </c>
      <c r="E42" s="4" t="s">
        <v>12</v>
      </c>
      <c r="F42" s="4" t="s">
        <v>624</v>
      </c>
      <c r="G42" s="4">
        <v>266</v>
      </c>
      <c r="H42" s="4">
        <v>1</v>
      </c>
      <c r="I42" s="4" t="s">
        <v>14</v>
      </c>
      <c r="J42" s="4">
        <v>0.94</v>
      </c>
      <c r="K42" s="4">
        <v>3.1</v>
      </c>
      <c r="L42" s="4">
        <v>1</v>
      </c>
      <c r="M42" s="4" t="b">
        <v>0</v>
      </c>
      <c r="N42" s="4" t="b">
        <v>0</v>
      </c>
      <c r="O42" s="4" t="b">
        <v>0</v>
      </c>
    </row>
    <row r="43" spans="1:15" x14ac:dyDescent="0.2">
      <c r="A43" s="4" t="s">
        <v>1479</v>
      </c>
      <c r="B43" s="4">
        <v>4</v>
      </c>
      <c r="C43" s="4" t="s">
        <v>625</v>
      </c>
      <c r="D43" s="4" t="s">
        <v>586</v>
      </c>
      <c r="E43" s="4" t="s">
        <v>12</v>
      </c>
      <c r="F43" s="4" t="s">
        <v>626</v>
      </c>
      <c r="G43" s="4">
        <v>174</v>
      </c>
      <c r="H43" s="4">
        <v>1</v>
      </c>
      <c r="I43" s="4" t="s">
        <v>14</v>
      </c>
      <c r="J43" s="4">
        <v>0.8</v>
      </c>
      <c r="K43" s="4">
        <v>1.75</v>
      </c>
      <c r="L43" s="4">
        <v>0</v>
      </c>
      <c r="M43" s="4" t="b">
        <v>0</v>
      </c>
      <c r="N43" s="4" t="b">
        <v>0</v>
      </c>
      <c r="O43" s="4" t="b">
        <v>0</v>
      </c>
    </row>
    <row r="44" spans="1:15" x14ac:dyDescent="0.2">
      <c r="A44" s="4" t="s">
        <v>1480</v>
      </c>
      <c r="B44" s="4">
        <v>4</v>
      </c>
      <c r="C44" s="4" t="s">
        <v>627</v>
      </c>
      <c r="D44" s="4" t="s">
        <v>586</v>
      </c>
      <c r="E44" s="4" t="s">
        <v>12</v>
      </c>
      <c r="F44" s="4" t="s">
        <v>628</v>
      </c>
      <c r="G44" s="4">
        <v>299</v>
      </c>
      <c r="H44" s="4">
        <v>1</v>
      </c>
      <c r="I44" s="4" t="s">
        <v>14</v>
      </c>
      <c r="J44" s="4">
        <v>0.92</v>
      </c>
      <c r="K44" s="4">
        <v>1.76</v>
      </c>
      <c r="L44" s="4">
        <v>0</v>
      </c>
      <c r="M44" s="4" t="b">
        <v>0</v>
      </c>
      <c r="N44" s="4" t="b">
        <v>0</v>
      </c>
      <c r="O44" s="4" t="b">
        <v>0</v>
      </c>
    </row>
    <row r="45" spans="1:15" x14ac:dyDescent="0.2">
      <c r="A45" s="4" t="s">
        <v>1481</v>
      </c>
      <c r="B45" s="4">
        <v>4</v>
      </c>
      <c r="C45" s="4" t="s">
        <v>629</v>
      </c>
      <c r="D45" s="4" t="s">
        <v>586</v>
      </c>
      <c r="E45" s="4" t="s">
        <v>12</v>
      </c>
      <c r="F45" s="4" t="s">
        <v>630</v>
      </c>
      <c r="G45" s="4">
        <v>285</v>
      </c>
      <c r="H45" s="4">
        <v>1</v>
      </c>
      <c r="I45" s="4" t="s">
        <v>14</v>
      </c>
      <c r="J45" s="4">
        <v>0.88</v>
      </c>
      <c r="K45" s="4">
        <v>1.94</v>
      </c>
      <c r="L45" s="4">
        <v>0</v>
      </c>
      <c r="M45" s="4" t="b">
        <v>0</v>
      </c>
      <c r="N45" s="4" t="b">
        <v>0</v>
      </c>
      <c r="O45" s="4" t="b">
        <v>0</v>
      </c>
    </row>
    <row r="46" spans="1:15" x14ac:dyDescent="0.2">
      <c r="A46" s="4" t="s">
        <v>1482</v>
      </c>
      <c r="B46" s="4">
        <v>4</v>
      </c>
      <c r="C46" s="4" t="s">
        <v>631</v>
      </c>
      <c r="D46" s="4" t="s">
        <v>586</v>
      </c>
      <c r="E46" s="4" t="s">
        <v>12</v>
      </c>
      <c r="F46" s="4" t="s">
        <v>632</v>
      </c>
      <c r="G46" s="4">
        <v>166</v>
      </c>
      <c r="H46" s="4">
        <v>1</v>
      </c>
      <c r="I46" s="4" t="s">
        <v>45</v>
      </c>
      <c r="J46" s="4">
        <v>0.94</v>
      </c>
      <c r="K46" s="4">
        <v>4.68</v>
      </c>
      <c r="L46" s="4">
        <v>2</v>
      </c>
      <c r="M46" s="4" t="b">
        <v>0</v>
      </c>
      <c r="N46" s="4" t="b">
        <v>0</v>
      </c>
      <c r="O46" s="4" t="b">
        <v>0</v>
      </c>
    </row>
    <row r="47" spans="1:15" x14ac:dyDescent="0.2">
      <c r="A47" s="4" t="s">
        <v>1483</v>
      </c>
      <c r="B47" s="4">
        <v>9</v>
      </c>
      <c r="C47" s="4" t="s">
        <v>633</v>
      </c>
      <c r="D47" s="4" t="s">
        <v>586</v>
      </c>
      <c r="E47" s="4" t="s">
        <v>12</v>
      </c>
      <c r="F47" s="4" t="s">
        <v>634</v>
      </c>
      <c r="G47" s="4">
        <v>404</v>
      </c>
      <c r="H47" s="4">
        <v>1</v>
      </c>
      <c r="I47" s="4" t="s">
        <v>14</v>
      </c>
      <c r="J47" s="4">
        <v>0.89</v>
      </c>
      <c r="K47" s="4">
        <v>3.17</v>
      </c>
      <c r="L47" s="4">
        <v>1</v>
      </c>
      <c r="M47" s="4" t="b">
        <v>0</v>
      </c>
      <c r="N47" s="4" t="b">
        <v>0</v>
      </c>
      <c r="O47" s="4" t="b">
        <v>0</v>
      </c>
    </row>
    <row r="48" spans="1:15" x14ac:dyDescent="0.2">
      <c r="A48" s="4" t="s">
        <v>1485</v>
      </c>
      <c r="B48" s="4">
        <v>9</v>
      </c>
      <c r="C48" s="4" t="s">
        <v>637</v>
      </c>
      <c r="D48" s="4" t="s">
        <v>586</v>
      </c>
      <c r="E48" s="4" t="s">
        <v>12</v>
      </c>
      <c r="F48" s="4" t="s">
        <v>638</v>
      </c>
      <c r="G48" s="4">
        <v>187</v>
      </c>
      <c r="H48" s="4">
        <v>1</v>
      </c>
      <c r="I48" s="4" t="s">
        <v>14</v>
      </c>
      <c r="J48" s="4">
        <v>0.68</v>
      </c>
      <c r="K48" s="4">
        <v>2.87</v>
      </c>
      <c r="L48" s="4">
        <v>1</v>
      </c>
      <c r="M48" s="4" t="b">
        <v>0</v>
      </c>
      <c r="N48" s="4" t="b">
        <v>0</v>
      </c>
      <c r="O48" s="4" t="b">
        <v>0</v>
      </c>
    </row>
    <row r="49" spans="1:15" x14ac:dyDescent="0.2">
      <c r="A49" s="4" t="s">
        <v>1486</v>
      </c>
      <c r="B49" s="4">
        <v>9</v>
      </c>
      <c r="C49" s="4" t="s">
        <v>639</v>
      </c>
      <c r="D49" s="4" t="s">
        <v>586</v>
      </c>
      <c r="E49" s="4" t="s">
        <v>12</v>
      </c>
      <c r="F49" s="4" t="s">
        <v>640</v>
      </c>
      <c r="G49" s="4">
        <v>418</v>
      </c>
      <c r="H49" s="4">
        <v>1</v>
      </c>
      <c r="I49" s="4" t="s">
        <v>45</v>
      </c>
      <c r="J49" s="4">
        <v>0.72</v>
      </c>
      <c r="K49" s="4">
        <v>6.18</v>
      </c>
      <c r="L49" s="4">
        <v>2</v>
      </c>
      <c r="M49" s="4" t="b">
        <v>0</v>
      </c>
      <c r="N49" s="4" t="b">
        <v>0</v>
      </c>
      <c r="O49" s="4" t="b">
        <v>0</v>
      </c>
    </row>
    <row r="50" spans="1:15" x14ac:dyDescent="0.2">
      <c r="A50" s="4" t="s">
        <v>1487</v>
      </c>
      <c r="B50" s="4">
        <v>9</v>
      </c>
      <c r="C50" s="4" t="s">
        <v>641</v>
      </c>
      <c r="D50" s="4" t="s">
        <v>586</v>
      </c>
      <c r="E50" s="4" t="s">
        <v>12</v>
      </c>
      <c r="F50" s="4" t="s">
        <v>642</v>
      </c>
      <c r="G50" s="4">
        <v>323</v>
      </c>
      <c r="H50" s="4">
        <v>1</v>
      </c>
      <c r="I50" s="4" t="s">
        <v>14</v>
      </c>
      <c r="J50" s="4">
        <v>0.91</v>
      </c>
      <c r="K50" s="4">
        <v>2.65</v>
      </c>
      <c r="L50" s="4">
        <v>1</v>
      </c>
      <c r="M50" s="4" t="b">
        <v>0</v>
      </c>
      <c r="N50" s="4" t="b">
        <v>0</v>
      </c>
      <c r="O50" s="4" t="b">
        <v>0</v>
      </c>
    </row>
    <row r="51" spans="1:15" x14ac:dyDescent="0.2">
      <c r="A51" s="4" t="s">
        <v>1488</v>
      </c>
      <c r="B51" s="4">
        <v>9</v>
      </c>
      <c r="C51" s="4" t="s">
        <v>643</v>
      </c>
      <c r="D51" s="4" t="s">
        <v>586</v>
      </c>
      <c r="E51" s="4" t="s">
        <v>12</v>
      </c>
      <c r="F51" s="4" t="s">
        <v>644</v>
      </c>
      <c r="G51" s="4">
        <v>73</v>
      </c>
      <c r="H51" s="4">
        <v>1</v>
      </c>
      <c r="I51" s="4" t="s">
        <v>14</v>
      </c>
      <c r="J51" s="4">
        <v>0.91</v>
      </c>
      <c r="K51" s="4">
        <v>1.9</v>
      </c>
      <c r="L51" s="4">
        <v>0</v>
      </c>
      <c r="M51" s="4" t="b">
        <v>0</v>
      </c>
      <c r="N51" s="4" t="b">
        <v>0</v>
      </c>
      <c r="O51" s="4" t="b">
        <v>0</v>
      </c>
    </row>
    <row r="52" spans="1:15" x14ac:dyDescent="0.2">
      <c r="A52" s="4" t="s">
        <v>1489</v>
      </c>
      <c r="B52" s="4">
        <v>9</v>
      </c>
      <c r="C52" s="4" t="s">
        <v>645</v>
      </c>
      <c r="D52" s="4" t="s">
        <v>586</v>
      </c>
      <c r="E52" s="4" t="s">
        <v>12</v>
      </c>
      <c r="F52" s="4" t="s">
        <v>646</v>
      </c>
      <c r="G52" s="4">
        <v>896</v>
      </c>
      <c r="H52" s="4">
        <v>1</v>
      </c>
      <c r="I52" s="4" t="s">
        <v>14</v>
      </c>
      <c r="J52" s="4">
        <v>0.88</v>
      </c>
      <c r="K52" s="4">
        <v>2.58</v>
      </c>
      <c r="L52" s="4">
        <v>1</v>
      </c>
      <c r="M52" s="4" t="b">
        <v>0</v>
      </c>
      <c r="N52" s="4" t="b">
        <v>0</v>
      </c>
      <c r="O52" s="4" t="b">
        <v>0</v>
      </c>
    </row>
    <row r="53" spans="1:15" x14ac:dyDescent="0.2">
      <c r="A53" s="4" t="s">
        <v>1490</v>
      </c>
      <c r="B53" s="4">
        <v>9</v>
      </c>
      <c r="C53" s="4" t="s">
        <v>647</v>
      </c>
      <c r="D53" s="4" t="s">
        <v>586</v>
      </c>
      <c r="E53" s="4" t="s">
        <v>12</v>
      </c>
      <c r="F53" s="4" t="s">
        <v>648</v>
      </c>
      <c r="G53" s="4">
        <v>401</v>
      </c>
      <c r="H53" s="4">
        <v>1</v>
      </c>
      <c r="I53" s="4" t="s">
        <v>14</v>
      </c>
      <c r="J53" s="4">
        <v>0.75</v>
      </c>
      <c r="K53" s="4">
        <v>3.69</v>
      </c>
      <c r="L53" s="4">
        <v>1</v>
      </c>
      <c r="M53" s="4" t="b">
        <v>0</v>
      </c>
      <c r="N53" s="4" t="b">
        <v>0</v>
      </c>
      <c r="O53" s="4" t="b">
        <v>0</v>
      </c>
    </row>
    <row r="54" spans="1:15" x14ac:dyDescent="0.2">
      <c r="A54" s="4" t="s">
        <v>1491</v>
      </c>
      <c r="B54" s="4">
        <v>9</v>
      </c>
      <c r="C54" s="4" t="s">
        <v>649</v>
      </c>
      <c r="D54" s="4" t="s">
        <v>586</v>
      </c>
      <c r="E54" s="4" t="s">
        <v>12</v>
      </c>
      <c r="F54" s="4" t="s">
        <v>650</v>
      </c>
      <c r="G54" s="4">
        <v>220</v>
      </c>
      <c r="H54" s="4">
        <v>1</v>
      </c>
      <c r="I54" s="4" t="s">
        <v>14</v>
      </c>
      <c r="J54" s="4">
        <v>0.74</v>
      </c>
      <c r="K54" s="4">
        <v>3.34</v>
      </c>
      <c r="L54" s="4">
        <v>1</v>
      </c>
      <c r="M54" s="4" t="b">
        <v>0</v>
      </c>
      <c r="N54" s="4" t="b">
        <v>0</v>
      </c>
      <c r="O54" s="4" t="b">
        <v>0</v>
      </c>
    </row>
    <row r="55" spans="1:15" x14ac:dyDescent="0.2">
      <c r="A55" s="4" t="s">
        <v>1492</v>
      </c>
      <c r="B55" s="4">
        <v>9</v>
      </c>
      <c r="C55" s="4" t="s">
        <v>651</v>
      </c>
      <c r="D55" s="4" t="s">
        <v>586</v>
      </c>
      <c r="E55" s="4" t="s">
        <v>12</v>
      </c>
      <c r="F55" s="4" t="s">
        <v>652</v>
      </c>
      <c r="G55" s="4">
        <v>104</v>
      </c>
      <c r="H55" s="4">
        <v>1</v>
      </c>
      <c r="I55" s="4" t="s">
        <v>14</v>
      </c>
      <c r="J55" s="4">
        <v>0.68</v>
      </c>
      <c r="K55" s="4">
        <v>3.26</v>
      </c>
      <c r="L55" s="4">
        <v>1</v>
      </c>
      <c r="M55" s="4" t="b">
        <v>0</v>
      </c>
      <c r="N55" s="4" t="b">
        <v>0</v>
      </c>
      <c r="O55" s="4" t="b">
        <v>0</v>
      </c>
    </row>
    <row r="56" spans="1:15" x14ac:dyDescent="0.2">
      <c r="A56" s="4" t="s">
        <v>1493</v>
      </c>
      <c r="B56" s="4">
        <v>9</v>
      </c>
      <c r="C56" s="4" t="s">
        <v>653</v>
      </c>
      <c r="D56" s="4" t="s">
        <v>586</v>
      </c>
      <c r="E56" s="4" t="s">
        <v>12</v>
      </c>
      <c r="F56" s="4" t="s">
        <v>654</v>
      </c>
      <c r="G56" s="4">
        <v>1099</v>
      </c>
      <c r="H56" s="4">
        <v>1</v>
      </c>
      <c r="I56" s="4" t="s">
        <v>14</v>
      </c>
      <c r="J56" s="4">
        <v>0.87</v>
      </c>
      <c r="K56" s="4">
        <v>4.07</v>
      </c>
      <c r="L56" s="4">
        <v>1</v>
      </c>
      <c r="M56" s="4" t="b">
        <v>0</v>
      </c>
      <c r="N56" s="4" t="b">
        <v>0</v>
      </c>
      <c r="O56" s="4" t="b">
        <v>0</v>
      </c>
    </row>
    <row r="57" spans="1:15" x14ac:dyDescent="0.2">
      <c r="A57" s="4" t="s">
        <v>1494</v>
      </c>
      <c r="B57" s="4">
        <v>9</v>
      </c>
      <c r="C57" s="4" t="s">
        <v>655</v>
      </c>
      <c r="D57" s="4" t="s">
        <v>586</v>
      </c>
      <c r="E57" s="4" t="s">
        <v>12</v>
      </c>
      <c r="F57" s="4" t="s">
        <v>656</v>
      </c>
      <c r="G57" s="4">
        <v>332</v>
      </c>
      <c r="H57" s="4">
        <v>1</v>
      </c>
      <c r="I57" s="4" t="s">
        <v>14</v>
      </c>
      <c r="J57" s="4">
        <v>0.97</v>
      </c>
      <c r="K57" s="4">
        <v>3.51</v>
      </c>
      <c r="L57" s="4">
        <v>1</v>
      </c>
      <c r="M57" s="4" t="b">
        <v>0</v>
      </c>
      <c r="N57" s="4" t="b">
        <v>0</v>
      </c>
      <c r="O57" s="4" t="b">
        <v>0</v>
      </c>
    </row>
    <row r="58" spans="1:15" x14ac:dyDescent="0.2">
      <c r="A58" s="4" t="s">
        <v>1495</v>
      </c>
      <c r="B58" s="4">
        <v>9</v>
      </c>
      <c r="C58" s="4" t="s">
        <v>657</v>
      </c>
      <c r="D58" s="4" t="s">
        <v>586</v>
      </c>
      <c r="E58" s="4" t="s">
        <v>12</v>
      </c>
      <c r="F58" s="4" t="s">
        <v>658</v>
      </c>
      <c r="G58" s="4">
        <v>345</v>
      </c>
      <c r="H58" s="4">
        <v>1</v>
      </c>
      <c r="I58" s="4" t="s">
        <v>14</v>
      </c>
      <c r="J58" s="4">
        <v>0.96</v>
      </c>
      <c r="K58" s="4">
        <v>1.8</v>
      </c>
      <c r="L58" s="4">
        <v>0</v>
      </c>
      <c r="M58" s="4" t="b">
        <v>0</v>
      </c>
      <c r="N58" s="4" t="b">
        <v>0</v>
      </c>
      <c r="O58" s="4" t="b">
        <v>0</v>
      </c>
    </row>
    <row r="59" spans="1:15" x14ac:dyDescent="0.2">
      <c r="A59" s="4" t="s">
        <v>1496</v>
      </c>
      <c r="B59" s="4">
        <v>9</v>
      </c>
      <c r="C59" s="4" t="s">
        <v>659</v>
      </c>
      <c r="D59" s="4" t="s">
        <v>586</v>
      </c>
      <c r="E59" s="4" t="s">
        <v>12</v>
      </c>
      <c r="F59" s="4" t="s">
        <v>660</v>
      </c>
      <c r="G59" s="4">
        <v>537</v>
      </c>
      <c r="H59" s="4">
        <v>1</v>
      </c>
      <c r="I59" s="4" t="s">
        <v>14</v>
      </c>
      <c r="J59" s="4">
        <v>0.87</v>
      </c>
      <c r="K59" s="4">
        <v>2.31</v>
      </c>
      <c r="L59" s="4">
        <v>1</v>
      </c>
      <c r="M59" s="4" t="b">
        <v>0</v>
      </c>
      <c r="N59" s="4" t="b">
        <v>0</v>
      </c>
      <c r="O59" s="4" t="b">
        <v>0</v>
      </c>
    </row>
    <row r="60" spans="1:15" x14ac:dyDescent="0.2">
      <c r="A60" s="4" t="s">
        <v>1497</v>
      </c>
      <c r="B60" s="4">
        <v>9</v>
      </c>
      <c r="C60" s="4" t="s">
        <v>661</v>
      </c>
      <c r="D60" s="4" t="s">
        <v>586</v>
      </c>
      <c r="E60" s="4" t="s">
        <v>12</v>
      </c>
      <c r="F60" s="4" t="s">
        <v>662</v>
      </c>
      <c r="G60" s="4">
        <v>209</v>
      </c>
      <c r="H60" s="4">
        <v>1</v>
      </c>
      <c r="I60" s="4" t="s">
        <v>14</v>
      </c>
      <c r="J60" s="4">
        <v>0.82</v>
      </c>
      <c r="K60" s="4">
        <v>1.92</v>
      </c>
      <c r="L60" s="4">
        <v>0</v>
      </c>
      <c r="M60" s="4" t="b">
        <v>0</v>
      </c>
      <c r="N60" s="4" t="b">
        <v>0</v>
      </c>
      <c r="O60" s="4" t="b">
        <v>0</v>
      </c>
    </row>
    <row r="61" spans="1:15" x14ac:dyDescent="0.2">
      <c r="A61" s="4" t="s">
        <v>1498</v>
      </c>
      <c r="B61" s="4">
        <v>9</v>
      </c>
      <c r="C61" s="4" t="s">
        <v>663</v>
      </c>
      <c r="D61" s="4" t="s">
        <v>586</v>
      </c>
      <c r="E61" s="4" t="s">
        <v>12</v>
      </c>
      <c r="F61" s="4" t="s">
        <v>664</v>
      </c>
      <c r="G61" s="4">
        <v>273</v>
      </c>
      <c r="H61" s="4">
        <v>1</v>
      </c>
      <c r="I61" s="4" t="s">
        <v>14</v>
      </c>
      <c r="J61" s="4">
        <v>0.89</v>
      </c>
      <c r="K61" s="4">
        <v>1.77</v>
      </c>
      <c r="L61" s="4">
        <v>0</v>
      </c>
      <c r="M61" s="4" t="b">
        <v>0</v>
      </c>
      <c r="N61" s="4" t="b">
        <v>0</v>
      </c>
      <c r="O61" s="4" t="b">
        <v>0</v>
      </c>
    </row>
    <row r="62" spans="1:15" x14ac:dyDescent="0.2">
      <c r="A62" s="12" t="s">
        <v>1499</v>
      </c>
      <c r="B62" s="4">
        <v>10</v>
      </c>
      <c r="C62" s="4" t="s">
        <v>665</v>
      </c>
      <c r="D62" s="4" t="s">
        <v>586</v>
      </c>
      <c r="E62" s="4" t="s">
        <v>12</v>
      </c>
      <c r="F62" s="4" t="s">
        <v>666</v>
      </c>
      <c r="G62" s="4">
        <v>160</v>
      </c>
      <c r="H62" s="4">
        <v>1</v>
      </c>
      <c r="I62" s="4" t="s">
        <v>14</v>
      </c>
      <c r="J62" s="4">
        <v>0.86</v>
      </c>
      <c r="K62" s="4">
        <v>2.88</v>
      </c>
      <c r="L62" s="4">
        <v>1</v>
      </c>
      <c r="M62" s="4" t="b">
        <v>0</v>
      </c>
      <c r="N62" s="4" t="b">
        <v>0</v>
      </c>
      <c r="O62" s="4" t="b">
        <v>0</v>
      </c>
    </row>
    <row r="63" spans="1:15" x14ac:dyDescent="0.2">
      <c r="A63" s="4" t="s">
        <v>1500</v>
      </c>
      <c r="B63" s="4">
        <v>10</v>
      </c>
      <c r="C63" s="4" t="s">
        <v>667</v>
      </c>
      <c r="D63" s="4" t="s">
        <v>586</v>
      </c>
      <c r="E63" s="4" t="s">
        <v>12</v>
      </c>
      <c r="F63" s="4" t="s">
        <v>668</v>
      </c>
      <c r="G63" s="4">
        <v>217</v>
      </c>
      <c r="H63" s="4">
        <v>1</v>
      </c>
      <c r="I63" s="4" t="s">
        <v>14</v>
      </c>
      <c r="J63" s="4">
        <v>0.82</v>
      </c>
      <c r="K63" s="4">
        <v>2.96</v>
      </c>
      <c r="L63" s="4">
        <v>1</v>
      </c>
      <c r="M63" s="4" t="b">
        <v>0</v>
      </c>
      <c r="N63" s="4" t="b">
        <v>0</v>
      </c>
      <c r="O63" s="4" t="b">
        <v>0</v>
      </c>
    </row>
    <row r="64" spans="1:15" x14ac:dyDescent="0.2">
      <c r="A64" s="4" t="s">
        <v>1501</v>
      </c>
      <c r="B64" s="4">
        <v>10</v>
      </c>
      <c r="C64" s="4" t="s">
        <v>669</v>
      </c>
      <c r="D64" s="4" t="s">
        <v>586</v>
      </c>
      <c r="E64" s="4" t="s">
        <v>12</v>
      </c>
      <c r="F64" s="4" t="s">
        <v>670</v>
      </c>
      <c r="G64" s="4">
        <v>416</v>
      </c>
      <c r="H64" s="4">
        <v>1</v>
      </c>
      <c r="I64" s="4" t="s">
        <v>14</v>
      </c>
      <c r="J64" s="4">
        <v>0.95</v>
      </c>
      <c r="K64" s="4">
        <v>1.75</v>
      </c>
      <c r="L64" s="4">
        <v>0</v>
      </c>
      <c r="M64" s="4" t="b">
        <v>0</v>
      </c>
      <c r="N64" s="4" t="b">
        <v>0</v>
      </c>
      <c r="O64" s="4" t="b">
        <v>0</v>
      </c>
    </row>
    <row r="65" spans="1:15" x14ac:dyDescent="0.2">
      <c r="A65" s="4" t="s">
        <v>1502</v>
      </c>
      <c r="B65" s="4">
        <v>10</v>
      </c>
      <c r="C65" s="4" t="s">
        <v>671</v>
      </c>
      <c r="D65" s="4" t="s">
        <v>586</v>
      </c>
      <c r="E65" s="4" t="s">
        <v>12</v>
      </c>
      <c r="F65" s="4" t="s">
        <v>672</v>
      </c>
      <c r="G65" s="4">
        <v>419</v>
      </c>
      <c r="H65" s="4">
        <v>1</v>
      </c>
      <c r="I65" s="4" t="s">
        <v>14</v>
      </c>
      <c r="J65" s="4">
        <v>0.66</v>
      </c>
      <c r="K65" s="4">
        <v>3.48</v>
      </c>
      <c r="L65" s="4">
        <v>1</v>
      </c>
      <c r="M65" s="4" t="b">
        <v>0</v>
      </c>
      <c r="N65" s="4" t="b">
        <v>0</v>
      </c>
      <c r="O65" s="4" t="b">
        <v>0</v>
      </c>
    </row>
    <row r="66" spans="1:15" x14ac:dyDescent="0.2">
      <c r="A66" s="4" t="s">
        <v>1503</v>
      </c>
      <c r="B66" s="4">
        <v>10</v>
      </c>
      <c r="C66" s="4" t="s">
        <v>673</v>
      </c>
      <c r="D66" s="4" t="s">
        <v>586</v>
      </c>
      <c r="E66" s="4" t="s">
        <v>12</v>
      </c>
      <c r="F66" s="4" t="s">
        <v>674</v>
      </c>
      <c r="G66" s="4">
        <v>363</v>
      </c>
      <c r="H66" s="4">
        <v>1</v>
      </c>
      <c r="I66" s="4" t="s">
        <v>14</v>
      </c>
      <c r="J66" s="4">
        <v>0.91</v>
      </c>
      <c r="K66" s="4">
        <v>2.02</v>
      </c>
      <c r="L66" s="4">
        <v>0</v>
      </c>
      <c r="M66" s="4" t="b">
        <v>0</v>
      </c>
      <c r="N66" s="4" t="b">
        <v>0</v>
      </c>
      <c r="O66" s="4" t="b">
        <v>0</v>
      </c>
    </row>
    <row r="67" spans="1:15" x14ac:dyDescent="0.2">
      <c r="A67" s="4" t="s">
        <v>1504</v>
      </c>
      <c r="B67" s="4">
        <v>10</v>
      </c>
      <c r="C67" s="4" t="s">
        <v>675</v>
      </c>
      <c r="D67" s="4" t="s">
        <v>586</v>
      </c>
      <c r="E67" s="4" t="s">
        <v>12</v>
      </c>
      <c r="F67" s="4" t="s">
        <v>676</v>
      </c>
      <c r="G67" s="4">
        <v>189</v>
      </c>
      <c r="H67" s="4">
        <v>1</v>
      </c>
      <c r="I67" s="4" t="s">
        <v>14</v>
      </c>
      <c r="J67" s="4">
        <v>0.94</v>
      </c>
      <c r="K67" s="4">
        <v>3.3</v>
      </c>
      <c r="L67" s="4">
        <v>1</v>
      </c>
      <c r="M67" s="4" t="b">
        <v>0</v>
      </c>
      <c r="N67" s="4" t="b">
        <v>0</v>
      </c>
      <c r="O67" s="4" t="b">
        <v>0</v>
      </c>
    </row>
    <row r="68" spans="1:15" x14ac:dyDescent="0.2">
      <c r="A68" s="4" t="s">
        <v>1505</v>
      </c>
      <c r="B68" s="4">
        <v>10</v>
      </c>
      <c r="C68" s="4" t="s">
        <v>677</v>
      </c>
      <c r="D68" s="4" t="s">
        <v>586</v>
      </c>
      <c r="E68" s="4" t="s">
        <v>12</v>
      </c>
      <c r="F68" s="4" t="s">
        <v>678</v>
      </c>
      <c r="G68" s="4">
        <v>469</v>
      </c>
      <c r="H68" s="4">
        <v>1</v>
      </c>
      <c r="I68" s="4" t="s">
        <v>14</v>
      </c>
      <c r="J68" s="4">
        <v>0.89</v>
      </c>
      <c r="K68" s="4">
        <v>3.76</v>
      </c>
      <c r="L68" s="4">
        <v>1</v>
      </c>
      <c r="M68" s="4" t="b">
        <v>0</v>
      </c>
      <c r="N68" s="4" t="b">
        <v>0</v>
      </c>
      <c r="O68" s="4" t="b">
        <v>0</v>
      </c>
    </row>
    <row r="69" spans="1:15" x14ac:dyDescent="0.2">
      <c r="A69" s="4" t="s">
        <v>1506</v>
      </c>
      <c r="B69" s="4">
        <v>10</v>
      </c>
      <c r="C69" s="4" t="s">
        <v>679</v>
      </c>
      <c r="D69" s="4" t="s">
        <v>586</v>
      </c>
      <c r="E69" s="4" t="s">
        <v>12</v>
      </c>
      <c r="F69" s="4" t="s">
        <v>680</v>
      </c>
      <c r="G69" s="4">
        <v>269</v>
      </c>
      <c r="H69" s="4">
        <v>1</v>
      </c>
      <c r="I69" s="4" t="s">
        <v>14</v>
      </c>
      <c r="J69" s="4">
        <v>0.96</v>
      </c>
      <c r="K69" s="4">
        <v>3.84</v>
      </c>
      <c r="L69" s="4">
        <v>2</v>
      </c>
      <c r="M69" s="4" t="b">
        <v>0</v>
      </c>
      <c r="N69" s="4" t="b">
        <v>0</v>
      </c>
      <c r="O69" s="4" t="b">
        <v>0</v>
      </c>
    </row>
    <row r="70" spans="1:15" x14ac:dyDescent="0.2">
      <c r="A70" s="4" t="s">
        <v>1507</v>
      </c>
      <c r="B70" s="4">
        <v>13</v>
      </c>
      <c r="C70" s="4" t="s">
        <v>681</v>
      </c>
      <c r="D70" s="4" t="s">
        <v>586</v>
      </c>
      <c r="E70" s="4" t="s">
        <v>12</v>
      </c>
      <c r="F70" s="4" t="s">
        <v>682</v>
      </c>
      <c r="G70" s="4">
        <v>336</v>
      </c>
      <c r="H70" s="4">
        <v>1</v>
      </c>
      <c r="I70" s="4" t="s">
        <v>14</v>
      </c>
      <c r="J70" s="4">
        <v>0.76</v>
      </c>
      <c r="K70" s="4">
        <v>2.02</v>
      </c>
      <c r="L70" s="4">
        <v>0</v>
      </c>
      <c r="M70" s="4" t="b">
        <v>0</v>
      </c>
      <c r="N70" s="4" t="b">
        <v>0</v>
      </c>
      <c r="O70" s="4" t="b">
        <v>0</v>
      </c>
    </row>
    <row r="71" spans="1:15" x14ac:dyDescent="0.2">
      <c r="A71" s="4" t="s">
        <v>1508</v>
      </c>
      <c r="B71" s="4">
        <v>13</v>
      </c>
      <c r="C71" s="4" t="s">
        <v>683</v>
      </c>
      <c r="D71" s="4" t="s">
        <v>586</v>
      </c>
      <c r="E71" s="4" t="s">
        <v>12</v>
      </c>
      <c r="F71" s="4" t="s">
        <v>684</v>
      </c>
      <c r="G71" s="4">
        <v>178</v>
      </c>
      <c r="H71" s="4">
        <v>1</v>
      </c>
      <c r="I71" s="4" t="s">
        <v>14</v>
      </c>
      <c r="J71" s="4">
        <v>0.92</v>
      </c>
      <c r="K71" s="4">
        <v>1.82</v>
      </c>
      <c r="L71" s="4">
        <v>0</v>
      </c>
      <c r="M71" s="4" t="b">
        <v>0</v>
      </c>
      <c r="N71" s="4" t="b">
        <v>0</v>
      </c>
      <c r="O71" s="4" t="b">
        <v>0</v>
      </c>
    </row>
    <row r="72" spans="1:15" x14ac:dyDescent="0.2">
      <c r="A72" s="4" t="s">
        <v>1509</v>
      </c>
      <c r="B72" s="4">
        <v>13</v>
      </c>
      <c r="C72" s="4" t="s">
        <v>685</v>
      </c>
      <c r="D72" s="4" t="s">
        <v>586</v>
      </c>
      <c r="E72" s="4" t="s">
        <v>12</v>
      </c>
      <c r="F72" s="4" t="s">
        <v>686</v>
      </c>
      <c r="G72" s="4">
        <v>426</v>
      </c>
      <c r="H72" s="4">
        <v>1</v>
      </c>
      <c r="I72" s="4" t="s">
        <v>14</v>
      </c>
      <c r="J72" s="4">
        <v>0.69</v>
      </c>
      <c r="K72" s="4">
        <v>3.1</v>
      </c>
      <c r="L72" s="4">
        <v>1</v>
      </c>
      <c r="M72" s="4" t="b">
        <v>0</v>
      </c>
      <c r="N72" s="4" t="b">
        <v>0</v>
      </c>
      <c r="O72" s="4" t="b">
        <v>0</v>
      </c>
    </row>
    <row r="73" spans="1:15" x14ac:dyDescent="0.2">
      <c r="A73" s="12" t="s">
        <v>1510</v>
      </c>
      <c r="B73" s="4">
        <v>13</v>
      </c>
      <c r="C73" s="4" t="s">
        <v>687</v>
      </c>
      <c r="D73" s="4" t="s">
        <v>586</v>
      </c>
      <c r="E73" s="4" t="s">
        <v>12</v>
      </c>
      <c r="F73" s="4" t="s">
        <v>688</v>
      </c>
      <c r="G73" s="4">
        <v>586</v>
      </c>
      <c r="H73" s="4">
        <v>1</v>
      </c>
      <c r="I73" s="4" t="s">
        <v>14</v>
      </c>
      <c r="J73" s="4">
        <v>0.85</v>
      </c>
      <c r="K73" s="4">
        <v>2.68</v>
      </c>
      <c r="L73" s="4">
        <v>1</v>
      </c>
      <c r="M73" s="4" t="b">
        <v>0</v>
      </c>
      <c r="N73" s="4" t="b">
        <v>0</v>
      </c>
      <c r="O73" s="4" t="b">
        <v>0</v>
      </c>
    </row>
    <row r="74" spans="1:15" x14ac:dyDescent="0.2">
      <c r="A74" s="4" t="s">
        <v>1511</v>
      </c>
      <c r="B74" s="4">
        <v>13</v>
      </c>
      <c r="C74" s="4" t="s">
        <v>689</v>
      </c>
      <c r="D74" s="4" t="s">
        <v>586</v>
      </c>
      <c r="E74" s="4" t="s">
        <v>12</v>
      </c>
      <c r="F74" s="4" t="s">
        <v>690</v>
      </c>
      <c r="G74" s="4">
        <v>186</v>
      </c>
      <c r="H74" s="4">
        <v>1</v>
      </c>
      <c r="I74" s="4" t="s">
        <v>14</v>
      </c>
      <c r="J74" s="4">
        <v>0.79</v>
      </c>
      <c r="K74" s="4">
        <v>1.87</v>
      </c>
      <c r="L74" s="4">
        <v>0</v>
      </c>
      <c r="M74" s="4" t="b">
        <v>0</v>
      </c>
      <c r="N74" s="4" t="b">
        <v>0</v>
      </c>
      <c r="O74" s="4" t="b">
        <v>0</v>
      </c>
    </row>
    <row r="75" spans="1:15" x14ac:dyDescent="0.2">
      <c r="A75" s="4" t="s">
        <v>1512</v>
      </c>
      <c r="B75" s="4">
        <v>13</v>
      </c>
      <c r="C75" s="4" t="s">
        <v>691</v>
      </c>
      <c r="D75" s="4" t="s">
        <v>586</v>
      </c>
      <c r="E75" s="4" t="s">
        <v>12</v>
      </c>
      <c r="F75" s="4" t="s">
        <v>692</v>
      </c>
      <c r="G75" s="4">
        <v>232</v>
      </c>
      <c r="H75" s="4">
        <v>1</v>
      </c>
      <c r="I75" s="4" t="s">
        <v>14</v>
      </c>
      <c r="J75" s="4">
        <v>0.73</v>
      </c>
      <c r="K75" s="4">
        <v>2</v>
      </c>
      <c r="L75" s="4">
        <v>0</v>
      </c>
      <c r="M75" s="4" t="b">
        <v>0</v>
      </c>
      <c r="N75" s="4" t="b">
        <v>0</v>
      </c>
      <c r="O75" s="4" t="b">
        <v>0</v>
      </c>
    </row>
    <row r="76" spans="1:15" x14ac:dyDescent="0.2">
      <c r="A76" s="4" t="s">
        <v>1513</v>
      </c>
      <c r="B76" s="4">
        <v>13</v>
      </c>
      <c r="C76" s="4" t="s">
        <v>693</v>
      </c>
      <c r="D76" s="4" t="s">
        <v>586</v>
      </c>
      <c r="E76" s="4" t="s">
        <v>12</v>
      </c>
      <c r="F76" s="4" t="s">
        <v>694</v>
      </c>
      <c r="G76" s="4">
        <v>574</v>
      </c>
      <c r="H76" s="4">
        <v>1</v>
      </c>
      <c r="I76" s="4" t="s">
        <v>14</v>
      </c>
      <c r="J76" s="4">
        <v>0.78</v>
      </c>
      <c r="K76" s="4">
        <v>3.96</v>
      </c>
      <c r="L76" s="4">
        <v>2</v>
      </c>
      <c r="M76" s="4" t="b">
        <v>0</v>
      </c>
      <c r="N76" s="4" t="b">
        <v>0</v>
      </c>
      <c r="O76" s="4" t="b">
        <v>0</v>
      </c>
    </row>
    <row r="77" spans="1:15" x14ac:dyDescent="0.2">
      <c r="A77" s="12" t="s">
        <v>1514</v>
      </c>
      <c r="B77" s="4">
        <v>13</v>
      </c>
      <c r="C77" s="4" t="s">
        <v>695</v>
      </c>
      <c r="D77" s="4" t="s">
        <v>586</v>
      </c>
      <c r="E77" s="4" t="s">
        <v>12</v>
      </c>
      <c r="F77" s="4" t="s">
        <v>696</v>
      </c>
      <c r="G77" s="4">
        <v>249</v>
      </c>
      <c r="H77" s="4">
        <v>1</v>
      </c>
      <c r="I77" s="4" t="s">
        <v>14</v>
      </c>
      <c r="J77" s="4">
        <v>0.68</v>
      </c>
      <c r="K77" s="4">
        <v>3.21</v>
      </c>
      <c r="L77" s="4">
        <v>1</v>
      </c>
      <c r="M77" s="4" t="b">
        <v>0</v>
      </c>
      <c r="N77" s="4" t="b">
        <v>0</v>
      </c>
      <c r="O77" s="4" t="b">
        <v>0</v>
      </c>
    </row>
    <row r="78" spans="1:15" x14ac:dyDescent="0.2">
      <c r="A78" s="4" t="s">
        <v>1516</v>
      </c>
      <c r="B78" s="4">
        <v>13</v>
      </c>
      <c r="C78" s="4" t="s">
        <v>699</v>
      </c>
      <c r="D78" s="4" t="s">
        <v>586</v>
      </c>
      <c r="E78" s="4" t="s">
        <v>12</v>
      </c>
      <c r="F78" s="4" t="s">
        <v>700</v>
      </c>
      <c r="G78" s="4">
        <v>1122</v>
      </c>
      <c r="H78" s="4">
        <v>1</v>
      </c>
      <c r="I78" s="4" t="s">
        <v>14</v>
      </c>
      <c r="J78" s="4">
        <v>0.9</v>
      </c>
      <c r="K78" s="4">
        <v>2.16</v>
      </c>
      <c r="L78" s="4">
        <v>0</v>
      </c>
      <c r="M78" s="4" t="b">
        <v>0</v>
      </c>
      <c r="N78" s="4" t="b">
        <v>0</v>
      </c>
      <c r="O78" s="4" t="b">
        <v>0</v>
      </c>
    </row>
    <row r="79" spans="1:15" x14ac:dyDescent="0.2">
      <c r="A79" s="4" t="s">
        <v>1517</v>
      </c>
      <c r="B79" s="4">
        <v>13</v>
      </c>
      <c r="C79" s="4" t="s">
        <v>701</v>
      </c>
      <c r="D79" s="4" t="s">
        <v>586</v>
      </c>
      <c r="E79" s="4" t="s">
        <v>12</v>
      </c>
      <c r="F79" s="4" t="s">
        <v>702</v>
      </c>
      <c r="G79" s="4">
        <v>517</v>
      </c>
      <c r="H79" s="4">
        <v>1</v>
      </c>
      <c r="I79" s="4" t="s">
        <v>14</v>
      </c>
      <c r="J79" s="4">
        <v>0.81</v>
      </c>
      <c r="K79" s="4">
        <v>2.84</v>
      </c>
      <c r="L79" s="4">
        <v>1</v>
      </c>
      <c r="M79" s="4" t="b">
        <v>0</v>
      </c>
      <c r="N79" s="4" t="b">
        <v>0</v>
      </c>
      <c r="O79" s="4" t="b">
        <v>0</v>
      </c>
    </row>
    <row r="80" spans="1:15" x14ac:dyDescent="0.2">
      <c r="A80" s="4" t="s">
        <v>1518</v>
      </c>
      <c r="B80" s="4">
        <v>13</v>
      </c>
      <c r="C80" s="4" t="s">
        <v>703</v>
      </c>
      <c r="D80" s="4" t="s">
        <v>586</v>
      </c>
      <c r="E80" s="4" t="s">
        <v>12</v>
      </c>
      <c r="F80" s="4" t="s">
        <v>704</v>
      </c>
      <c r="G80" s="4">
        <v>232</v>
      </c>
      <c r="H80" s="4">
        <v>1</v>
      </c>
      <c r="I80" s="4" t="s">
        <v>14</v>
      </c>
      <c r="J80" s="4">
        <v>0.71</v>
      </c>
      <c r="K80" s="4">
        <v>1.69</v>
      </c>
      <c r="L80" s="4">
        <v>0</v>
      </c>
      <c r="M80" s="4" t="b">
        <v>0</v>
      </c>
      <c r="N80" s="4" t="b">
        <v>0</v>
      </c>
      <c r="O80" s="4" t="b">
        <v>0</v>
      </c>
    </row>
    <row r="81" spans="1:15" x14ac:dyDescent="0.2">
      <c r="A81" s="4" t="s">
        <v>1519</v>
      </c>
      <c r="B81" s="4">
        <v>13</v>
      </c>
      <c r="C81" s="4" t="s">
        <v>705</v>
      </c>
      <c r="D81" s="4" t="s">
        <v>586</v>
      </c>
      <c r="E81" s="4" t="s">
        <v>12</v>
      </c>
      <c r="F81" s="4" t="s">
        <v>706</v>
      </c>
      <c r="G81" s="4">
        <v>651</v>
      </c>
      <c r="H81" s="4">
        <v>1</v>
      </c>
      <c r="I81" s="4" t="s">
        <v>14</v>
      </c>
      <c r="J81" s="4">
        <v>0.93</v>
      </c>
      <c r="K81" s="4">
        <v>3.53</v>
      </c>
      <c r="L81" s="4">
        <v>1</v>
      </c>
      <c r="M81" s="4" t="b">
        <v>0</v>
      </c>
      <c r="N81" s="4" t="b">
        <v>0</v>
      </c>
      <c r="O81" s="4" t="b">
        <v>0</v>
      </c>
    </row>
    <row r="82" spans="1:15" x14ac:dyDescent="0.2">
      <c r="A82" s="4" t="s">
        <v>1520</v>
      </c>
      <c r="B82" s="4">
        <v>13</v>
      </c>
      <c r="C82" s="4" t="s">
        <v>707</v>
      </c>
      <c r="D82" s="4" t="s">
        <v>586</v>
      </c>
      <c r="E82" s="4" t="s">
        <v>12</v>
      </c>
      <c r="F82" s="4" t="s">
        <v>708</v>
      </c>
      <c r="G82" s="4">
        <v>244</v>
      </c>
      <c r="H82" s="4">
        <v>1</v>
      </c>
      <c r="I82" s="4" t="s">
        <v>45</v>
      </c>
      <c r="J82" s="4">
        <v>0.47</v>
      </c>
      <c r="K82" s="4">
        <v>3.81</v>
      </c>
      <c r="L82" s="4">
        <v>2</v>
      </c>
      <c r="M82" s="4" t="b">
        <v>0</v>
      </c>
      <c r="N82" s="4" t="b">
        <v>0</v>
      </c>
      <c r="O82" s="4" t="b">
        <v>0</v>
      </c>
    </row>
    <row r="83" spans="1:15" x14ac:dyDescent="0.2">
      <c r="A83" s="4" t="s">
        <v>1521</v>
      </c>
      <c r="B83" s="4">
        <v>13</v>
      </c>
      <c r="C83" s="4" t="s">
        <v>709</v>
      </c>
      <c r="D83" s="4" t="s">
        <v>586</v>
      </c>
      <c r="E83" s="4" t="s">
        <v>12</v>
      </c>
      <c r="F83" s="4" t="s">
        <v>710</v>
      </c>
      <c r="G83" s="4">
        <v>354</v>
      </c>
      <c r="H83" s="4">
        <v>1</v>
      </c>
      <c r="I83" s="4" t="s">
        <v>14</v>
      </c>
      <c r="J83" s="4">
        <v>0.89</v>
      </c>
      <c r="K83" s="4">
        <v>1.91</v>
      </c>
      <c r="L83" s="4">
        <v>0</v>
      </c>
      <c r="M83" s="4" t="b">
        <v>0</v>
      </c>
      <c r="N83" s="4" t="b">
        <v>0</v>
      </c>
      <c r="O83" s="4" t="b">
        <v>0</v>
      </c>
    </row>
    <row r="84" spans="1:15" x14ac:dyDescent="0.2">
      <c r="A84" s="4" t="s">
        <v>1522</v>
      </c>
      <c r="B84" s="4">
        <v>13</v>
      </c>
      <c r="C84" s="4" t="s">
        <v>711</v>
      </c>
      <c r="D84" s="4" t="s">
        <v>586</v>
      </c>
      <c r="E84" s="4" t="s">
        <v>12</v>
      </c>
      <c r="F84" s="4" t="s">
        <v>712</v>
      </c>
      <c r="G84" s="4">
        <v>291</v>
      </c>
      <c r="H84" s="4">
        <v>1</v>
      </c>
      <c r="I84" s="4" t="s">
        <v>14</v>
      </c>
      <c r="J84" s="4">
        <v>0.94</v>
      </c>
      <c r="K84" s="4">
        <v>1.91</v>
      </c>
      <c r="L84" s="4">
        <v>0</v>
      </c>
      <c r="M84" s="4" t="b">
        <v>0</v>
      </c>
      <c r="N84" s="4" t="b">
        <v>0</v>
      </c>
      <c r="O84" s="4" t="b">
        <v>0</v>
      </c>
    </row>
    <row r="85" spans="1:15" x14ac:dyDescent="0.2">
      <c r="A85" s="4" t="s">
        <v>1523</v>
      </c>
      <c r="B85" s="4">
        <v>13</v>
      </c>
      <c r="C85" s="4" t="s">
        <v>713</v>
      </c>
      <c r="D85" s="4" t="s">
        <v>586</v>
      </c>
      <c r="E85" s="4" t="s">
        <v>12</v>
      </c>
      <c r="F85" s="4" t="s">
        <v>714</v>
      </c>
      <c r="G85" s="4">
        <v>293</v>
      </c>
      <c r="H85" s="4">
        <v>1</v>
      </c>
      <c r="I85" s="4" t="s">
        <v>45</v>
      </c>
      <c r="J85" s="4">
        <v>0.8</v>
      </c>
      <c r="K85" s="4">
        <v>3.61</v>
      </c>
      <c r="L85" s="4">
        <v>1</v>
      </c>
      <c r="M85" s="4" t="b">
        <v>0</v>
      </c>
      <c r="N85" s="4" t="b">
        <v>0</v>
      </c>
      <c r="O85" s="4" t="b">
        <v>0</v>
      </c>
    </row>
    <row r="86" spans="1:15" x14ac:dyDescent="0.2">
      <c r="A86" s="4" t="s">
        <v>1524</v>
      </c>
      <c r="B86" s="4">
        <v>13</v>
      </c>
      <c r="C86" s="4" t="s">
        <v>715</v>
      </c>
      <c r="D86" s="4" t="s">
        <v>586</v>
      </c>
      <c r="E86" s="4" t="s">
        <v>12</v>
      </c>
      <c r="F86" s="4" t="s">
        <v>716</v>
      </c>
      <c r="G86" s="4">
        <v>231</v>
      </c>
      <c r="H86" s="4">
        <v>1</v>
      </c>
      <c r="I86" s="4" t="s">
        <v>14</v>
      </c>
      <c r="J86" s="4">
        <v>0.87</v>
      </c>
      <c r="K86" s="4">
        <v>1.81</v>
      </c>
      <c r="L86" s="4">
        <v>0</v>
      </c>
      <c r="M86" s="4" t="b">
        <v>0</v>
      </c>
      <c r="N86" s="4" t="b">
        <v>0</v>
      </c>
      <c r="O86" s="4" t="b">
        <v>0</v>
      </c>
    </row>
    <row r="87" spans="1:15" x14ac:dyDescent="0.2">
      <c r="A87" s="4" t="s">
        <v>1525</v>
      </c>
      <c r="B87" s="4">
        <v>13</v>
      </c>
      <c r="C87" s="4" t="s">
        <v>717</v>
      </c>
      <c r="D87" s="4" t="s">
        <v>586</v>
      </c>
      <c r="E87" s="4" t="s">
        <v>12</v>
      </c>
      <c r="F87" s="4" t="s">
        <v>718</v>
      </c>
      <c r="G87" s="4">
        <v>176</v>
      </c>
      <c r="H87" s="4">
        <v>1</v>
      </c>
      <c r="I87" s="4" t="s">
        <v>14</v>
      </c>
      <c r="J87" s="4">
        <v>0.81</v>
      </c>
      <c r="K87" s="4">
        <v>1.76</v>
      </c>
      <c r="L87" s="4">
        <v>0</v>
      </c>
      <c r="M87" s="4" t="b">
        <v>0</v>
      </c>
      <c r="N87" s="4" t="b">
        <v>0</v>
      </c>
      <c r="O87" s="4" t="b">
        <v>0</v>
      </c>
    </row>
    <row r="88" spans="1:15" x14ac:dyDescent="0.2">
      <c r="A88" s="4" t="s">
        <v>1526</v>
      </c>
      <c r="B88" s="4">
        <v>13</v>
      </c>
      <c r="C88" s="4" t="s">
        <v>719</v>
      </c>
      <c r="D88" s="4" t="s">
        <v>586</v>
      </c>
      <c r="E88" s="4" t="s">
        <v>12</v>
      </c>
      <c r="F88" s="4" t="s">
        <v>720</v>
      </c>
      <c r="G88" s="4">
        <v>508</v>
      </c>
      <c r="H88" s="4">
        <v>1</v>
      </c>
      <c r="I88" s="4" t="s">
        <v>14</v>
      </c>
      <c r="J88" s="4">
        <v>0.77</v>
      </c>
      <c r="K88" s="4">
        <v>3.03</v>
      </c>
      <c r="L88" s="4">
        <v>1</v>
      </c>
      <c r="M88" s="4" t="b">
        <v>0</v>
      </c>
      <c r="N88" s="4" t="b">
        <v>0</v>
      </c>
      <c r="O88" s="4" t="b">
        <v>0</v>
      </c>
    </row>
    <row r="89" spans="1:15" x14ac:dyDescent="0.2">
      <c r="A89" s="4" t="s">
        <v>1527</v>
      </c>
      <c r="B89" s="4">
        <v>13</v>
      </c>
      <c r="C89" s="4" t="s">
        <v>721</v>
      </c>
      <c r="D89" s="4" t="s">
        <v>586</v>
      </c>
      <c r="E89" s="4" t="s">
        <v>12</v>
      </c>
      <c r="F89" s="4" t="s">
        <v>722</v>
      </c>
      <c r="G89" s="4">
        <v>143</v>
      </c>
      <c r="H89" s="4">
        <v>1</v>
      </c>
      <c r="I89" s="4" t="s">
        <v>45</v>
      </c>
      <c r="J89" s="4">
        <v>0.74</v>
      </c>
      <c r="K89" s="4">
        <v>3.43</v>
      </c>
      <c r="L89" s="4">
        <v>1</v>
      </c>
      <c r="M89" s="4" t="b">
        <v>0</v>
      </c>
      <c r="N89" s="4" t="b">
        <v>0</v>
      </c>
      <c r="O89" s="4" t="b">
        <v>0</v>
      </c>
    </row>
    <row r="90" spans="1:15" x14ac:dyDescent="0.2">
      <c r="A90" s="11" t="s">
        <v>1528</v>
      </c>
      <c r="B90" s="4">
        <v>13</v>
      </c>
      <c r="C90" s="4" t="s">
        <v>723</v>
      </c>
      <c r="D90" s="4" t="s">
        <v>586</v>
      </c>
      <c r="E90" s="4" t="s">
        <v>12</v>
      </c>
      <c r="F90" s="4" t="s">
        <v>724</v>
      </c>
      <c r="G90" s="4">
        <v>132</v>
      </c>
      <c r="H90" s="4">
        <v>1</v>
      </c>
      <c r="I90" s="4" t="s">
        <v>45</v>
      </c>
      <c r="J90" s="4">
        <v>0.56000000000000005</v>
      </c>
      <c r="K90" s="4">
        <v>4.0599999999999996</v>
      </c>
      <c r="L90" s="4">
        <v>2</v>
      </c>
      <c r="M90" s="4" t="b">
        <v>0</v>
      </c>
      <c r="N90" s="4" t="b">
        <v>0</v>
      </c>
      <c r="O90" s="4" t="b">
        <v>0</v>
      </c>
    </row>
    <row r="91" spans="1:15" x14ac:dyDescent="0.2">
      <c r="A91" s="4" t="s">
        <v>1529</v>
      </c>
      <c r="B91" s="4">
        <v>13</v>
      </c>
      <c r="C91" s="4" t="s">
        <v>725</v>
      </c>
      <c r="D91" s="4" t="s">
        <v>586</v>
      </c>
      <c r="E91" s="4" t="s">
        <v>12</v>
      </c>
      <c r="F91" s="4" t="s">
        <v>726</v>
      </c>
      <c r="G91" s="4">
        <v>223</v>
      </c>
      <c r="H91" s="4">
        <v>1</v>
      </c>
      <c r="I91" s="4" t="s">
        <v>45</v>
      </c>
      <c r="J91" s="4">
        <v>0.47</v>
      </c>
      <c r="K91" s="4">
        <v>4.43</v>
      </c>
      <c r="L91" s="4">
        <v>2</v>
      </c>
      <c r="M91" s="4" t="b">
        <v>0</v>
      </c>
      <c r="N91" s="4" t="b">
        <v>0</v>
      </c>
      <c r="O91" s="4" t="b">
        <v>0</v>
      </c>
    </row>
    <row r="92" spans="1:15" x14ac:dyDescent="0.2">
      <c r="A92" s="4" t="s">
        <v>1530</v>
      </c>
      <c r="B92" s="4">
        <v>13</v>
      </c>
      <c r="C92" s="4" t="s">
        <v>727</v>
      </c>
      <c r="D92" s="4" t="s">
        <v>586</v>
      </c>
      <c r="E92" s="4" t="s">
        <v>12</v>
      </c>
      <c r="F92" s="4" t="s">
        <v>728</v>
      </c>
      <c r="G92" s="4">
        <v>398</v>
      </c>
      <c r="H92" s="4">
        <v>1</v>
      </c>
      <c r="I92" s="4" t="s">
        <v>14</v>
      </c>
      <c r="J92" s="4">
        <v>0.91</v>
      </c>
      <c r="K92" s="4">
        <v>1.89</v>
      </c>
      <c r="L92" s="4">
        <v>0</v>
      </c>
      <c r="M92" s="4" t="b">
        <v>0</v>
      </c>
      <c r="N92" s="4" t="b">
        <v>0</v>
      </c>
      <c r="O92" s="4" t="b">
        <v>0</v>
      </c>
    </row>
    <row r="93" spans="1:15" x14ac:dyDescent="0.2">
      <c r="A93" s="4" t="s">
        <v>1531</v>
      </c>
      <c r="B93" s="4">
        <v>13</v>
      </c>
      <c r="C93" s="4" t="s">
        <v>729</v>
      </c>
      <c r="D93" s="4" t="s">
        <v>586</v>
      </c>
      <c r="E93" s="4" t="s">
        <v>12</v>
      </c>
      <c r="F93" s="4" t="s">
        <v>730</v>
      </c>
      <c r="G93" s="4">
        <v>434</v>
      </c>
      <c r="H93" s="4">
        <v>1</v>
      </c>
      <c r="I93" s="4" t="s">
        <v>14</v>
      </c>
      <c r="J93" s="4">
        <v>0.78</v>
      </c>
      <c r="K93" s="4">
        <v>3.32</v>
      </c>
      <c r="L93" s="4">
        <v>1</v>
      </c>
      <c r="M93" s="4" t="b">
        <v>0</v>
      </c>
      <c r="N93" s="4" t="b">
        <v>0</v>
      </c>
      <c r="O93" s="4" t="b">
        <v>0</v>
      </c>
    </row>
    <row r="94" spans="1:15" x14ac:dyDescent="0.2">
      <c r="A94" s="4" t="s">
        <v>1532</v>
      </c>
      <c r="B94" s="4">
        <v>13</v>
      </c>
      <c r="C94" s="4" t="s">
        <v>731</v>
      </c>
      <c r="D94" s="4" t="s">
        <v>586</v>
      </c>
      <c r="E94" s="4" t="s">
        <v>12</v>
      </c>
      <c r="F94" s="4" t="s">
        <v>732</v>
      </c>
      <c r="G94" s="4">
        <v>283</v>
      </c>
      <c r="H94" s="4">
        <v>1</v>
      </c>
      <c r="I94" s="4" t="s">
        <v>14</v>
      </c>
      <c r="J94" s="4">
        <v>0.88</v>
      </c>
      <c r="K94" s="4">
        <v>1.86</v>
      </c>
      <c r="L94" s="4">
        <v>0</v>
      </c>
      <c r="M94" s="4" t="b">
        <v>0</v>
      </c>
      <c r="N94" s="4" t="b">
        <v>0</v>
      </c>
      <c r="O94" s="4" t="b">
        <v>0</v>
      </c>
    </row>
    <row r="95" spans="1:15" x14ac:dyDescent="0.2">
      <c r="A95" s="4" t="s">
        <v>1534</v>
      </c>
      <c r="B95" s="4">
        <v>13</v>
      </c>
      <c r="C95" s="4" t="s">
        <v>735</v>
      </c>
      <c r="D95" s="4" t="s">
        <v>586</v>
      </c>
      <c r="E95" s="4" t="s">
        <v>12</v>
      </c>
      <c r="F95" s="4" t="s">
        <v>736</v>
      </c>
      <c r="G95" s="4">
        <v>308</v>
      </c>
      <c r="H95" s="4">
        <v>1</v>
      </c>
      <c r="I95" s="4" t="s">
        <v>14</v>
      </c>
      <c r="J95" s="4">
        <v>0.94</v>
      </c>
      <c r="K95" s="4">
        <v>1.94</v>
      </c>
      <c r="L95" s="4">
        <v>0</v>
      </c>
      <c r="M95" s="4" t="b">
        <v>0</v>
      </c>
      <c r="N95" s="4" t="b">
        <v>0</v>
      </c>
      <c r="O95" s="4" t="b">
        <v>0</v>
      </c>
    </row>
    <row r="96" spans="1:15" x14ac:dyDescent="0.2">
      <c r="A96" s="4" t="s">
        <v>1535</v>
      </c>
      <c r="B96" s="4">
        <v>13</v>
      </c>
      <c r="C96" s="4" t="s">
        <v>737</v>
      </c>
      <c r="D96" s="4" t="s">
        <v>586</v>
      </c>
      <c r="E96" s="4" t="s">
        <v>12</v>
      </c>
      <c r="F96" s="4" t="s">
        <v>738</v>
      </c>
      <c r="G96" s="4">
        <v>200</v>
      </c>
      <c r="H96" s="4">
        <v>1</v>
      </c>
      <c r="I96" s="4" t="s">
        <v>14</v>
      </c>
      <c r="J96" s="4">
        <v>0.88</v>
      </c>
      <c r="K96" s="4">
        <v>1.87</v>
      </c>
      <c r="L96" s="4">
        <v>0</v>
      </c>
      <c r="M96" s="4" t="b">
        <v>0</v>
      </c>
      <c r="N96" s="4" t="b">
        <v>0</v>
      </c>
      <c r="O96" s="4" t="b">
        <v>0</v>
      </c>
    </row>
    <row r="97" spans="1:15" x14ac:dyDescent="0.2">
      <c r="A97" s="4" t="s">
        <v>1536</v>
      </c>
      <c r="B97" s="4">
        <v>13</v>
      </c>
      <c r="C97" s="4" t="s">
        <v>739</v>
      </c>
      <c r="D97" s="4" t="s">
        <v>586</v>
      </c>
      <c r="E97" s="4" t="s">
        <v>12</v>
      </c>
      <c r="F97" s="4" t="s">
        <v>740</v>
      </c>
      <c r="G97" s="4">
        <v>210</v>
      </c>
      <c r="H97" s="4">
        <v>1</v>
      </c>
      <c r="I97" s="4" t="s">
        <v>14</v>
      </c>
      <c r="J97" s="4">
        <v>0.66</v>
      </c>
      <c r="K97" s="4">
        <v>2.04</v>
      </c>
      <c r="L97" s="4">
        <v>0</v>
      </c>
      <c r="M97" s="4" t="b">
        <v>0</v>
      </c>
      <c r="N97" s="4" t="b">
        <v>0</v>
      </c>
      <c r="O97" s="4" t="b">
        <v>0</v>
      </c>
    </row>
    <row r="98" spans="1:15" x14ac:dyDescent="0.2">
      <c r="A98" s="4" t="s">
        <v>1537</v>
      </c>
      <c r="B98" s="4">
        <v>13</v>
      </c>
      <c r="C98" s="4" t="s">
        <v>741</v>
      </c>
      <c r="D98" s="4" t="s">
        <v>586</v>
      </c>
      <c r="E98" s="4" t="s">
        <v>12</v>
      </c>
      <c r="F98" s="4" t="s">
        <v>742</v>
      </c>
      <c r="G98" s="4">
        <v>337</v>
      </c>
      <c r="H98" s="4">
        <v>1</v>
      </c>
      <c r="I98" s="4" t="s">
        <v>14</v>
      </c>
      <c r="J98" s="4">
        <v>0.77</v>
      </c>
      <c r="K98" s="4">
        <v>1.77</v>
      </c>
      <c r="L98" s="4">
        <v>0</v>
      </c>
      <c r="M98" s="4" t="b">
        <v>0</v>
      </c>
      <c r="N98" s="4" t="b">
        <v>0</v>
      </c>
      <c r="O98" s="4" t="b">
        <v>0</v>
      </c>
    </row>
    <row r="99" spans="1:15" x14ac:dyDescent="0.2">
      <c r="A99" s="4" t="s">
        <v>1539</v>
      </c>
      <c r="B99" s="4">
        <v>13</v>
      </c>
      <c r="C99" s="4" t="s">
        <v>745</v>
      </c>
      <c r="D99" s="4" t="s">
        <v>586</v>
      </c>
      <c r="E99" s="4" t="s">
        <v>12</v>
      </c>
      <c r="F99" s="4" t="s">
        <v>746</v>
      </c>
      <c r="G99" s="4">
        <v>227</v>
      </c>
      <c r="H99" s="4">
        <v>1</v>
      </c>
      <c r="I99" s="4" t="s">
        <v>14</v>
      </c>
      <c r="J99" s="4">
        <v>0.95</v>
      </c>
      <c r="K99" s="4">
        <v>1.89</v>
      </c>
      <c r="L99" s="4">
        <v>0</v>
      </c>
      <c r="M99" s="4" t="b">
        <v>0</v>
      </c>
      <c r="N99" s="4" t="b">
        <v>0</v>
      </c>
      <c r="O99" s="4" t="b">
        <v>0</v>
      </c>
    </row>
    <row r="100" spans="1:15" x14ac:dyDescent="0.2">
      <c r="A100" s="4" t="s">
        <v>1540</v>
      </c>
      <c r="B100" s="4">
        <v>13</v>
      </c>
      <c r="C100" s="4" t="s">
        <v>747</v>
      </c>
      <c r="D100" s="4" t="s">
        <v>586</v>
      </c>
      <c r="E100" s="4" t="s">
        <v>12</v>
      </c>
      <c r="F100" s="4" t="s">
        <v>748</v>
      </c>
      <c r="G100" s="4">
        <v>293</v>
      </c>
      <c r="H100" s="4">
        <v>1</v>
      </c>
      <c r="I100" s="4" t="s">
        <v>14</v>
      </c>
      <c r="J100" s="4">
        <v>0.91</v>
      </c>
      <c r="K100" s="4">
        <v>1.69</v>
      </c>
      <c r="L100" s="4">
        <v>0</v>
      </c>
      <c r="M100" s="4" t="b">
        <v>0</v>
      </c>
      <c r="N100" s="4" t="b">
        <v>0</v>
      </c>
      <c r="O100" s="4" t="b">
        <v>0</v>
      </c>
    </row>
    <row r="101" spans="1:15" x14ac:dyDescent="0.2">
      <c r="A101" s="4" t="s">
        <v>1541</v>
      </c>
      <c r="B101" s="4">
        <v>13</v>
      </c>
      <c r="C101" s="4" t="s">
        <v>749</v>
      </c>
      <c r="D101" s="4" t="s">
        <v>586</v>
      </c>
      <c r="E101" s="4" t="s">
        <v>12</v>
      </c>
      <c r="F101" s="4" t="s">
        <v>750</v>
      </c>
      <c r="G101" s="4">
        <v>116</v>
      </c>
      <c r="H101" s="4">
        <v>1</v>
      </c>
      <c r="I101" s="4" t="s">
        <v>14</v>
      </c>
      <c r="J101" s="4">
        <v>0.63</v>
      </c>
      <c r="K101" s="4">
        <v>1.81</v>
      </c>
      <c r="L101" s="4">
        <v>0</v>
      </c>
      <c r="M101" s="4" t="b">
        <v>0</v>
      </c>
      <c r="N101" s="4" t="b">
        <v>0</v>
      </c>
      <c r="O101" s="4" t="b">
        <v>0</v>
      </c>
    </row>
    <row r="102" spans="1:15" x14ac:dyDescent="0.2">
      <c r="A102" s="4" t="s">
        <v>1542</v>
      </c>
      <c r="B102" s="4">
        <v>13</v>
      </c>
      <c r="C102" s="4" t="s">
        <v>751</v>
      </c>
      <c r="D102" s="4" t="s">
        <v>586</v>
      </c>
      <c r="E102" s="4" t="s">
        <v>12</v>
      </c>
      <c r="F102" s="4" t="s">
        <v>752</v>
      </c>
      <c r="G102" s="4">
        <v>294</v>
      </c>
      <c r="H102" s="4">
        <v>1</v>
      </c>
      <c r="I102" s="4" t="s">
        <v>14</v>
      </c>
      <c r="J102" s="4">
        <v>0.92</v>
      </c>
      <c r="K102" s="4">
        <v>2.08</v>
      </c>
      <c r="L102" s="4">
        <v>0</v>
      </c>
      <c r="M102" s="4" t="b">
        <v>0</v>
      </c>
      <c r="N102" s="4" t="b">
        <v>0</v>
      </c>
      <c r="O102" s="4" t="b">
        <v>0</v>
      </c>
    </row>
    <row r="103" spans="1:15" x14ac:dyDescent="0.2">
      <c r="A103" s="4" t="s">
        <v>1543</v>
      </c>
      <c r="B103" s="4">
        <v>13</v>
      </c>
      <c r="C103" s="4" t="s">
        <v>753</v>
      </c>
      <c r="D103" s="4" t="s">
        <v>586</v>
      </c>
      <c r="E103" s="4" t="s">
        <v>12</v>
      </c>
      <c r="F103" s="4" t="s">
        <v>754</v>
      </c>
      <c r="G103" s="4">
        <v>293</v>
      </c>
      <c r="H103" s="4">
        <v>1</v>
      </c>
      <c r="I103" s="4" t="s">
        <v>14</v>
      </c>
      <c r="J103" s="4">
        <v>0.88</v>
      </c>
      <c r="K103" s="4">
        <v>1.83</v>
      </c>
      <c r="L103" s="4">
        <v>0</v>
      </c>
      <c r="M103" s="4" t="b">
        <v>0</v>
      </c>
      <c r="N103" s="4" t="b">
        <v>0</v>
      </c>
      <c r="O103" s="4" t="b">
        <v>0</v>
      </c>
    </row>
    <row r="104" spans="1:15" x14ac:dyDescent="0.2">
      <c r="A104" s="4" t="s">
        <v>1544</v>
      </c>
      <c r="B104" s="4">
        <v>13</v>
      </c>
      <c r="C104" s="4" t="s">
        <v>755</v>
      </c>
      <c r="D104" s="4" t="s">
        <v>586</v>
      </c>
      <c r="E104" s="4" t="s">
        <v>12</v>
      </c>
      <c r="F104" s="4" t="s">
        <v>756</v>
      </c>
      <c r="G104" s="4">
        <v>455</v>
      </c>
      <c r="H104" s="4">
        <v>1</v>
      </c>
      <c r="I104" s="4" t="s">
        <v>14</v>
      </c>
      <c r="J104" s="4">
        <v>0.67</v>
      </c>
      <c r="K104" s="4">
        <v>1.7</v>
      </c>
      <c r="L104" s="4">
        <v>0</v>
      </c>
      <c r="M104" s="4" t="b">
        <v>0</v>
      </c>
      <c r="N104" s="4" t="b">
        <v>0</v>
      </c>
      <c r="O104" s="4" t="b">
        <v>0</v>
      </c>
    </row>
    <row r="105" spans="1:15" x14ac:dyDescent="0.2">
      <c r="A105" s="4" t="s">
        <v>1545</v>
      </c>
      <c r="B105" s="4">
        <v>13</v>
      </c>
      <c r="C105" s="4" t="s">
        <v>757</v>
      </c>
      <c r="D105" s="4" t="s">
        <v>586</v>
      </c>
      <c r="E105" s="4" t="s">
        <v>12</v>
      </c>
      <c r="F105" s="4" t="s">
        <v>758</v>
      </c>
      <c r="G105" s="4">
        <v>262</v>
      </c>
      <c r="H105" s="4">
        <v>1</v>
      </c>
      <c r="I105" s="4" t="s">
        <v>14</v>
      </c>
      <c r="J105" s="4">
        <v>0.87</v>
      </c>
      <c r="K105" s="4">
        <v>1.91</v>
      </c>
      <c r="L105" s="4">
        <v>0</v>
      </c>
      <c r="M105" s="4" t="b">
        <v>0</v>
      </c>
      <c r="N105" s="4" t="b">
        <v>0</v>
      </c>
      <c r="O105" s="4" t="b">
        <v>0</v>
      </c>
    </row>
    <row r="106" spans="1:15" x14ac:dyDescent="0.2">
      <c r="A106" s="4" t="s">
        <v>1548</v>
      </c>
      <c r="B106" s="4">
        <v>13</v>
      </c>
      <c r="C106" s="4" t="s">
        <v>763</v>
      </c>
      <c r="D106" s="4" t="s">
        <v>586</v>
      </c>
      <c r="E106" s="4" t="s">
        <v>12</v>
      </c>
      <c r="F106" s="4" t="s">
        <v>764</v>
      </c>
      <c r="G106" s="4">
        <v>514</v>
      </c>
      <c r="H106" s="4">
        <v>1</v>
      </c>
      <c r="I106" s="4" t="s">
        <v>14</v>
      </c>
      <c r="J106" s="4">
        <v>0.85</v>
      </c>
      <c r="K106" s="4">
        <v>2.69</v>
      </c>
      <c r="L106" s="4">
        <v>1</v>
      </c>
      <c r="M106" s="4" t="b">
        <v>0</v>
      </c>
      <c r="N106" s="4" t="b">
        <v>0</v>
      </c>
      <c r="O106" s="4" t="b">
        <v>0</v>
      </c>
    </row>
    <row r="107" spans="1:15" x14ac:dyDescent="0.2">
      <c r="A107" s="4" t="s">
        <v>1549</v>
      </c>
      <c r="B107" s="4">
        <v>13</v>
      </c>
      <c r="C107" s="4" t="s">
        <v>765</v>
      </c>
      <c r="D107" s="4" t="s">
        <v>586</v>
      </c>
      <c r="E107" s="4" t="s">
        <v>12</v>
      </c>
      <c r="F107" s="4" t="s">
        <v>766</v>
      </c>
      <c r="G107" s="4">
        <v>220</v>
      </c>
      <c r="H107" s="4">
        <v>1</v>
      </c>
      <c r="I107" s="4" t="s">
        <v>14</v>
      </c>
      <c r="J107" s="4">
        <v>0.99</v>
      </c>
      <c r="K107" s="4">
        <v>1.79</v>
      </c>
      <c r="L107" s="4">
        <v>0</v>
      </c>
      <c r="M107" s="4" t="b">
        <v>0</v>
      </c>
      <c r="N107" s="4" t="b">
        <v>0</v>
      </c>
      <c r="O107" s="4" t="b">
        <v>0</v>
      </c>
    </row>
    <row r="108" spans="1:15" x14ac:dyDescent="0.2">
      <c r="A108" s="4" t="s">
        <v>1550</v>
      </c>
      <c r="B108" s="4">
        <v>13</v>
      </c>
      <c r="C108" s="4" t="s">
        <v>767</v>
      </c>
      <c r="D108" s="4" t="s">
        <v>586</v>
      </c>
      <c r="E108" s="4" t="s">
        <v>12</v>
      </c>
      <c r="F108" s="4" t="s">
        <v>768</v>
      </c>
      <c r="G108" s="4">
        <v>569</v>
      </c>
      <c r="H108" s="4">
        <v>1</v>
      </c>
      <c r="I108" s="4" t="s">
        <v>612</v>
      </c>
      <c r="J108" s="4">
        <v>0.69</v>
      </c>
      <c r="K108" s="4">
        <v>7.61</v>
      </c>
      <c r="L108" s="4">
        <v>2</v>
      </c>
      <c r="M108" s="4" t="b">
        <v>0</v>
      </c>
      <c r="N108" s="4" t="b">
        <v>0</v>
      </c>
      <c r="O108" s="4" t="b">
        <v>0</v>
      </c>
    </row>
    <row r="109" spans="1:15" x14ac:dyDescent="0.2">
      <c r="A109" s="4" t="s">
        <v>1551</v>
      </c>
      <c r="B109" s="4">
        <v>13</v>
      </c>
      <c r="C109" s="4" t="s">
        <v>769</v>
      </c>
      <c r="D109" s="4" t="s">
        <v>586</v>
      </c>
      <c r="E109" s="4" t="s">
        <v>12</v>
      </c>
      <c r="F109" s="4" t="s">
        <v>770</v>
      </c>
      <c r="G109" s="4">
        <v>185</v>
      </c>
      <c r="H109" s="4">
        <v>1</v>
      </c>
      <c r="I109" s="4" t="s">
        <v>14</v>
      </c>
      <c r="J109" s="4">
        <v>0.75</v>
      </c>
      <c r="K109" s="4">
        <v>1.86</v>
      </c>
      <c r="L109" s="4">
        <v>0</v>
      </c>
      <c r="M109" s="4" t="b">
        <v>0</v>
      </c>
      <c r="N109" s="4" t="b">
        <v>0</v>
      </c>
      <c r="O109" s="4" t="b">
        <v>0</v>
      </c>
    </row>
    <row r="110" spans="1:15" x14ac:dyDescent="0.2">
      <c r="A110" s="4" t="s">
        <v>1552</v>
      </c>
      <c r="B110" s="4">
        <v>13</v>
      </c>
      <c r="C110" s="4" t="s">
        <v>771</v>
      </c>
      <c r="D110" s="4" t="s">
        <v>586</v>
      </c>
      <c r="E110" s="4" t="s">
        <v>12</v>
      </c>
      <c r="F110" s="4" t="s">
        <v>772</v>
      </c>
      <c r="G110" s="4">
        <v>454</v>
      </c>
      <c r="H110" s="4">
        <v>1</v>
      </c>
      <c r="I110" s="4" t="s">
        <v>14</v>
      </c>
      <c r="J110" s="4">
        <v>0.64</v>
      </c>
      <c r="K110" s="4">
        <v>2.0499999999999998</v>
      </c>
      <c r="L110" s="4">
        <v>0</v>
      </c>
      <c r="M110" s="4" t="b">
        <v>0</v>
      </c>
      <c r="N110" s="4" t="b">
        <v>0</v>
      </c>
      <c r="O110" s="4" t="b">
        <v>0</v>
      </c>
    </row>
    <row r="111" spans="1:15" x14ac:dyDescent="0.2">
      <c r="A111" s="4" t="s">
        <v>1553</v>
      </c>
      <c r="B111" s="4">
        <v>13</v>
      </c>
      <c r="C111" s="4" t="s">
        <v>773</v>
      </c>
      <c r="D111" s="4" t="s">
        <v>586</v>
      </c>
      <c r="E111" s="4" t="s">
        <v>12</v>
      </c>
      <c r="F111" s="4" t="s">
        <v>774</v>
      </c>
      <c r="G111" s="4">
        <v>374</v>
      </c>
      <c r="H111" s="4">
        <v>1</v>
      </c>
      <c r="I111" s="4" t="s">
        <v>14</v>
      </c>
      <c r="J111" s="4">
        <v>0.49</v>
      </c>
      <c r="K111" s="4">
        <v>4.34</v>
      </c>
      <c r="L111" s="4">
        <v>2</v>
      </c>
      <c r="M111" s="4" t="b">
        <v>0</v>
      </c>
      <c r="N111" s="4" t="b">
        <v>0</v>
      </c>
      <c r="O111" s="4" t="b">
        <v>0</v>
      </c>
    </row>
    <row r="112" spans="1:15" x14ac:dyDescent="0.2">
      <c r="A112" s="4" t="s">
        <v>1554</v>
      </c>
      <c r="B112" s="4">
        <v>13</v>
      </c>
      <c r="C112" s="4" t="s">
        <v>775</v>
      </c>
      <c r="D112" s="4" t="s">
        <v>586</v>
      </c>
      <c r="E112" s="4" t="s">
        <v>12</v>
      </c>
      <c r="F112" s="4" t="s">
        <v>776</v>
      </c>
      <c r="G112" s="4">
        <v>320</v>
      </c>
      <c r="H112" s="4">
        <v>1</v>
      </c>
      <c r="I112" s="4" t="s">
        <v>45</v>
      </c>
      <c r="J112" s="4">
        <v>0.67</v>
      </c>
      <c r="K112" s="4">
        <v>5.87</v>
      </c>
      <c r="L112" s="4">
        <v>2</v>
      </c>
      <c r="M112" s="4" t="b">
        <v>0</v>
      </c>
      <c r="N112" s="4" t="b">
        <v>0</v>
      </c>
      <c r="O112" s="4" t="b">
        <v>0</v>
      </c>
    </row>
    <row r="113" spans="1:15" x14ac:dyDescent="0.2">
      <c r="A113" s="4" t="s">
        <v>1555</v>
      </c>
      <c r="B113" s="4">
        <v>13</v>
      </c>
      <c r="C113" s="4" t="s">
        <v>777</v>
      </c>
      <c r="D113" s="4" t="s">
        <v>586</v>
      </c>
      <c r="E113" s="4" t="s">
        <v>12</v>
      </c>
      <c r="F113" s="4" t="s">
        <v>778</v>
      </c>
      <c r="G113" s="4">
        <v>597</v>
      </c>
      <c r="H113" s="4">
        <v>1</v>
      </c>
      <c r="I113" s="4" t="s">
        <v>14</v>
      </c>
      <c r="J113" s="4">
        <v>0.94</v>
      </c>
      <c r="K113" s="4">
        <v>3.32</v>
      </c>
      <c r="L113" s="4">
        <v>1</v>
      </c>
      <c r="M113" s="4" t="b">
        <v>0</v>
      </c>
      <c r="N113" s="4" t="b">
        <v>0</v>
      </c>
      <c r="O113" s="4" t="b">
        <v>0</v>
      </c>
    </row>
    <row r="114" spans="1:15" x14ac:dyDescent="0.2">
      <c r="A114" s="4" t="s">
        <v>1557</v>
      </c>
      <c r="B114" s="4">
        <v>13</v>
      </c>
      <c r="C114" s="4" t="s">
        <v>781</v>
      </c>
      <c r="D114" s="4" t="s">
        <v>586</v>
      </c>
      <c r="E114" s="4" t="s">
        <v>12</v>
      </c>
      <c r="F114" s="4" t="s">
        <v>782</v>
      </c>
      <c r="G114" s="4">
        <v>562</v>
      </c>
      <c r="H114" s="4">
        <v>1</v>
      </c>
      <c r="I114" s="4" t="s">
        <v>783</v>
      </c>
      <c r="J114" s="4">
        <v>1</v>
      </c>
      <c r="K114" s="4">
        <v>2</v>
      </c>
      <c r="L114" s="4">
        <v>0</v>
      </c>
      <c r="M114" s="4" t="b">
        <v>0</v>
      </c>
      <c r="N114" s="4" t="b">
        <v>0</v>
      </c>
      <c r="O114" s="4" t="b">
        <v>0</v>
      </c>
    </row>
    <row r="115" spans="1:15" x14ac:dyDescent="0.2">
      <c r="A115" s="4" t="s">
        <v>1559</v>
      </c>
      <c r="B115" s="4">
        <v>13</v>
      </c>
      <c r="C115" s="4" t="s">
        <v>786</v>
      </c>
      <c r="D115" s="4" t="s">
        <v>586</v>
      </c>
      <c r="E115" s="4" t="s">
        <v>12</v>
      </c>
      <c r="F115" s="4" t="s">
        <v>787</v>
      </c>
      <c r="G115" s="4">
        <v>315</v>
      </c>
      <c r="H115" s="4">
        <v>1</v>
      </c>
      <c r="I115" s="4" t="s">
        <v>14</v>
      </c>
      <c r="J115" s="4">
        <v>0.66</v>
      </c>
      <c r="K115" s="4">
        <v>1.98</v>
      </c>
      <c r="L115" s="4">
        <v>0</v>
      </c>
      <c r="M115" s="4" t="b">
        <v>0</v>
      </c>
      <c r="N115" s="4" t="b">
        <v>0</v>
      </c>
      <c r="O115" s="4" t="b">
        <v>0</v>
      </c>
    </row>
    <row r="116" spans="1:15" x14ac:dyDescent="0.2">
      <c r="A116" s="4" t="s">
        <v>1560</v>
      </c>
      <c r="B116" s="4">
        <v>20</v>
      </c>
      <c r="C116" s="4" t="s">
        <v>788</v>
      </c>
      <c r="D116" s="4" t="s">
        <v>586</v>
      </c>
      <c r="E116" s="4" t="s">
        <v>12</v>
      </c>
      <c r="F116" s="4" t="s">
        <v>789</v>
      </c>
      <c r="G116" s="4">
        <v>825</v>
      </c>
      <c r="H116" s="4">
        <v>1</v>
      </c>
      <c r="I116" s="4" t="s">
        <v>14</v>
      </c>
      <c r="J116" s="4">
        <v>0.32</v>
      </c>
      <c r="K116" s="4">
        <v>4.4000000000000004</v>
      </c>
      <c r="L116" s="4">
        <v>1</v>
      </c>
      <c r="M116" s="4" t="b">
        <v>0</v>
      </c>
      <c r="N116" s="4" t="b">
        <v>0</v>
      </c>
      <c r="O116" s="4" t="b">
        <v>0</v>
      </c>
    </row>
    <row r="117" spans="1:15" x14ac:dyDescent="0.2">
      <c r="A117" s="4" t="s">
        <v>1561</v>
      </c>
      <c r="B117" s="4">
        <v>20</v>
      </c>
      <c r="C117" s="4" t="s">
        <v>790</v>
      </c>
      <c r="D117" s="4" t="s">
        <v>586</v>
      </c>
      <c r="E117" s="4" t="s">
        <v>12</v>
      </c>
      <c r="F117" s="4" t="s">
        <v>791</v>
      </c>
      <c r="G117" s="4">
        <v>226</v>
      </c>
      <c r="H117" s="4">
        <v>1</v>
      </c>
      <c r="I117" s="4" t="s">
        <v>45</v>
      </c>
      <c r="J117" s="4">
        <v>0.52</v>
      </c>
      <c r="K117" s="4">
        <v>3.69</v>
      </c>
      <c r="L117" s="4">
        <v>1</v>
      </c>
      <c r="M117" s="4" t="b">
        <v>0</v>
      </c>
      <c r="N117" s="4" t="b">
        <v>0</v>
      </c>
      <c r="O117" s="4" t="b">
        <v>0</v>
      </c>
    </row>
    <row r="118" spans="1:15" x14ac:dyDescent="0.2">
      <c r="A118" s="4" t="s">
        <v>1562</v>
      </c>
      <c r="B118" s="4">
        <v>20</v>
      </c>
      <c r="C118" s="4" t="s">
        <v>792</v>
      </c>
      <c r="D118" s="4" t="s">
        <v>586</v>
      </c>
      <c r="E118" s="4" t="s">
        <v>12</v>
      </c>
      <c r="F118" s="4" t="s">
        <v>793</v>
      </c>
      <c r="G118" s="4">
        <v>109</v>
      </c>
      <c r="H118" s="4">
        <v>1</v>
      </c>
      <c r="I118" s="4" t="s">
        <v>14</v>
      </c>
      <c r="J118" s="4">
        <v>0.75</v>
      </c>
      <c r="K118" s="4">
        <v>2</v>
      </c>
      <c r="L118" s="4">
        <v>0</v>
      </c>
      <c r="M118" s="4" t="b">
        <v>0</v>
      </c>
      <c r="N118" s="4" t="b">
        <v>0</v>
      </c>
      <c r="O118" s="4" t="b">
        <v>0</v>
      </c>
    </row>
    <row r="119" spans="1:15" x14ac:dyDescent="0.2">
      <c r="A119" s="4" t="s">
        <v>1563</v>
      </c>
      <c r="B119" s="4">
        <v>20</v>
      </c>
      <c r="C119" s="4" t="s">
        <v>794</v>
      </c>
      <c r="D119" s="4" t="s">
        <v>586</v>
      </c>
      <c r="E119" s="4" t="s">
        <v>12</v>
      </c>
      <c r="F119" s="4" t="s">
        <v>795</v>
      </c>
      <c r="G119" s="4">
        <v>274</v>
      </c>
      <c r="H119" s="4">
        <v>1</v>
      </c>
      <c r="I119" s="4" t="s">
        <v>14</v>
      </c>
      <c r="J119" s="4">
        <v>0.83</v>
      </c>
      <c r="K119" s="4">
        <v>1.76</v>
      </c>
      <c r="L119" s="4">
        <v>0</v>
      </c>
      <c r="M119" s="4" t="b">
        <v>0</v>
      </c>
      <c r="N119" s="4" t="b">
        <v>0</v>
      </c>
      <c r="O119" s="4" t="b">
        <v>0</v>
      </c>
    </row>
    <row r="120" spans="1:15" x14ac:dyDescent="0.2">
      <c r="A120" s="4" t="s">
        <v>1564</v>
      </c>
      <c r="B120" s="4">
        <v>20</v>
      </c>
      <c r="C120" s="4" t="s">
        <v>796</v>
      </c>
      <c r="D120" s="4" t="s">
        <v>586</v>
      </c>
      <c r="E120" s="4" t="s">
        <v>12</v>
      </c>
      <c r="F120" s="4" t="s">
        <v>797</v>
      </c>
      <c r="G120" s="4">
        <v>1052</v>
      </c>
      <c r="H120" s="4">
        <v>1</v>
      </c>
      <c r="I120" s="4" t="s">
        <v>14</v>
      </c>
      <c r="J120" s="4">
        <v>0.96</v>
      </c>
      <c r="K120" s="4">
        <v>2.95</v>
      </c>
      <c r="L120" s="4">
        <v>1</v>
      </c>
      <c r="M120" s="4" t="b">
        <v>0</v>
      </c>
      <c r="N120" s="4" t="b">
        <v>0</v>
      </c>
      <c r="O120" s="4" t="b">
        <v>0</v>
      </c>
    </row>
    <row r="121" spans="1:15" x14ac:dyDescent="0.2">
      <c r="A121" s="4" t="s">
        <v>1565</v>
      </c>
      <c r="B121" s="4">
        <v>20</v>
      </c>
      <c r="C121" s="4" t="s">
        <v>798</v>
      </c>
      <c r="D121" s="4" t="s">
        <v>586</v>
      </c>
      <c r="E121" s="4" t="s">
        <v>12</v>
      </c>
      <c r="F121" s="4" t="s">
        <v>799</v>
      </c>
      <c r="G121" s="4">
        <v>269</v>
      </c>
      <c r="H121" s="4">
        <v>1</v>
      </c>
      <c r="I121" s="4" t="s">
        <v>14</v>
      </c>
      <c r="J121" s="4">
        <v>0.74</v>
      </c>
      <c r="K121" s="4">
        <v>3.26</v>
      </c>
      <c r="L121" s="4">
        <v>1</v>
      </c>
      <c r="M121" s="4" t="b">
        <v>0</v>
      </c>
      <c r="N121" s="4" t="b">
        <v>0</v>
      </c>
      <c r="O121" s="4" t="b">
        <v>0</v>
      </c>
    </row>
    <row r="122" spans="1:15" x14ac:dyDescent="0.2">
      <c r="A122" s="4" t="s">
        <v>1566</v>
      </c>
      <c r="B122" s="4">
        <v>20</v>
      </c>
      <c r="C122" s="4" t="s">
        <v>800</v>
      </c>
      <c r="D122" s="4" t="s">
        <v>586</v>
      </c>
      <c r="E122" s="4" t="s">
        <v>12</v>
      </c>
      <c r="F122" s="4" t="s">
        <v>801</v>
      </c>
      <c r="G122" s="4">
        <v>353</v>
      </c>
      <c r="H122" s="4">
        <v>1</v>
      </c>
      <c r="I122" s="4" t="s">
        <v>45</v>
      </c>
      <c r="J122" s="4">
        <v>0.83</v>
      </c>
      <c r="K122" s="4">
        <v>3.26</v>
      </c>
      <c r="L122" s="4">
        <v>1</v>
      </c>
      <c r="M122" s="4" t="b">
        <v>0</v>
      </c>
      <c r="N122" s="4" t="b">
        <v>0</v>
      </c>
      <c r="O122" s="4" t="b">
        <v>0</v>
      </c>
    </row>
    <row r="123" spans="1:15" x14ac:dyDescent="0.2">
      <c r="A123" s="4" t="s">
        <v>1567</v>
      </c>
      <c r="B123" s="4">
        <v>20</v>
      </c>
      <c r="C123" s="4" t="s">
        <v>802</v>
      </c>
      <c r="D123" s="4" t="s">
        <v>586</v>
      </c>
      <c r="E123" s="4" t="s">
        <v>12</v>
      </c>
      <c r="F123" s="4" t="s">
        <v>803</v>
      </c>
      <c r="G123" s="4">
        <v>268</v>
      </c>
      <c r="H123" s="4">
        <v>1</v>
      </c>
      <c r="I123" s="4" t="s">
        <v>14</v>
      </c>
      <c r="J123" s="4">
        <v>0.76</v>
      </c>
      <c r="K123" s="4">
        <v>3.55</v>
      </c>
      <c r="L123" s="4">
        <v>1</v>
      </c>
      <c r="M123" s="4" t="b">
        <v>0</v>
      </c>
      <c r="N123" s="4" t="b">
        <v>0</v>
      </c>
      <c r="O123" s="4" t="b">
        <v>0</v>
      </c>
    </row>
    <row r="124" spans="1:15" x14ac:dyDescent="0.2">
      <c r="A124" s="4" t="s">
        <v>1568</v>
      </c>
      <c r="B124" s="4">
        <v>23</v>
      </c>
      <c r="C124" s="4" t="s">
        <v>804</v>
      </c>
      <c r="D124" s="4" t="s">
        <v>586</v>
      </c>
      <c r="E124" s="4" t="s">
        <v>12</v>
      </c>
      <c r="F124" s="4" t="s">
        <v>805</v>
      </c>
      <c r="G124" s="4">
        <v>244</v>
      </c>
      <c r="H124" s="4">
        <v>1</v>
      </c>
      <c r="I124" s="4" t="s">
        <v>14</v>
      </c>
      <c r="J124" s="4">
        <v>0.93</v>
      </c>
      <c r="K124" s="4">
        <v>1.63</v>
      </c>
      <c r="L124" s="4">
        <v>0</v>
      </c>
      <c r="M124" s="4" t="b">
        <v>0</v>
      </c>
      <c r="N124" s="4" t="b">
        <v>0</v>
      </c>
      <c r="O124" s="4" t="b">
        <v>0</v>
      </c>
    </row>
    <row r="125" spans="1:15" x14ac:dyDescent="0.2">
      <c r="A125" s="4" t="s">
        <v>1569</v>
      </c>
      <c r="B125" s="4">
        <v>23</v>
      </c>
      <c r="C125" s="4" t="s">
        <v>806</v>
      </c>
      <c r="D125" s="4" t="s">
        <v>586</v>
      </c>
      <c r="E125" s="4" t="s">
        <v>12</v>
      </c>
      <c r="F125" s="4" t="s">
        <v>807</v>
      </c>
      <c r="G125" s="4">
        <v>437</v>
      </c>
      <c r="H125" s="4">
        <v>1</v>
      </c>
      <c r="I125" s="4" t="s">
        <v>14</v>
      </c>
      <c r="J125" s="4">
        <v>0.89</v>
      </c>
      <c r="K125" s="4">
        <v>3.01</v>
      </c>
      <c r="L125" s="4">
        <v>1</v>
      </c>
      <c r="M125" s="4" t="b">
        <v>0</v>
      </c>
      <c r="N125" s="4" t="b">
        <v>0</v>
      </c>
      <c r="O125" s="4" t="b">
        <v>0</v>
      </c>
    </row>
    <row r="126" spans="1:15" x14ac:dyDescent="0.2">
      <c r="A126" s="4" t="s">
        <v>1570</v>
      </c>
      <c r="B126" s="4">
        <v>23</v>
      </c>
      <c r="C126" s="4" t="s">
        <v>808</v>
      </c>
      <c r="D126" s="4" t="s">
        <v>586</v>
      </c>
      <c r="E126" s="4" t="s">
        <v>12</v>
      </c>
      <c r="F126" s="4" t="s">
        <v>809</v>
      </c>
      <c r="G126" s="4">
        <v>253</v>
      </c>
      <c r="H126" s="4">
        <v>1</v>
      </c>
      <c r="I126" s="4" t="s">
        <v>14</v>
      </c>
      <c r="J126" s="4">
        <v>0.62</v>
      </c>
      <c r="K126" s="4">
        <v>2.0099999999999998</v>
      </c>
      <c r="L126" s="4">
        <v>0</v>
      </c>
      <c r="M126" s="4" t="b">
        <v>0</v>
      </c>
      <c r="N126" s="4" t="b">
        <v>0</v>
      </c>
      <c r="O126" s="4" t="b">
        <v>0</v>
      </c>
    </row>
    <row r="127" spans="1:15" x14ac:dyDescent="0.2">
      <c r="A127" s="4" t="s">
        <v>1571</v>
      </c>
      <c r="B127" s="4">
        <v>23</v>
      </c>
      <c r="C127" s="4" t="s">
        <v>810</v>
      </c>
      <c r="D127" s="4" t="s">
        <v>586</v>
      </c>
      <c r="E127" s="4" t="s">
        <v>12</v>
      </c>
      <c r="F127" s="4" t="s">
        <v>811</v>
      </c>
      <c r="G127" s="4">
        <v>325</v>
      </c>
      <c r="H127" s="4">
        <v>1</v>
      </c>
      <c r="I127" s="4" t="s">
        <v>14</v>
      </c>
      <c r="J127" s="4">
        <v>0.75</v>
      </c>
      <c r="K127" s="4">
        <v>3.33</v>
      </c>
      <c r="L127" s="4">
        <v>1</v>
      </c>
      <c r="M127" s="4" t="b">
        <v>0</v>
      </c>
      <c r="N127" s="4" t="b">
        <v>0</v>
      </c>
      <c r="O127" s="4" t="b">
        <v>0</v>
      </c>
    </row>
    <row r="128" spans="1:15" x14ac:dyDescent="0.2">
      <c r="A128" s="4" t="s">
        <v>1572</v>
      </c>
      <c r="B128" s="4">
        <v>23</v>
      </c>
      <c r="C128" s="4" t="s">
        <v>812</v>
      </c>
      <c r="D128" s="4" t="s">
        <v>586</v>
      </c>
      <c r="E128" s="4" t="s">
        <v>12</v>
      </c>
      <c r="F128" s="4" t="s">
        <v>813</v>
      </c>
      <c r="G128" s="4">
        <v>322</v>
      </c>
      <c r="H128" s="4">
        <v>1</v>
      </c>
      <c r="I128" s="4" t="s">
        <v>14</v>
      </c>
      <c r="J128" s="4">
        <v>0.82</v>
      </c>
      <c r="K128" s="4">
        <v>1.74</v>
      </c>
      <c r="L128" s="4">
        <v>0</v>
      </c>
      <c r="M128" s="4" t="b">
        <v>0</v>
      </c>
      <c r="N128" s="4" t="b">
        <v>0</v>
      </c>
      <c r="O128" s="4" t="b">
        <v>0</v>
      </c>
    </row>
    <row r="129" spans="1:15" x14ac:dyDescent="0.2">
      <c r="A129" s="4" t="s">
        <v>1573</v>
      </c>
      <c r="B129" s="4">
        <v>23</v>
      </c>
      <c r="C129" s="4" t="s">
        <v>814</v>
      </c>
      <c r="D129" s="4" t="s">
        <v>586</v>
      </c>
      <c r="E129" s="4" t="s">
        <v>12</v>
      </c>
      <c r="F129" s="4" t="s">
        <v>815</v>
      </c>
      <c r="G129" s="4">
        <v>290</v>
      </c>
      <c r="H129" s="4">
        <v>1</v>
      </c>
      <c r="I129" s="4" t="s">
        <v>14</v>
      </c>
      <c r="J129" s="4">
        <v>0.83</v>
      </c>
      <c r="K129" s="4">
        <v>4.22</v>
      </c>
      <c r="L129" s="4">
        <v>2</v>
      </c>
      <c r="M129" s="4" t="b">
        <v>0</v>
      </c>
      <c r="N129" s="4" t="b">
        <v>0</v>
      </c>
      <c r="O129" s="4" t="b">
        <v>0</v>
      </c>
    </row>
    <row r="130" spans="1:15" x14ac:dyDescent="0.2">
      <c r="A130" s="4" t="s">
        <v>1575</v>
      </c>
      <c r="B130" s="4">
        <v>23</v>
      </c>
      <c r="C130" s="4" t="s">
        <v>818</v>
      </c>
      <c r="D130" s="4" t="s">
        <v>586</v>
      </c>
      <c r="E130" s="4" t="s">
        <v>12</v>
      </c>
      <c r="F130" s="4" t="s">
        <v>819</v>
      </c>
      <c r="G130" s="4">
        <v>344</v>
      </c>
      <c r="H130" s="4">
        <v>1</v>
      </c>
      <c r="I130" s="4" t="s">
        <v>45</v>
      </c>
      <c r="J130" s="4">
        <v>0.77</v>
      </c>
      <c r="K130" s="4">
        <v>4.22</v>
      </c>
      <c r="L130" s="4">
        <v>2</v>
      </c>
      <c r="M130" s="4" t="b">
        <v>0</v>
      </c>
      <c r="N130" s="4" t="b">
        <v>0</v>
      </c>
      <c r="O130" s="4" t="b">
        <v>0</v>
      </c>
    </row>
    <row r="131" spans="1:15" x14ac:dyDescent="0.2">
      <c r="A131" s="4" t="s">
        <v>1577</v>
      </c>
      <c r="B131" s="4">
        <v>23</v>
      </c>
      <c r="C131" s="4" t="s">
        <v>822</v>
      </c>
      <c r="D131" s="4" t="s">
        <v>586</v>
      </c>
      <c r="E131" s="4" t="s">
        <v>12</v>
      </c>
      <c r="F131" s="4" t="s">
        <v>823</v>
      </c>
      <c r="G131" s="4">
        <v>451</v>
      </c>
      <c r="H131" s="4">
        <v>1</v>
      </c>
      <c r="I131" s="4" t="s">
        <v>14</v>
      </c>
      <c r="J131" s="4">
        <v>0.69</v>
      </c>
      <c r="K131" s="4">
        <v>3.32</v>
      </c>
      <c r="L131" s="4">
        <v>1</v>
      </c>
      <c r="M131" s="4" t="b">
        <v>0</v>
      </c>
      <c r="N131" s="4" t="b">
        <v>0</v>
      </c>
      <c r="O131" s="4" t="b">
        <v>0</v>
      </c>
    </row>
    <row r="132" spans="1:15" x14ac:dyDescent="0.2">
      <c r="A132" s="4" t="s">
        <v>1578</v>
      </c>
      <c r="B132" s="4">
        <v>23</v>
      </c>
      <c r="C132" s="4" t="s">
        <v>824</v>
      </c>
      <c r="D132" s="4" t="s">
        <v>586</v>
      </c>
      <c r="E132" s="4" t="s">
        <v>12</v>
      </c>
      <c r="F132" s="4" t="s">
        <v>825</v>
      </c>
      <c r="G132" s="4">
        <v>458</v>
      </c>
      <c r="H132" s="4">
        <v>1</v>
      </c>
      <c r="I132" s="4" t="s">
        <v>14</v>
      </c>
      <c r="J132" s="4">
        <v>0.79</v>
      </c>
      <c r="K132" s="4">
        <v>1.84</v>
      </c>
      <c r="L132" s="4">
        <v>0</v>
      </c>
      <c r="M132" s="4" t="b">
        <v>0</v>
      </c>
      <c r="N132" s="4" t="b">
        <v>0</v>
      </c>
      <c r="O132" s="4" t="b">
        <v>0</v>
      </c>
    </row>
    <row r="133" spans="1:15" x14ac:dyDescent="0.2">
      <c r="A133" s="4" t="s">
        <v>1579</v>
      </c>
      <c r="B133" s="4">
        <v>23</v>
      </c>
      <c r="C133" s="4" t="s">
        <v>826</v>
      </c>
      <c r="D133" s="4" t="s">
        <v>586</v>
      </c>
      <c r="E133" s="4" t="s">
        <v>12</v>
      </c>
      <c r="F133" s="4" t="s">
        <v>827</v>
      </c>
      <c r="G133" s="4">
        <v>920</v>
      </c>
      <c r="H133" s="4">
        <v>1</v>
      </c>
      <c r="I133" s="4" t="s">
        <v>14</v>
      </c>
      <c r="J133" s="4">
        <v>0.96</v>
      </c>
      <c r="K133" s="4">
        <v>2.5299999999999998</v>
      </c>
      <c r="L133" s="4">
        <v>1</v>
      </c>
      <c r="M133" s="4" t="b">
        <v>0</v>
      </c>
      <c r="N133" s="4" t="b">
        <v>0</v>
      </c>
      <c r="O133" s="4" t="b">
        <v>0</v>
      </c>
    </row>
    <row r="134" spans="1:15" x14ac:dyDescent="0.2">
      <c r="A134" s="4" t="s">
        <v>1580</v>
      </c>
      <c r="B134" s="4">
        <v>23</v>
      </c>
      <c r="C134" s="4" t="s">
        <v>828</v>
      </c>
      <c r="D134" s="4" t="s">
        <v>586</v>
      </c>
      <c r="E134" s="4" t="s">
        <v>12</v>
      </c>
      <c r="F134" s="4" t="s">
        <v>829</v>
      </c>
      <c r="G134" s="4">
        <v>399</v>
      </c>
      <c r="H134" s="4">
        <v>1</v>
      </c>
      <c r="I134" s="4" t="s">
        <v>14</v>
      </c>
      <c r="J134" s="4">
        <v>0.8</v>
      </c>
      <c r="K134" s="4">
        <v>2.95</v>
      </c>
      <c r="L134" s="4">
        <v>1</v>
      </c>
      <c r="M134" s="4" t="b">
        <v>0</v>
      </c>
      <c r="N134" s="4" t="b">
        <v>0</v>
      </c>
      <c r="O134" s="4" t="b">
        <v>0</v>
      </c>
    </row>
    <row r="135" spans="1:15" x14ac:dyDescent="0.2">
      <c r="A135" s="4" t="s">
        <v>1582</v>
      </c>
      <c r="B135" s="4">
        <v>23</v>
      </c>
      <c r="C135" s="4" t="s">
        <v>832</v>
      </c>
      <c r="D135" s="4" t="s">
        <v>586</v>
      </c>
      <c r="E135" s="4" t="s">
        <v>12</v>
      </c>
      <c r="F135" s="4" t="s">
        <v>833</v>
      </c>
      <c r="G135" s="4">
        <v>382</v>
      </c>
      <c r="H135" s="4">
        <v>1</v>
      </c>
      <c r="I135" s="4" t="s">
        <v>14</v>
      </c>
      <c r="J135" s="4">
        <v>0.8</v>
      </c>
      <c r="K135" s="4">
        <v>3.72</v>
      </c>
      <c r="L135" s="4">
        <v>2</v>
      </c>
      <c r="M135" s="4" t="b">
        <v>0</v>
      </c>
      <c r="N135" s="4" t="b">
        <v>0</v>
      </c>
      <c r="O135" s="4" t="b">
        <v>0</v>
      </c>
    </row>
    <row r="136" spans="1:15" x14ac:dyDescent="0.2">
      <c r="A136" s="4" t="s">
        <v>1583</v>
      </c>
      <c r="B136" s="4">
        <v>23</v>
      </c>
      <c r="C136" s="4" t="s">
        <v>834</v>
      </c>
      <c r="D136" s="4" t="s">
        <v>586</v>
      </c>
      <c r="E136" s="4" t="s">
        <v>12</v>
      </c>
      <c r="F136" s="4" t="s">
        <v>835</v>
      </c>
      <c r="G136" s="4">
        <v>282</v>
      </c>
      <c r="H136" s="4">
        <v>1</v>
      </c>
      <c r="I136" s="4" t="s">
        <v>14</v>
      </c>
      <c r="J136" s="4">
        <v>0.46</v>
      </c>
      <c r="K136" s="4">
        <v>6.27</v>
      </c>
      <c r="L136" s="4">
        <v>2</v>
      </c>
      <c r="M136" s="4" t="b">
        <v>0</v>
      </c>
      <c r="N136" s="4" t="b">
        <v>0</v>
      </c>
      <c r="O136" s="4" t="b">
        <v>0</v>
      </c>
    </row>
    <row r="137" spans="1:15" x14ac:dyDescent="0.2">
      <c r="A137" s="4" t="s">
        <v>1585</v>
      </c>
      <c r="B137" s="4">
        <v>23</v>
      </c>
      <c r="C137" s="4" t="s">
        <v>838</v>
      </c>
      <c r="D137" s="4" t="s">
        <v>586</v>
      </c>
      <c r="E137" s="4" t="s">
        <v>12</v>
      </c>
      <c r="F137" s="4" t="s">
        <v>839</v>
      </c>
      <c r="G137" s="4">
        <v>220</v>
      </c>
      <c r="H137" s="4">
        <v>1</v>
      </c>
      <c r="I137" s="4" t="s">
        <v>14</v>
      </c>
      <c r="J137" s="4">
        <v>0.79</v>
      </c>
      <c r="K137" s="4">
        <v>2.5099999999999998</v>
      </c>
      <c r="L137" s="4">
        <v>1</v>
      </c>
      <c r="M137" s="4" t="b">
        <v>0</v>
      </c>
      <c r="N137" s="4" t="b">
        <v>0</v>
      </c>
      <c r="O137" s="4" t="b">
        <v>0</v>
      </c>
    </row>
    <row r="138" spans="1:15" x14ac:dyDescent="0.2">
      <c r="A138" s="4" t="s">
        <v>1587</v>
      </c>
      <c r="B138" s="4">
        <v>23</v>
      </c>
      <c r="C138" s="4" t="s">
        <v>842</v>
      </c>
      <c r="D138" s="4" t="s">
        <v>586</v>
      </c>
      <c r="E138" s="4" t="s">
        <v>12</v>
      </c>
      <c r="F138" s="4" t="s">
        <v>843</v>
      </c>
      <c r="G138" s="4">
        <v>229</v>
      </c>
      <c r="H138" s="4">
        <v>1</v>
      </c>
      <c r="I138" s="4" t="s">
        <v>14</v>
      </c>
      <c r="J138" s="4">
        <v>0.68</v>
      </c>
      <c r="K138" s="4">
        <v>3.25</v>
      </c>
      <c r="L138" s="4">
        <v>1</v>
      </c>
      <c r="M138" s="4" t="b">
        <v>0</v>
      </c>
      <c r="N138" s="4" t="b">
        <v>0</v>
      </c>
      <c r="O138" s="4" t="b">
        <v>0</v>
      </c>
    </row>
    <row r="139" spans="1:15" x14ac:dyDescent="0.2">
      <c r="A139" s="4" t="s">
        <v>1588</v>
      </c>
      <c r="B139" s="4">
        <v>23</v>
      </c>
      <c r="C139" s="4" t="s">
        <v>844</v>
      </c>
      <c r="D139" s="4" t="s">
        <v>586</v>
      </c>
      <c r="E139" s="4" t="s">
        <v>12</v>
      </c>
      <c r="F139" s="4" t="s">
        <v>845</v>
      </c>
      <c r="G139" s="4">
        <v>2432</v>
      </c>
      <c r="H139" s="4">
        <v>0</v>
      </c>
      <c r="I139" s="4" t="s">
        <v>94</v>
      </c>
      <c r="J139" s="4">
        <v>1</v>
      </c>
      <c r="K139" s="4">
        <v>2</v>
      </c>
      <c r="L139" s="4">
        <v>0</v>
      </c>
      <c r="M139" s="4" t="b">
        <v>0</v>
      </c>
      <c r="N139" s="4" t="b">
        <v>0</v>
      </c>
      <c r="O139" s="4" t="b">
        <v>0</v>
      </c>
    </row>
    <row r="140" spans="1:15" x14ac:dyDescent="0.2">
      <c r="A140" s="4" t="s">
        <v>1589</v>
      </c>
      <c r="B140" s="4">
        <v>23</v>
      </c>
      <c r="C140" s="4" t="s">
        <v>846</v>
      </c>
      <c r="D140" s="4" t="s">
        <v>586</v>
      </c>
      <c r="E140" s="4" t="s">
        <v>12</v>
      </c>
      <c r="F140" s="4" t="s">
        <v>847</v>
      </c>
      <c r="G140" s="4">
        <v>2081</v>
      </c>
      <c r="H140" s="4">
        <v>0</v>
      </c>
      <c r="I140" s="4" t="s">
        <v>45</v>
      </c>
      <c r="J140" s="4">
        <v>1</v>
      </c>
      <c r="K140" s="4">
        <v>8.4600000000000009</v>
      </c>
      <c r="L140" s="4">
        <v>2</v>
      </c>
      <c r="M140" s="4" t="b">
        <v>0</v>
      </c>
      <c r="N140" s="4" t="b">
        <v>0</v>
      </c>
      <c r="O140" s="4" t="b">
        <v>0</v>
      </c>
    </row>
    <row r="141" spans="1:15" x14ac:dyDescent="0.2">
      <c r="A141" s="4" t="s">
        <v>1590</v>
      </c>
      <c r="B141" s="4">
        <v>24</v>
      </c>
      <c r="C141" s="4" t="s">
        <v>848</v>
      </c>
      <c r="D141" s="4" t="s">
        <v>586</v>
      </c>
      <c r="E141" s="4" t="s">
        <v>12</v>
      </c>
      <c r="F141" s="4" t="s">
        <v>849</v>
      </c>
      <c r="G141" s="4">
        <v>413</v>
      </c>
      <c r="H141" s="4">
        <v>1</v>
      </c>
      <c r="I141" s="4" t="s">
        <v>14</v>
      </c>
      <c r="J141" s="4">
        <v>0.75</v>
      </c>
      <c r="K141" s="4">
        <v>2.98</v>
      </c>
      <c r="L141" s="4">
        <v>1</v>
      </c>
      <c r="M141" s="4" t="b">
        <v>0</v>
      </c>
      <c r="N141" s="4" t="b">
        <v>0</v>
      </c>
      <c r="O141" s="4" t="b">
        <v>0</v>
      </c>
    </row>
    <row r="142" spans="1:15" x14ac:dyDescent="0.2">
      <c r="A142" s="4" t="s">
        <v>1591</v>
      </c>
      <c r="B142" s="4">
        <v>24</v>
      </c>
      <c r="C142" s="4" t="s">
        <v>850</v>
      </c>
      <c r="D142" s="4" t="s">
        <v>586</v>
      </c>
      <c r="E142" s="4" t="s">
        <v>12</v>
      </c>
      <c r="F142" s="4" t="s">
        <v>851</v>
      </c>
      <c r="G142" s="4">
        <v>140</v>
      </c>
      <c r="H142" s="4">
        <v>1</v>
      </c>
      <c r="I142" s="4" t="s">
        <v>14</v>
      </c>
      <c r="J142" s="4">
        <v>0.73</v>
      </c>
      <c r="K142" s="4">
        <v>1.88</v>
      </c>
      <c r="L142" s="4">
        <v>0</v>
      </c>
      <c r="M142" s="4" t="b">
        <v>0</v>
      </c>
      <c r="N142" s="4" t="b">
        <v>0</v>
      </c>
      <c r="O142" s="4" t="b">
        <v>0</v>
      </c>
    </row>
    <row r="143" spans="1:15" x14ac:dyDescent="0.2">
      <c r="A143" s="4" t="s">
        <v>1592</v>
      </c>
      <c r="B143" s="4">
        <v>24</v>
      </c>
      <c r="C143" s="4" t="s">
        <v>852</v>
      </c>
      <c r="D143" s="4" t="s">
        <v>586</v>
      </c>
      <c r="E143" s="4" t="s">
        <v>12</v>
      </c>
      <c r="F143" s="4" t="s">
        <v>853</v>
      </c>
      <c r="G143" s="4">
        <v>325</v>
      </c>
      <c r="H143" s="4">
        <v>1</v>
      </c>
      <c r="I143" s="4" t="s">
        <v>14</v>
      </c>
      <c r="J143" s="4">
        <v>0.96</v>
      </c>
      <c r="K143" s="4">
        <v>1.88</v>
      </c>
      <c r="L143" s="4">
        <v>0</v>
      </c>
      <c r="M143" s="4" t="b">
        <v>0</v>
      </c>
      <c r="N143" s="4" t="b">
        <v>0</v>
      </c>
      <c r="O143" s="4" t="b">
        <v>0</v>
      </c>
    </row>
    <row r="144" spans="1:15" x14ac:dyDescent="0.2">
      <c r="A144" s="4" t="s">
        <v>1593</v>
      </c>
      <c r="B144" s="4">
        <v>24</v>
      </c>
      <c r="C144" s="4" t="s">
        <v>854</v>
      </c>
      <c r="D144" s="4" t="s">
        <v>586</v>
      </c>
      <c r="E144" s="4" t="s">
        <v>12</v>
      </c>
      <c r="F144" s="4" t="s">
        <v>855</v>
      </c>
      <c r="G144" s="4">
        <v>212</v>
      </c>
      <c r="H144" s="4">
        <v>1</v>
      </c>
      <c r="I144" s="4" t="s">
        <v>14</v>
      </c>
      <c r="J144" s="4">
        <v>0.72</v>
      </c>
      <c r="K144" s="4">
        <v>1.98</v>
      </c>
      <c r="L144" s="4">
        <v>0</v>
      </c>
      <c r="M144" s="4" t="b">
        <v>0</v>
      </c>
      <c r="N144" s="4" t="b">
        <v>0</v>
      </c>
      <c r="O144" s="4" t="b">
        <v>0</v>
      </c>
    </row>
    <row r="145" spans="1:15" x14ac:dyDescent="0.2">
      <c r="A145" s="4" t="s">
        <v>1594</v>
      </c>
      <c r="B145" s="4">
        <v>24</v>
      </c>
      <c r="C145" s="4" t="s">
        <v>856</v>
      </c>
      <c r="D145" s="4" t="s">
        <v>586</v>
      </c>
      <c r="E145" s="4" t="s">
        <v>12</v>
      </c>
      <c r="F145" s="4" t="s">
        <v>857</v>
      </c>
      <c r="G145" s="4">
        <v>268</v>
      </c>
      <c r="H145" s="4">
        <v>1</v>
      </c>
      <c r="I145" s="4" t="s">
        <v>14</v>
      </c>
      <c r="J145" s="4">
        <v>0.75</v>
      </c>
      <c r="K145" s="4">
        <v>3.51</v>
      </c>
      <c r="L145" s="4">
        <v>1</v>
      </c>
      <c r="M145" s="4" t="b">
        <v>0</v>
      </c>
      <c r="N145" s="4" t="b">
        <v>0</v>
      </c>
      <c r="O145" s="4" t="b">
        <v>0</v>
      </c>
    </row>
    <row r="146" spans="1:15" x14ac:dyDescent="0.2">
      <c r="A146" s="4" t="s">
        <v>1595</v>
      </c>
      <c r="B146" s="4">
        <v>24</v>
      </c>
      <c r="C146" s="4" t="s">
        <v>858</v>
      </c>
      <c r="D146" s="4" t="s">
        <v>586</v>
      </c>
      <c r="E146" s="4" t="s">
        <v>12</v>
      </c>
      <c r="F146" s="4" t="s">
        <v>859</v>
      </c>
      <c r="G146" s="4">
        <v>143</v>
      </c>
      <c r="H146" s="4">
        <v>1</v>
      </c>
      <c r="I146" s="4" t="s">
        <v>14</v>
      </c>
      <c r="J146" s="4">
        <v>0.93</v>
      </c>
      <c r="K146" s="4">
        <v>1.76</v>
      </c>
      <c r="L146" s="4">
        <v>0</v>
      </c>
      <c r="M146" s="4" t="b">
        <v>0</v>
      </c>
      <c r="N146" s="4" t="b">
        <v>0</v>
      </c>
      <c r="O146" s="4" t="b">
        <v>0</v>
      </c>
    </row>
    <row r="147" spans="1:15" x14ac:dyDescent="0.2">
      <c r="A147" s="4" t="s">
        <v>1596</v>
      </c>
      <c r="B147" s="4">
        <v>24</v>
      </c>
      <c r="C147" s="4" t="s">
        <v>860</v>
      </c>
      <c r="D147" s="4" t="s">
        <v>586</v>
      </c>
      <c r="E147" s="4" t="s">
        <v>12</v>
      </c>
      <c r="F147" s="4" t="s">
        <v>861</v>
      </c>
      <c r="G147" s="4">
        <v>109</v>
      </c>
      <c r="H147" s="4">
        <v>1</v>
      </c>
      <c r="I147" s="4" t="s">
        <v>14</v>
      </c>
      <c r="J147" s="4">
        <v>0.9</v>
      </c>
      <c r="K147" s="4">
        <v>1.86</v>
      </c>
      <c r="L147" s="4">
        <v>0</v>
      </c>
      <c r="M147" s="4" t="b">
        <v>0</v>
      </c>
      <c r="N147" s="4" t="b">
        <v>0</v>
      </c>
      <c r="O147" s="4" t="b">
        <v>0</v>
      </c>
    </row>
    <row r="148" spans="1:15" x14ac:dyDescent="0.2">
      <c r="A148" s="4" t="s">
        <v>1597</v>
      </c>
      <c r="B148" s="4">
        <v>24</v>
      </c>
      <c r="C148" s="4" t="s">
        <v>862</v>
      </c>
      <c r="D148" s="4" t="s">
        <v>586</v>
      </c>
      <c r="E148" s="4" t="s">
        <v>12</v>
      </c>
      <c r="F148" s="4" t="s">
        <v>863</v>
      </c>
      <c r="G148" s="4">
        <v>290</v>
      </c>
      <c r="H148" s="4">
        <v>1</v>
      </c>
      <c r="I148" s="4" t="s">
        <v>14</v>
      </c>
      <c r="J148" s="4">
        <v>0.7</v>
      </c>
      <c r="K148" s="4">
        <v>3.05</v>
      </c>
      <c r="L148" s="4">
        <v>1</v>
      </c>
      <c r="M148" s="4" t="b">
        <v>0</v>
      </c>
      <c r="N148" s="4" t="b">
        <v>0</v>
      </c>
      <c r="O148" s="4" t="b">
        <v>0</v>
      </c>
    </row>
    <row r="149" spans="1:15" x14ac:dyDescent="0.2">
      <c r="A149" s="4" t="s">
        <v>1598</v>
      </c>
      <c r="B149" s="4">
        <v>24</v>
      </c>
      <c r="C149" s="4" t="s">
        <v>864</v>
      </c>
      <c r="D149" s="4" t="s">
        <v>586</v>
      </c>
      <c r="E149" s="4" t="s">
        <v>12</v>
      </c>
      <c r="F149" s="4" t="s">
        <v>865</v>
      </c>
      <c r="G149" s="4">
        <v>425</v>
      </c>
      <c r="H149" s="4">
        <v>1</v>
      </c>
      <c r="I149" s="4" t="s">
        <v>14</v>
      </c>
      <c r="J149" s="4">
        <v>0.64</v>
      </c>
      <c r="K149" s="4">
        <v>2.96</v>
      </c>
      <c r="L149" s="4">
        <v>1</v>
      </c>
      <c r="M149" s="4" t="b">
        <v>0</v>
      </c>
      <c r="N149" s="4" t="b">
        <v>0</v>
      </c>
      <c r="O149" s="4" t="b">
        <v>0</v>
      </c>
    </row>
    <row r="150" spans="1:15" x14ac:dyDescent="0.2">
      <c r="A150" s="4" t="s">
        <v>1599</v>
      </c>
      <c r="B150" s="4">
        <v>24</v>
      </c>
      <c r="C150" s="4" t="s">
        <v>866</v>
      </c>
      <c r="D150" s="4" t="s">
        <v>586</v>
      </c>
      <c r="E150" s="4" t="s">
        <v>12</v>
      </c>
      <c r="F150" s="4" t="s">
        <v>867</v>
      </c>
      <c r="G150" s="4">
        <v>299</v>
      </c>
      <c r="H150" s="4">
        <v>1</v>
      </c>
      <c r="I150" s="4" t="s">
        <v>14</v>
      </c>
      <c r="J150" s="4">
        <v>0.93</v>
      </c>
      <c r="K150" s="4">
        <v>2.0099999999999998</v>
      </c>
      <c r="L150" s="4">
        <v>0</v>
      </c>
      <c r="M150" s="4" t="b">
        <v>0</v>
      </c>
      <c r="N150" s="4" t="b">
        <v>0</v>
      </c>
      <c r="O150" s="4" t="b">
        <v>0</v>
      </c>
    </row>
    <row r="151" spans="1:15" x14ac:dyDescent="0.2">
      <c r="A151" s="4" t="s">
        <v>1600</v>
      </c>
      <c r="B151" s="4">
        <v>24</v>
      </c>
      <c r="C151" s="4" t="s">
        <v>868</v>
      </c>
      <c r="D151" s="4" t="s">
        <v>586</v>
      </c>
      <c r="E151" s="4" t="s">
        <v>12</v>
      </c>
      <c r="F151" s="4" t="s">
        <v>869</v>
      </c>
      <c r="G151" s="4">
        <v>398</v>
      </c>
      <c r="H151" s="4">
        <v>1</v>
      </c>
      <c r="I151" s="4" t="s">
        <v>14</v>
      </c>
      <c r="J151" s="4">
        <v>0.76</v>
      </c>
      <c r="K151" s="4">
        <v>4.1399999999999997</v>
      </c>
      <c r="L151" s="4">
        <v>2</v>
      </c>
      <c r="M151" s="4" t="b">
        <v>0</v>
      </c>
      <c r="N151" s="4" t="b">
        <v>0</v>
      </c>
      <c r="O151" s="4" t="b">
        <v>0</v>
      </c>
    </row>
    <row r="152" spans="1:15" x14ac:dyDescent="0.2">
      <c r="A152" s="4" t="s">
        <v>1601</v>
      </c>
      <c r="B152" s="4">
        <v>24</v>
      </c>
      <c r="C152" s="4" t="s">
        <v>870</v>
      </c>
      <c r="D152" s="4" t="s">
        <v>586</v>
      </c>
      <c r="E152" s="4" t="s">
        <v>12</v>
      </c>
      <c r="F152" s="4" t="s">
        <v>871</v>
      </c>
      <c r="G152" s="4">
        <v>562</v>
      </c>
      <c r="H152" s="4">
        <v>1</v>
      </c>
      <c r="I152" s="4" t="s">
        <v>45</v>
      </c>
      <c r="J152" s="4">
        <v>0.94</v>
      </c>
      <c r="K152" s="4">
        <v>1.75</v>
      </c>
      <c r="L152" s="4">
        <v>0</v>
      </c>
      <c r="M152" s="4" t="b">
        <v>0</v>
      </c>
      <c r="N152" s="4" t="b">
        <v>0</v>
      </c>
      <c r="O152" s="4" t="b">
        <v>0</v>
      </c>
    </row>
    <row r="153" spans="1:15" x14ac:dyDescent="0.2">
      <c r="A153" s="4" t="s">
        <v>1602</v>
      </c>
      <c r="B153" s="4">
        <v>24</v>
      </c>
      <c r="C153" s="4" t="s">
        <v>872</v>
      </c>
      <c r="D153" s="4" t="s">
        <v>586</v>
      </c>
      <c r="E153" s="4" t="s">
        <v>12</v>
      </c>
      <c r="F153" s="4" t="s">
        <v>873</v>
      </c>
      <c r="G153" s="4">
        <v>417</v>
      </c>
      <c r="H153" s="4">
        <v>1</v>
      </c>
      <c r="I153" s="4" t="s">
        <v>14</v>
      </c>
      <c r="J153" s="4">
        <v>0.56999999999999995</v>
      </c>
      <c r="K153" s="4">
        <v>3.13</v>
      </c>
      <c r="L153" s="4">
        <v>1</v>
      </c>
      <c r="M153" s="4" t="b">
        <v>0</v>
      </c>
      <c r="N153" s="4" t="b">
        <v>0</v>
      </c>
      <c r="O153" s="4" t="b">
        <v>0</v>
      </c>
    </row>
    <row r="154" spans="1:15" x14ac:dyDescent="0.2">
      <c r="A154" s="4" t="s">
        <v>1603</v>
      </c>
      <c r="B154" s="4">
        <v>24</v>
      </c>
      <c r="C154" s="4" t="s">
        <v>874</v>
      </c>
      <c r="D154" s="4" t="s">
        <v>586</v>
      </c>
      <c r="E154" s="4" t="s">
        <v>12</v>
      </c>
      <c r="F154" s="4" t="s">
        <v>875</v>
      </c>
      <c r="G154" s="4">
        <v>412</v>
      </c>
      <c r="H154" s="4">
        <v>1</v>
      </c>
      <c r="I154" s="4" t="s">
        <v>14</v>
      </c>
      <c r="J154" s="4">
        <v>0.82</v>
      </c>
      <c r="K154" s="4">
        <v>3.29</v>
      </c>
      <c r="L154" s="4">
        <v>1</v>
      </c>
      <c r="M154" s="4" t="b">
        <v>0</v>
      </c>
      <c r="N154" s="4" t="b">
        <v>0</v>
      </c>
      <c r="O154" s="4" t="b">
        <v>0</v>
      </c>
    </row>
    <row r="155" spans="1:15" x14ac:dyDescent="0.2">
      <c r="A155" s="4" t="s">
        <v>1604</v>
      </c>
      <c r="B155" s="4">
        <v>24</v>
      </c>
      <c r="C155" s="4" t="s">
        <v>876</v>
      </c>
      <c r="D155" s="4" t="s">
        <v>586</v>
      </c>
      <c r="E155" s="4" t="s">
        <v>12</v>
      </c>
      <c r="F155" s="4" t="s">
        <v>877</v>
      </c>
      <c r="G155" s="4">
        <v>190</v>
      </c>
      <c r="H155" s="4">
        <v>1</v>
      </c>
      <c r="I155" s="4" t="s">
        <v>14</v>
      </c>
      <c r="J155" s="4">
        <v>0.97</v>
      </c>
      <c r="K155" s="4">
        <v>1.86</v>
      </c>
      <c r="L155" s="4">
        <v>0</v>
      </c>
      <c r="M155" s="4" t="b">
        <v>0</v>
      </c>
      <c r="N155" s="4" t="b">
        <v>0</v>
      </c>
      <c r="O155" s="4" t="b">
        <v>0</v>
      </c>
    </row>
    <row r="156" spans="1:15" x14ac:dyDescent="0.2">
      <c r="A156" s="4" t="s">
        <v>1605</v>
      </c>
      <c r="B156" s="4">
        <v>24</v>
      </c>
      <c r="C156" s="4" t="s">
        <v>878</v>
      </c>
      <c r="D156" s="4" t="s">
        <v>586</v>
      </c>
      <c r="E156" s="4" t="s">
        <v>12</v>
      </c>
      <c r="F156" s="4" t="s">
        <v>879</v>
      </c>
      <c r="G156" s="4">
        <v>324</v>
      </c>
      <c r="H156" s="4">
        <v>1</v>
      </c>
      <c r="I156" s="4" t="s">
        <v>14</v>
      </c>
      <c r="J156" s="4">
        <v>0.88</v>
      </c>
      <c r="K156" s="4">
        <v>2.81</v>
      </c>
      <c r="L156" s="4">
        <v>1</v>
      </c>
      <c r="M156" s="4" t="b">
        <v>0</v>
      </c>
      <c r="N156" s="4" t="b">
        <v>0</v>
      </c>
      <c r="O156" s="4" t="b">
        <v>0</v>
      </c>
    </row>
    <row r="157" spans="1:15" x14ac:dyDescent="0.2">
      <c r="A157" s="4" t="s">
        <v>1606</v>
      </c>
      <c r="B157" s="4">
        <v>24</v>
      </c>
      <c r="C157" s="4" t="s">
        <v>880</v>
      </c>
      <c r="D157" s="4" t="s">
        <v>586</v>
      </c>
      <c r="E157" s="4" t="s">
        <v>12</v>
      </c>
      <c r="F157" s="4" t="s">
        <v>881</v>
      </c>
      <c r="G157" s="4">
        <v>306</v>
      </c>
      <c r="H157" s="4">
        <v>1</v>
      </c>
      <c r="I157" s="4" t="s">
        <v>14</v>
      </c>
      <c r="J157" s="4">
        <v>0.64</v>
      </c>
      <c r="K157" s="4">
        <v>2.61</v>
      </c>
      <c r="L157" s="4">
        <v>1</v>
      </c>
      <c r="M157" s="4" t="b">
        <v>0</v>
      </c>
      <c r="N157" s="4" t="b">
        <v>0</v>
      </c>
      <c r="O157" s="4" t="b">
        <v>0</v>
      </c>
    </row>
    <row r="158" spans="1:15" x14ac:dyDescent="0.2">
      <c r="A158" s="4" t="s">
        <v>1607</v>
      </c>
      <c r="B158" s="4">
        <v>24</v>
      </c>
      <c r="C158" s="4" t="s">
        <v>882</v>
      </c>
      <c r="D158" s="4" t="s">
        <v>586</v>
      </c>
      <c r="E158" s="4" t="s">
        <v>12</v>
      </c>
      <c r="F158" s="4" t="s">
        <v>883</v>
      </c>
      <c r="G158" s="4">
        <v>173</v>
      </c>
      <c r="H158" s="4">
        <v>1</v>
      </c>
      <c r="I158" s="4" t="s">
        <v>14</v>
      </c>
      <c r="J158" s="4">
        <v>0.88</v>
      </c>
      <c r="K158" s="4">
        <v>2.72</v>
      </c>
      <c r="L158" s="4">
        <v>1</v>
      </c>
      <c r="M158" s="4" t="b">
        <v>0</v>
      </c>
      <c r="N158" s="4" t="b">
        <v>0</v>
      </c>
      <c r="O158" s="4" t="b">
        <v>0</v>
      </c>
    </row>
    <row r="159" spans="1:15" x14ac:dyDescent="0.2">
      <c r="A159" s="4" t="s">
        <v>1608</v>
      </c>
      <c r="B159" s="4">
        <v>24</v>
      </c>
      <c r="C159" s="4" t="s">
        <v>884</v>
      </c>
      <c r="D159" s="4" t="s">
        <v>586</v>
      </c>
      <c r="E159" s="4" t="s">
        <v>12</v>
      </c>
      <c r="F159" s="4" t="s">
        <v>885</v>
      </c>
      <c r="G159" s="4">
        <v>431</v>
      </c>
      <c r="H159" s="4">
        <v>1</v>
      </c>
      <c r="I159" s="4" t="s">
        <v>14</v>
      </c>
      <c r="J159" s="4">
        <v>0.81</v>
      </c>
      <c r="K159" s="4">
        <v>3.81</v>
      </c>
      <c r="L159" s="4">
        <v>2</v>
      </c>
      <c r="M159" s="4" t="b">
        <v>0</v>
      </c>
      <c r="N159" s="4" t="b">
        <v>0</v>
      </c>
      <c r="O159" s="4" t="b">
        <v>0</v>
      </c>
    </row>
    <row r="160" spans="1:15" x14ac:dyDescent="0.2">
      <c r="A160" s="4" t="s">
        <v>1609</v>
      </c>
      <c r="B160" s="4">
        <v>24</v>
      </c>
      <c r="C160" s="4" t="s">
        <v>886</v>
      </c>
      <c r="D160" s="4" t="s">
        <v>586</v>
      </c>
      <c r="E160" s="4" t="s">
        <v>12</v>
      </c>
      <c r="F160" s="4" t="s">
        <v>887</v>
      </c>
      <c r="G160" s="4">
        <v>175</v>
      </c>
      <c r="H160" s="4">
        <v>1</v>
      </c>
      <c r="I160" s="4" t="s">
        <v>14</v>
      </c>
      <c r="J160" s="4">
        <v>0.52</v>
      </c>
      <c r="K160" s="4">
        <v>2.83</v>
      </c>
      <c r="L160" s="4">
        <v>1</v>
      </c>
      <c r="M160" s="4" t="b">
        <v>0</v>
      </c>
      <c r="N160" s="4" t="b">
        <v>0</v>
      </c>
      <c r="O160" s="4" t="b">
        <v>0</v>
      </c>
    </row>
    <row r="161" spans="1:15" x14ac:dyDescent="0.2">
      <c r="A161" s="4" t="s">
        <v>1610</v>
      </c>
      <c r="B161" s="4">
        <v>24</v>
      </c>
      <c r="C161" s="4" t="s">
        <v>888</v>
      </c>
      <c r="D161" s="4" t="s">
        <v>586</v>
      </c>
      <c r="E161" s="4" t="s">
        <v>12</v>
      </c>
      <c r="F161" s="4" t="s">
        <v>889</v>
      </c>
      <c r="G161" s="4">
        <v>458</v>
      </c>
      <c r="H161" s="4">
        <v>1</v>
      </c>
      <c r="I161" s="4" t="s">
        <v>14</v>
      </c>
      <c r="J161" s="4">
        <v>0.77</v>
      </c>
      <c r="K161" s="4">
        <v>1.82</v>
      </c>
      <c r="L161" s="4">
        <v>0</v>
      </c>
      <c r="M161" s="4" t="b">
        <v>0</v>
      </c>
      <c r="N161" s="4" t="b">
        <v>0</v>
      </c>
      <c r="O161" s="4" t="b">
        <v>0</v>
      </c>
    </row>
    <row r="162" spans="1:15" x14ac:dyDescent="0.2">
      <c r="A162" s="4" t="s">
        <v>1611</v>
      </c>
      <c r="B162" s="4">
        <v>24</v>
      </c>
      <c r="C162" s="4" t="s">
        <v>890</v>
      </c>
      <c r="D162" s="4" t="s">
        <v>586</v>
      </c>
      <c r="E162" s="4" t="s">
        <v>12</v>
      </c>
      <c r="F162" s="4" t="s">
        <v>891</v>
      </c>
      <c r="G162" s="4">
        <v>359</v>
      </c>
      <c r="H162" s="4">
        <v>1</v>
      </c>
      <c r="I162" s="4" t="s">
        <v>14</v>
      </c>
      <c r="J162" s="4">
        <v>0.92</v>
      </c>
      <c r="K162" s="4">
        <v>2.76</v>
      </c>
      <c r="L162" s="4">
        <v>1</v>
      </c>
      <c r="M162" s="4" t="b">
        <v>0</v>
      </c>
      <c r="N162" s="4" t="b">
        <v>0</v>
      </c>
      <c r="O162" s="4" t="b">
        <v>0</v>
      </c>
    </row>
    <row r="163" spans="1:15" x14ac:dyDescent="0.2">
      <c r="A163" s="4" t="s">
        <v>1612</v>
      </c>
      <c r="B163" s="4">
        <v>24</v>
      </c>
      <c r="C163" s="4" t="s">
        <v>892</v>
      </c>
      <c r="D163" s="4" t="s">
        <v>586</v>
      </c>
      <c r="E163" s="4" t="s">
        <v>12</v>
      </c>
      <c r="F163" s="4" t="s">
        <v>893</v>
      </c>
      <c r="G163" s="4">
        <v>491</v>
      </c>
      <c r="H163" s="4">
        <v>1</v>
      </c>
      <c r="I163" s="4" t="s">
        <v>14</v>
      </c>
      <c r="J163" s="4">
        <v>0.67</v>
      </c>
      <c r="K163" s="4">
        <v>2.29</v>
      </c>
      <c r="L163" s="4">
        <v>1</v>
      </c>
      <c r="M163" s="4" t="b">
        <v>0</v>
      </c>
      <c r="N163" s="4" t="b">
        <v>0</v>
      </c>
      <c r="O163" s="4" t="b">
        <v>0</v>
      </c>
    </row>
    <row r="164" spans="1:15" x14ac:dyDescent="0.2">
      <c r="A164" s="4" t="s">
        <v>1613</v>
      </c>
      <c r="B164" s="4">
        <v>24</v>
      </c>
      <c r="C164" s="4" t="s">
        <v>894</v>
      </c>
      <c r="D164" s="4" t="s">
        <v>586</v>
      </c>
      <c r="E164" s="4" t="s">
        <v>12</v>
      </c>
      <c r="F164" s="4" t="s">
        <v>895</v>
      </c>
      <c r="G164" s="4">
        <v>336</v>
      </c>
      <c r="H164" s="4">
        <v>1</v>
      </c>
      <c r="I164" s="4" t="s">
        <v>14</v>
      </c>
      <c r="J164" s="4">
        <v>0.82</v>
      </c>
      <c r="K164" s="4">
        <v>3.38</v>
      </c>
      <c r="L164" s="4">
        <v>1</v>
      </c>
      <c r="M164" s="4" t="b">
        <v>0</v>
      </c>
      <c r="N164" s="4" t="b">
        <v>0</v>
      </c>
      <c r="O164" s="4" t="b">
        <v>0</v>
      </c>
    </row>
    <row r="165" spans="1:15" x14ac:dyDescent="0.2">
      <c r="A165" s="4" t="s">
        <v>1614</v>
      </c>
      <c r="B165" s="4">
        <v>24</v>
      </c>
      <c r="C165" s="4" t="s">
        <v>896</v>
      </c>
      <c r="D165" s="4" t="s">
        <v>586</v>
      </c>
      <c r="E165" s="4" t="s">
        <v>12</v>
      </c>
      <c r="F165" s="4" t="s">
        <v>897</v>
      </c>
      <c r="G165" s="4">
        <v>537</v>
      </c>
      <c r="H165" s="4">
        <v>1</v>
      </c>
      <c r="I165" s="4" t="s">
        <v>14</v>
      </c>
      <c r="J165" s="4">
        <v>0.91</v>
      </c>
      <c r="K165" s="4">
        <v>3.24</v>
      </c>
      <c r="L165" s="4">
        <v>1</v>
      </c>
      <c r="M165" s="4" t="b">
        <v>0</v>
      </c>
      <c r="N165" s="4" t="b">
        <v>0</v>
      </c>
      <c r="O165" s="4" t="b">
        <v>0</v>
      </c>
    </row>
    <row r="166" spans="1:15" x14ac:dyDescent="0.2">
      <c r="A166" s="4" t="s">
        <v>1615</v>
      </c>
      <c r="B166" s="4">
        <v>24</v>
      </c>
      <c r="C166" s="4" t="s">
        <v>898</v>
      </c>
      <c r="D166" s="4" t="s">
        <v>586</v>
      </c>
      <c r="E166" s="4" t="s">
        <v>12</v>
      </c>
      <c r="F166" s="4" t="s">
        <v>899</v>
      </c>
      <c r="G166" s="4">
        <v>393</v>
      </c>
      <c r="H166" s="4">
        <v>1</v>
      </c>
      <c r="I166" s="4" t="s">
        <v>14</v>
      </c>
      <c r="J166" s="4">
        <v>0.91</v>
      </c>
      <c r="K166" s="4">
        <v>3.26</v>
      </c>
      <c r="L166" s="4">
        <v>1</v>
      </c>
      <c r="M166" s="4" t="b">
        <v>0</v>
      </c>
      <c r="N166" s="4" t="b">
        <v>0</v>
      </c>
      <c r="O166" s="4" t="b">
        <v>0</v>
      </c>
    </row>
    <row r="167" spans="1:15" x14ac:dyDescent="0.2">
      <c r="A167" s="4" t="s">
        <v>1616</v>
      </c>
      <c r="B167" s="4">
        <v>24</v>
      </c>
      <c r="C167" s="4" t="s">
        <v>900</v>
      </c>
      <c r="D167" s="4" t="s">
        <v>586</v>
      </c>
      <c r="E167" s="4" t="s">
        <v>12</v>
      </c>
      <c r="F167" s="4" t="s">
        <v>901</v>
      </c>
      <c r="G167" s="4">
        <v>204</v>
      </c>
      <c r="H167" s="4">
        <v>1</v>
      </c>
      <c r="I167" s="4" t="s">
        <v>14</v>
      </c>
      <c r="J167" s="4">
        <v>0.84</v>
      </c>
      <c r="K167" s="4">
        <v>1.81</v>
      </c>
      <c r="L167" s="4">
        <v>0</v>
      </c>
      <c r="M167" s="4" t="b">
        <v>0</v>
      </c>
      <c r="N167" s="4" t="b">
        <v>0</v>
      </c>
      <c r="O167" s="4" t="b">
        <v>0</v>
      </c>
    </row>
    <row r="168" spans="1:15" x14ac:dyDescent="0.2">
      <c r="A168" s="4" t="s">
        <v>1617</v>
      </c>
      <c r="B168" s="4">
        <v>24</v>
      </c>
      <c r="C168" s="4" t="s">
        <v>902</v>
      </c>
      <c r="D168" s="4" t="s">
        <v>586</v>
      </c>
      <c r="E168" s="4" t="s">
        <v>12</v>
      </c>
      <c r="F168" s="4" t="s">
        <v>903</v>
      </c>
      <c r="G168" s="4">
        <v>313</v>
      </c>
      <c r="H168" s="4">
        <v>1</v>
      </c>
      <c r="I168" s="4" t="s">
        <v>14</v>
      </c>
      <c r="J168" s="4">
        <v>0.84</v>
      </c>
      <c r="K168" s="4">
        <v>2</v>
      </c>
      <c r="L168" s="4">
        <v>0</v>
      </c>
      <c r="M168" s="4" t="b">
        <v>0</v>
      </c>
      <c r="N168" s="4" t="b">
        <v>0</v>
      </c>
      <c r="O168" s="4" t="b">
        <v>0</v>
      </c>
    </row>
    <row r="169" spans="1:15" x14ac:dyDescent="0.2">
      <c r="A169" s="4" t="s">
        <v>1618</v>
      </c>
      <c r="B169" s="4">
        <v>24</v>
      </c>
      <c r="C169" s="4" t="s">
        <v>904</v>
      </c>
      <c r="D169" s="4" t="s">
        <v>586</v>
      </c>
      <c r="E169" s="4" t="s">
        <v>12</v>
      </c>
      <c r="F169" s="4" t="s">
        <v>905</v>
      </c>
      <c r="G169" s="4">
        <v>195</v>
      </c>
      <c r="H169" s="4">
        <v>1</v>
      </c>
      <c r="I169" s="4" t="s">
        <v>14</v>
      </c>
      <c r="J169" s="4">
        <v>0.41</v>
      </c>
      <c r="K169" s="4">
        <v>2.93</v>
      </c>
      <c r="L169" s="4">
        <v>1</v>
      </c>
      <c r="M169" s="4" t="b">
        <v>0</v>
      </c>
      <c r="N169" s="4" t="b">
        <v>0</v>
      </c>
      <c r="O169" s="4" t="b">
        <v>0</v>
      </c>
    </row>
    <row r="170" spans="1:15" x14ac:dyDescent="0.2">
      <c r="A170" s="4" t="s">
        <v>1619</v>
      </c>
      <c r="B170" s="4">
        <v>24</v>
      </c>
      <c r="C170" s="4" t="s">
        <v>906</v>
      </c>
      <c r="D170" s="4" t="s">
        <v>586</v>
      </c>
      <c r="E170" s="4" t="s">
        <v>12</v>
      </c>
      <c r="F170" s="4" t="s">
        <v>907</v>
      </c>
      <c r="G170" s="4">
        <v>110</v>
      </c>
      <c r="H170" s="4">
        <v>1</v>
      </c>
      <c r="I170" s="4" t="s">
        <v>14</v>
      </c>
      <c r="J170" s="4">
        <v>0.78</v>
      </c>
      <c r="K170" s="4">
        <v>2.02</v>
      </c>
      <c r="L170" s="4">
        <v>0</v>
      </c>
      <c r="M170" s="4" t="b">
        <v>0</v>
      </c>
      <c r="N170" s="4" t="b">
        <v>0</v>
      </c>
      <c r="O170" s="4" t="b">
        <v>0</v>
      </c>
    </row>
    <row r="171" spans="1:15" x14ac:dyDescent="0.2">
      <c r="A171" s="4" t="s">
        <v>1620</v>
      </c>
      <c r="B171" s="4">
        <v>24</v>
      </c>
      <c r="C171" s="4" t="s">
        <v>908</v>
      </c>
      <c r="D171" s="4" t="s">
        <v>586</v>
      </c>
      <c r="E171" s="4" t="s">
        <v>12</v>
      </c>
      <c r="F171" s="4" t="s">
        <v>909</v>
      </c>
      <c r="G171" s="4">
        <v>303</v>
      </c>
      <c r="H171" s="4">
        <v>1</v>
      </c>
      <c r="I171" s="4" t="s">
        <v>14</v>
      </c>
      <c r="J171" s="4">
        <v>0.86</v>
      </c>
      <c r="K171" s="4">
        <v>3.47</v>
      </c>
      <c r="L171" s="4">
        <v>2</v>
      </c>
      <c r="M171" s="4" t="b">
        <v>0</v>
      </c>
      <c r="N171" s="4" t="b">
        <v>0</v>
      </c>
      <c r="O171" s="4" t="b">
        <v>0</v>
      </c>
    </row>
    <row r="172" spans="1:15" x14ac:dyDescent="0.2">
      <c r="A172" s="4" t="s">
        <v>1621</v>
      </c>
      <c r="B172" s="4">
        <v>24</v>
      </c>
      <c r="C172" s="4" t="s">
        <v>910</v>
      </c>
      <c r="D172" s="4" t="s">
        <v>586</v>
      </c>
      <c r="E172" s="4" t="s">
        <v>12</v>
      </c>
      <c r="F172" s="4" t="s">
        <v>911</v>
      </c>
      <c r="G172" s="4">
        <v>392</v>
      </c>
      <c r="H172" s="4">
        <v>1</v>
      </c>
      <c r="I172" s="4" t="s">
        <v>14</v>
      </c>
      <c r="J172" s="4">
        <v>0.53</v>
      </c>
      <c r="K172" s="4">
        <v>3.42</v>
      </c>
      <c r="L172" s="4">
        <v>1</v>
      </c>
      <c r="M172" s="4" t="b">
        <v>0</v>
      </c>
      <c r="N172" s="4" t="b">
        <v>0</v>
      </c>
      <c r="O172" s="4" t="b">
        <v>0</v>
      </c>
    </row>
    <row r="173" spans="1:15" x14ac:dyDescent="0.2">
      <c r="A173" s="4" t="s">
        <v>1622</v>
      </c>
      <c r="B173" s="4">
        <v>24</v>
      </c>
      <c r="C173" s="4" t="s">
        <v>912</v>
      </c>
      <c r="D173" s="4" t="s">
        <v>586</v>
      </c>
      <c r="E173" s="4" t="s">
        <v>12</v>
      </c>
      <c r="F173" s="4" t="s">
        <v>913</v>
      </c>
      <c r="G173" s="4">
        <v>161</v>
      </c>
      <c r="H173" s="4">
        <v>1</v>
      </c>
      <c r="I173" s="4" t="s">
        <v>14</v>
      </c>
      <c r="J173" s="4">
        <v>0.51</v>
      </c>
      <c r="K173" s="4">
        <v>1.84</v>
      </c>
      <c r="L173" s="4">
        <v>0</v>
      </c>
      <c r="M173" s="4" t="b">
        <v>0</v>
      </c>
      <c r="N173" s="4" t="b">
        <v>0</v>
      </c>
      <c r="O173" s="4" t="b">
        <v>0</v>
      </c>
    </row>
    <row r="174" spans="1:15" x14ac:dyDescent="0.2">
      <c r="A174" s="4" t="s">
        <v>1623</v>
      </c>
      <c r="B174" s="4">
        <v>24</v>
      </c>
      <c r="C174" s="4" t="s">
        <v>914</v>
      </c>
      <c r="D174" s="4" t="s">
        <v>586</v>
      </c>
      <c r="E174" s="4" t="s">
        <v>12</v>
      </c>
      <c r="F174" s="4" t="s">
        <v>915</v>
      </c>
      <c r="G174" s="4">
        <v>501</v>
      </c>
      <c r="H174" s="4">
        <v>1</v>
      </c>
      <c r="I174" s="4" t="s">
        <v>14</v>
      </c>
      <c r="J174" s="4">
        <v>0.77</v>
      </c>
      <c r="K174" s="4">
        <v>2.71</v>
      </c>
      <c r="L174" s="4">
        <v>1</v>
      </c>
      <c r="M174" s="4" t="b">
        <v>0</v>
      </c>
      <c r="N174" s="4" t="b">
        <v>0</v>
      </c>
      <c r="O174" s="4" t="b">
        <v>0</v>
      </c>
    </row>
    <row r="175" spans="1:15" x14ac:dyDescent="0.2">
      <c r="A175" s="4" t="s">
        <v>1624</v>
      </c>
      <c r="B175" s="4">
        <v>24</v>
      </c>
      <c r="C175" s="4" t="s">
        <v>916</v>
      </c>
      <c r="D175" s="4" t="s">
        <v>586</v>
      </c>
      <c r="E175" s="4" t="s">
        <v>12</v>
      </c>
      <c r="F175" s="4" t="s">
        <v>917</v>
      </c>
      <c r="G175" s="4">
        <v>1386</v>
      </c>
      <c r="H175" s="4">
        <v>1</v>
      </c>
      <c r="I175" s="4" t="s">
        <v>45</v>
      </c>
      <c r="J175" s="4">
        <v>0.88</v>
      </c>
      <c r="K175" s="4">
        <v>3.39</v>
      </c>
      <c r="L175" s="4">
        <v>1</v>
      </c>
      <c r="M175" s="4" t="b">
        <v>0</v>
      </c>
      <c r="N175" s="4" t="b">
        <v>0</v>
      </c>
      <c r="O175" s="4" t="b">
        <v>0</v>
      </c>
    </row>
    <row r="176" spans="1:15" x14ac:dyDescent="0.2">
      <c r="A176" s="4" t="s">
        <v>1625</v>
      </c>
      <c r="B176" s="4">
        <v>24</v>
      </c>
      <c r="C176" s="4" t="s">
        <v>918</v>
      </c>
      <c r="D176" s="4" t="s">
        <v>586</v>
      </c>
      <c r="E176" s="4" t="s">
        <v>12</v>
      </c>
      <c r="F176" s="4" t="s">
        <v>919</v>
      </c>
      <c r="G176" s="4">
        <v>388</v>
      </c>
      <c r="H176" s="4">
        <v>1</v>
      </c>
      <c r="I176" s="4" t="s">
        <v>123</v>
      </c>
      <c r="J176" s="4">
        <v>0.74</v>
      </c>
      <c r="K176" s="4">
        <v>3.24</v>
      </c>
      <c r="L176" s="4">
        <v>1</v>
      </c>
      <c r="M176" s="4" t="b">
        <v>0</v>
      </c>
      <c r="N176" s="4" t="b">
        <v>0</v>
      </c>
      <c r="O176" s="4" t="b">
        <v>0</v>
      </c>
    </row>
    <row r="177" spans="1:15" x14ac:dyDescent="0.2">
      <c r="A177" s="4" t="s">
        <v>1626</v>
      </c>
      <c r="B177" s="4">
        <v>24</v>
      </c>
      <c r="C177" s="4" t="s">
        <v>920</v>
      </c>
      <c r="D177" s="4" t="s">
        <v>586</v>
      </c>
      <c r="E177" s="4" t="s">
        <v>12</v>
      </c>
      <c r="F177" s="4" t="s">
        <v>921</v>
      </c>
      <c r="G177" s="4">
        <v>378</v>
      </c>
      <c r="H177" s="4">
        <v>1</v>
      </c>
      <c r="I177" s="4" t="s">
        <v>14</v>
      </c>
      <c r="J177" s="4">
        <v>0.66</v>
      </c>
      <c r="K177" s="4">
        <v>3.56</v>
      </c>
      <c r="L177" s="4">
        <v>1</v>
      </c>
      <c r="M177" s="4" t="b">
        <v>0</v>
      </c>
      <c r="N177" s="4" t="b">
        <v>0</v>
      </c>
      <c r="O177" s="4" t="b">
        <v>0</v>
      </c>
    </row>
    <row r="178" spans="1:15" x14ac:dyDescent="0.2">
      <c r="A178" s="4" t="s">
        <v>1627</v>
      </c>
      <c r="B178" s="4">
        <v>24</v>
      </c>
      <c r="C178" s="4" t="s">
        <v>922</v>
      </c>
      <c r="D178" s="4" t="s">
        <v>586</v>
      </c>
      <c r="E178" s="4" t="s">
        <v>12</v>
      </c>
      <c r="F178" s="4" t="s">
        <v>923</v>
      </c>
      <c r="G178" s="4">
        <v>278</v>
      </c>
      <c r="H178" s="4">
        <v>1</v>
      </c>
      <c r="I178" s="4" t="s">
        <v>14</v>
      </c>
      <c r="J178" s="4">
        <v>0.66</v>
      </c>
      <c r="K178" s="4">
        <v>2.97</v>
      </c>
      <c r="L178" s="4">
        <v>1</v>
      </c>
      <c r="M178" s="4" t="b">
        <v>0</v>
      </c>
      <c r="N178" s="4" t="b">
        <v>0</v>
      </c>
      <c r="O178" s="4" t="b">
        <v>0</v>
      </c>
    </row>
    <row r="179" spans="1:15" x14ac:dyDescent="0.2">
      <c r="A179" s="4" t="s">
        <v>1628</v>
      </c>
      <c r="B179" s="4">
        <v>24</v>
      </c>
      <c r="C179" s="4" t="s">
        <v>924</v>
      </c>
      <c r="D179" s="4" t="s">
        <v>586</v>
      </c>
      <c r="E179" s="4" t="s">
        <v>12</v>
      </c>
      <c r="F179" s="4" t="s">
        <v>925</v>
      </c>
      <c r="G179" s="4">
        <v>425</v>
      </c>
      <c r="H179" s="4">
        <v>1</v>
      </c>
      <c r="I179" s="4" t="s">
        <v>14</v>
      </c>
      <c r="J179" s="4">
        <v>0.85</v>
      </c>
      <c r="K179" s="4">
        <v>2.94</v>
      </c>
      <c r="L179" s="4">
        <v>1</v>
      </c>
      <c r="M179" s="4" t="b">
        <v>0</v>
      </c>
      <c r="N179" s="4" t="b">
        <v>0</v>
      </c>
      <c r="O179" s="4" t="b">
        <v>0</v>
      </c>
    </row>
    <row r="180" spans="1:15" x14ac:dyDescent="0.2">
      <c r="A180" s="4" t="s">
        <v>1629</v>
      </c>
      <c r="B180" s="4">
        <v>24</v>
      </c>
      <c r="C180" s="4" t="s">
        <v>926</v>
      </c>
      <c r="D180" s="4" t="s">
        <v>586</v>
      </c>
      <c r="E180" s="4" t="s">
        <v>12</v>
      </c>
      <c r="F180" s="4" t="s">
        <v>927</v>
      </c>
      <c r="G180" s="4">
        <v>504</v>
      </c>
      <c r="H180" s="4">
        <v>1</v>
      </c>
      <c r="I180" s="4" t="s">
        <v>14</v>
      </c>
      <c r="J180" s="4">
        <v>0.95</v>
      </c>
      <c r="K180" s="4">
        <v>5</v>
      </c>
      <c r="L180" s="4">
        <v>2</v>
      </c>
      <c r="M180" s="4" t="b">
        <v>0</v>
      </c>
      <c r="N180" s="4" t="b">
        <v>0</v>
      </c>
      <c r="O180" s="4" t="b">
        <v>0</v>
      </c>
    </row>
    <row r="181" spans="1:15" x14ac:dyDescent="0.2">
      <c r="A181" s="4" t="s">
        <v>1630</v>
      </c>
      <c r="B181" s="4">
        <v>24</v>
      </c>
      <c r="C181" s="4" t="s">
        <v>928</v>
      </c>
      <c r="D181" s="4" t="s">
        <v>586</v>
      </c>
      <c r="E181" s="4" t="s">
        <v>12</v>
      </c>
      <c r="F181" s="4" t="s">
        <v>929</v>
      </c>
      <c r="G181" s="4">
        <v>946</v>
      </c>
      <c r="H181" s="4">
        <v>1</v>
      </c>
      <c r="I181" s="4" t="s">
        <v>14</v>
      </c>
      <c r="J181" s="4">
        <v>0.92</v>
      </c>
      <c r="K181" s="4">
        <v>1.82</v>
      </c>
      <c r="L181" s="4">
        <v>0</v>
      </c>
      <c r="M181" s="4" t="b">
        <v>0</v>
      </c>
      <c r="N181" s="4" t="b">
        <v>0</v>
      </c>
      <c r="O181" s="4" t="b">
        <v>0</v>
      </c>
    </row>
    <row r="182" spans="1:15" x14ac:dyDescent="0.2">
      <c r="A182" s="4" t="s">
        <v>1631</v>
      </c>
      <c r="B182" s="4">
        <v>24</v>
      </c>
      <c r="C182" s="4" t="s">
        <v>930</v>
      </c>
      <c r="D182" s="4" t="s">
        <v>586</v>
      </c>
      <c r="E182" s="4" t="s">
        <v>12</v>
      </c>
      <c r="F182" s="4" t="s">
        <v>931</v>
      </c>
      <c r="G182" s="4">
        <v>313</v>
      </c>
      <c r="H182" s="4">
        <v>1</v>
      </c>
      <c r="I182" s="4" t="s">
        <v>14</v>
      </c>
      <c r="J182" s="4">
        <v>0.9</v>
      </c>
      <c r="K182" s="4">
        <v>1.79</v>
      </c>
      <c r="L182" s="4">
        <v>0</v>
      </c>
      <c r="M182" s="4" t="b">
        <v>0</v>
      </c>
      <c r="N182" s="4" t="b">
        <v>0</v>
      </c>
      <c r="O182" s="4" t="b">
        <v>0</v>
      </c>
    </row>
    <row r="183" spans="1:15" x14ac:dyDescent="0.2">
      <c r="A183" s="4" t="s">
        <v>1632</v>
      </c>
      <c r="B183" s="4">
        <v>24</v>
      </c>
      <c r="C183" s="4" t="s">
        <v>932</v>
      </c>
      <c r="D183" s="4" t="s">
        <v>586</v>
      </c>
      <c r="E183" s="4" t="s">
        <v>12</v>
      </c>
      <c r="F183" s="4" t="s">
        <v>933</v>
      </c>
      <c r="G183" s="4">
        <v>696</v>
      </c>
      <c r="H183" s="4">
        <v>1</v>
      </c>
      <c r="I183" s="4" t="s">
        <v>14</v>
      </c>
      <c r="J183" s="4">
        <v>0.76</v>
      </c>
      <c r="K183" s="4">
        <v>5.0999999999999996</v>
      </c>
      <c r="L183" s="4">
        <v>2</v>
      </c>
      <c r="M183" s="4" t="b">
        <v>0</v>
      </c>
      <c r="N183" s="4" t="b">
        <v>0</v>
      </c>
      <c r="O183" s="4" t="b">
        <v>0</v>
      </c>
    </row>
    <row r="184" spans="1:15" x14ac:dyDescent="0.2">
      <c r="A184" s="4" t="s">
        <v>1633</v>
      </c>
      <c r="B184" s="4">
        <v>24</v>
      </c>
      <c r="C184" s="4" t="s">
        <v>934</v>
      </c>
      <c r="D184" s="4" t="s">
        <v>586</v>
      </c>
      <c r="E184" s="4" t="s">
        <v>12</v>
      </c>
      <c r="F184" s="4" t="s">
        <v>935</v>
      </c>
      <c r="G184" s="4">
        <v>386</v>
      </c>
      <c r="H184" s="4">
        <v>1</v>
      </c>
      <c r="I184" s="4" t="s">
        <v>14</v>
      </c>
      <c r="J184" s="4">
        <v>0.9</v>
      </c>
      <c r="K184" s="4">
        <v>1.85</v>
      </c>
      <c r="L184" s="4">
        <v>0</v>
      </c>
      <c r="M184" s="4" t="b">
        <v>0</v>
      </c>
      <c r="N184" s="4" t="b">
        <v>0</v>
      </c>
      <c r="O184" s="4" t="b">
        <v>0</v>
      </c>
    </row>
    <row r="185" spans="1:15" x14ac:dyDescent="0.2">
      <c r="A185" s="4" t="s">
        <v>1634</v>
      </c>
      <c r="B185" s="4">
        <v>24</v>
      </c>
      <c r="C185" s="4" t="s">
        <v>936</v>
      </c>
      <c r="D185" s="4" t="s">
        <v>586</v>
      </c>
      <c r="E185" s="4" t="s">
        <v>12</v>
      </c>
      <c r="F185" s="4" t="s">
        <v>937</v>
      </c>
      <c r="G185" s="4">
        <v>211</v>
      </c>
      <c r="H185" s="4">
        <v>1</v>
      </c>
      <c r="I185" s="4" t="s">
        <v>14</v>
      </c>
      <c r="J185" s="4">
        <v>0.62</v>
      </c>
      <c r="K185" s="4">
        <v>1.85</v>
      </c>
      <c r="L185" s="4">
        <v>0</v>
      </c>
      <c r="M185" s="4" t="b">
        <v>0</v>
      </c>
      <c r="N185" s="4" t="b">
        <v>0</v>
      </c>
      <c r="O185" s="4" t="b">
        <v>0</v>
      </c>
    </row>
    <row r="186" spans="1:15" x14ac:dyDescent="0.2">
      <c r="A186" s="4" t="s">
        <v>1635</v>
      </c>
      <c r="B186" s="4">
        <v>24</v>
      </c>
      <c r="C186" s="4" t="s">
        <v>938</v>
      </c>
      <c r="D186" s="4" t="s">
        <v>586</v>
      </c>
      <c r="E186" s="4" t="s">
        <v>12</v>
      </c>
      <c r="F186" s="4" t="s">
        <v>939</v>
      </c>
      <c r="G186" s="4">
        <v>268</v>
      </c>
      <c r="H186" s="4">
        <v>1</v>
      </c>
      <c r="I186" s="4" t="s">
        <v>45</v>
      </c>
      <c r="J186" s="4">
        <v>0.74</v>
      </c>
      <c r="K186" s="4">
        <v>2.81</v>
      </c>
      <c r="L186" s="4">
        <v>1</v>
      </c>
      <c r="M186" s="4" t="b">
        <v>0</v>
      </c>
      <c r="N186" s="4" t="b">
        <v>0</v>
      </c>
      <c r="O186" s="4" t="b">
        <v>0</v>
      </c>
    </row>
    <row r="187" spans="1:15" x14ac:dyDescent="0.2">
      <c r="A187" s="4" t="s">
        <v>1636</v>
      </c>
      <c r="B187" s="4">
        <v>24</v>
      </c>
      <c r="C187" s="4" t="s">
        <v>940</v>
      </c>
      <c r="D187" s="4" t="s">
        <v>586</v>
      </c>
      <c r="E187" s="4" t="s">
        <v>12</v>
      </c>
      <c r="F187" s="4" t="s">
        <v>941</v>
      </c>
      <c r="G187" s="4">
        <v>449</v>
      </c>
      <c r="H187" s="4">
        <v>1</v>
      </c>
      <c r="I187" s="4" t="s">
        <v>14</v>
      </c>
      <c r="J187" s="4">
        <v>0.59</v>
      </c>
      <c r="K187" s="4">
        <v>3.56</v>
      </c>
      <c r="L187" s="4">
        <v>2</v>
      </c>
      <c r="M187" s="4" t="b">
        <v>0</v>
      </c>
      <c r="N187" s="4" t="b">
        <v>0</v>
      </c>
      <c r="O187" s="4" t="b">
        <v>0</v>
      </c>
    </row>
    <row r="188" spans="1:15" x14ac:dyDescent="0.2">
      <c r="A188" s="4" t="s">
        <v>1637</v>
      </c>
      <c r="B188" s="4">
        <v>24</v>
      </c>
      <c r="C188" s="4" t="s">
        <v>942</v>
      </c>
      <c r="D188" s="4" t="s">
        <v>586</v>
      </c>
      <c r="E188" s="4" t="s">
        <v>12</v>
      </c>
      <c r="F188" s="4" t="s">
        <v>943</v>
      </c>
      <c r="G188" s="4">
        <v>342</v>
      </c>
      <c r="H188" s="4">
        <v>1</v>
      </c>
      <c r="I188" s="4" t="s">
        <v>14</v>
      </c>
      <c r="J188" s="4">
        <v>0.5</v>
      </c>
      <c r="K188" s="4">
        <v>3.43</v>
      </c>
      <c r="L188" s="4">
        <v>1</v>
      </c>
      <c r="M188" s="4" t="b">
        <v>0</v>
      </c>
      <c r="N188" s="4" t="b">
        <v>0</v>
      </c>
      <c r="O188" s="4" t="b">
        <v>0</v>
      </c>
    </row>
    <row r="189" spans="1:15" x14ac:dyDescent="0.2">
      <c r="A189" s="4" t="s">
        <v>1638</v>
      </c>
      <c r="B189" s="4">
        <v>24</v>
      </c>
      <c r="C189" s="4" t="s">
        <v>944</v>
      </c>
      <c r="D189" s="4" t="s">
        <v>586</v>
      </c>
      <c r="E189" s="4" t="s">
        <v>12</v>
      </c>
      <c r="F189" s="4" t="s">
        <v>945</v>
      </c>
      <c r="G189" s="4">
        <v>521</v>
      </c>
      <c r="H189" s="4">
        <v>1</v>
      </c>
      <c r="I189" s="4" t="s">
        <v>45</v>
      </c>
      <c r="J189" s="4">
        <v>0.51</v>
      </c>
      <c r="K189" s="4">
        <v>4.54</v>
      </c>
      <c r="L189" s="4">
        <v>2</v>
      </c>
      <c r="M189" s="4" t="b">
        <v>0</v>
      </c>
      <c r="N189" s="4" t="b">
        <v>0</v>
      </c>
      <c r="O189" s="4" t="b">
        <v>0</v>
      </c>
    </row>
    <row r="190" spans="1:15" x14ac:dyDescent="0.2">
      <c r="A190" s="4" t="s">
        <v>1639</v>
      </c>
      <c r="B190" s="4">
        <v>24</v>
      </c>
      <c r="C190" s="4" t="s">
        <v>946</v>
      </c>
      <c r="D190" s="4" t="s">
        <v>586</v>
      </c>
      <c r="E190" s="4" t="s">
        <v>12</v>
      </c>
      <c r="F190" s="4" t="s">
        <v>947</v>
      </c>
      <c r="G190" s="4">
        <v>764</v>
      </c>
      <c r="H190" s="4">
        <v>1</v>
      </c>
      <c r="I190" s="4" t="s">
        <v>14</v>
      </c>
      <c r="J190" s="4">
        <v>0.61</v>
      </c>
      <c r="K190" s="4">
        <v>2.54</v>
      </c>
      <c r="L190" s="4">
        <v>1</v>
      </c>
      <c r="M190" s="4" t="b">
        <v>0</v>
      </c>
      <c r="N190" s="4" t="b">
        <v>0</v>
      </c>
      <c r="O190" s="4" t="b">
        <v>0</v>
      </c>
    </row>
    <row r="191" spans="1:15" x14ac:dyDescent="0.2">
      <c r="A191" s="4" t="s">
        <v>1640</v>
      </c>
      <c r="B191" s="4">
        <v>24</v>
      </c>
      <c r="C191" s="4" t="s">
        <v>948</v>
      </c>
      <c r="D191" s="4" t="s">
        <v>586</v>
      </c>
      <c r="E191" s="4" t="s">
        <v>12</v>
      </c>
      <c r="F191" s="4" t="s">
        <v>949</v>
      </c>
      <c r="G191" s="4">
        <v>362</v>
      </c>
      <c r="H191" s="4">
        <v>1</v>
      </c>
      <c r="I191" s="4" t="s">
        <v>14</v>
      </c>
      <c r="J191" s="4">
        <v>0.81</v>
      </c>
      <c r="K191" s="4">
        <v>3.66</v>
      </c>
      <c r="L191" s="4">
        <v>1</v>
      </c>
      <c r="M191" s="4" t="b">
        <v>0</v>
      </c>
      <c r="N191" s="4" t="b">
        <v>0</v>
      </c>
      <c r="O191" s="4" t="b">
        <v>0</v>
      </c>
    </row>
    <row r="192" spans="1:15" x14ac:dyDescent="0.2">
      <c r="A192" s="4" t="s">
        <v>1641</v>
      </c>
      <c r="B192" s="4">
        <v>24</v>
      </c>
      <c r="C192" s="4" t="s">
        <v>950</v>
      </c>
      <c r="D192" s="4" t="s">
        <v>586</v>
      </c>
      <c r="E192" s="4" t="s">
        <v>12</v>
      </c>
      <c r="F192" s="4" t="s">
        <v>951</v>
      </c>
      <c r="G192" s="4">
        <v>291</v>
      </c>
      <c r="H192" s="4">
        <v>1</v>
      </c>
      <c r="I192" s="4" t="s">
        <v>14</v>
      </c>
      <c r="J192" s="4">
        <v>0.87</v>
      </c>
      <c r="K192" s="4">
        <v>4.4800000000000004</v>
      </c>
      <c r="L192" s="4">
        <v>2</v>
      </c>
      <c r="M192" s="4" t="b">
        <v>0</v>
      </c>
      <c r="N192" s="4" t="b">
        <v>0</v>
      </c>
      <c r="O192" s="4" t="b">
        <v>0</v>
      </c>
    </row>
    <row r="193" spans="1:15" x14ac:dyDescent="0.2">
      <c r="A193" s="4" t="s">
        <v>1642</v>
      </c>
      <c r="B193" s="4">
        <v>24</v>
      </c>
      <c r="C193" s="4" t="s">
        <v>952</v>
      </c>
      <c r="D193" s="4" t="s">
        <v>586</v>
      </c>
      <c r="E193" s="4" t="s">
        <v>12</v>
      </c>
      <c r="F193" s="4" t="s">
        <v>953</v>
      </c>
      <c r="G193" s="4">
        <v>533</v>
      </c>
      <c r="H193" s="4">
        <v>1</v>
      </c>
      <c r="I193" s="4" t="s">
        <v>14</v>
      </c>
      <c r="J193" s="4">
        <v>0.99</v>
      </c>
      <c r="K193" s="4">
        <v>1.94</v>
      </c>
      <c r="L193" s="4">
        <v>0</v>
      </c>
      <c r="M193" s="4" t="b">
        <v>0</v>
      </c>
      <c r="N193" s="4" t="b">
        <v>0</v>
      </c>
      <c r="O193" s="4" t="b">
        <v>0</v>
      </c>
    </row>
    <row r="194" spans="1:15" x14ac:dyDescent="0.2">
      <c r="A194" s="4" t="s">
        <v>1643</v>
      </c>
      <c r="B194" s="4">
        <v>25</v>
      </c>
      <c r="C194" s="4" t="s">
        <v>954</v>
      </c>
      <c r="D194" s="4" t="s">
        <v>586</v>
      </c>
      <c r="E194" s="4" t="s">
        <v>12</v>
      </c>
      <c r="F194" s="4" t="s">
        <v>955</v>
      </c>
      <c r="G194" s="4">
        <v>232</v>
      </c>
      <c r="H194" s="4">
        <v>1</v>
      </c>
      <c r="I194" s="4" t="s">
        <v>45</v>
      </c>
      <c r="J194" s="4">
        <v>0.56000000000000005</v>
      </c>
      <c r="K194" s="4">
        <v>3.19</v>
      </c>
      <c r="L194" s="4">
        <v>1</v>
      </c>
      <c r="M194" s="4" t="b">
        <v>0</v>
      </c>
      <c r="N194" s="4" t="b">
        <v>0</v>
      </c>
      <c r="O194" s="4" t="b">
        <v>0</v>
      </c>
    </row>
    <row r="195" spans="1:15" x14ac:dyDescent="0.2">
      <c r="A195" s="4" t="s">
        <v>1644</v>
      </c>
      <c r="B195" s="4">
        <v>25</v>
      </c>
      <c r="C195" s="4" t="s">
        <v>956</v>
      </c>
      <c r="D195" s="4" t="s">
        <v>586</v>
      </c>
      <c r="E195" s="4" t="s">
        <v>12</v>
      </c>
      <c r="F195" s="4" t="s">
        <v>957</v>
      </c>
      <c r="G195" s="4">
        <v>353</v>
      </c>
      <c r="H195" s="4">
        <v>1</v>
      </c>
      <c r="I195" s="4" t="s">
        <v>14</v>
      </c>
      <c r="J195" s="4">
        <v>0.82</v>
      </c>
      <c r="K195" s="4">
        <v>3.1</v>
      </c>
      <c r="L195" s="4">
        <v>1</v>
      </c>
      <c r="M195" s="4" t="b">
        <v>0</v>
      </c>
      <c r="N195" s="4" t="b">
        <v>0</v>
      </c>
      <c r="O195" s="4" t="b">
        <v>0</v>
      </c>
    </row>
    <row r="196" spans="1:15" x14ac:dyDescent="0.2">
      <c r="A196" s="4" t="s">
        <v>1646</v>
      </c>
      <c r="B196" s="4">
        <v>25</v>
      </c>
      <c r="C196" s="4" t="s">
        <v>960</v>
      </c>
      <c r="D196" s="4" t="s">
        <v>586</v>
      </c>
      <c r="E196" s="4" t="s">
        <v>12</v>
      </c>
      <c r="F196" s="4" t="s">
        <v>961</v>
      </c>
      <c r="G196" s="4">
        <v>155</v>
      </c>
      <c r="H196" s="4">
        <v>1</v>
      </c>
      <c r="I196" s="4" t="s">
        <v>14</v>
      </c>
      <c r="J196" s="4">
        <v>0.77</v>
      </c>
      <c r="K196" s="4">
        <v>3.08</v>
      </c>
      <c r="L196" s="4">
        <v>1</v>
      </c>
      <c r="M196" s="4" t="b">
        <v>0</v>
      </c>
      <c r="N196" s="4" t="b">
        <v>0</v>
      </c>
      <c r="O196" s="4" t="b">
        <v>0</v>
      </c>
    </row>
    <row r="197" spans="1:15" x14ac:dyDescent="0.2">
      <c r="A197" s="4" t="s">
        <v>1647</v>
      </c>
      <c r="B197" s="4">
        <v>25</v>
      </c>
      <c r="C197" s="4" t="s">
        <v>962</v>
      </c>
      <c r="D197" s="4" t="s">
        <v>586</v>
      </c>
      <c r="E197" s="4" t="s">
        <v>12</v>
      </c>
      <c r="F197" s="4" t="s">
        <v>963</v>
      </c>
      <c r="G197" s="4">
        <v>246</v>
      </c>
      <c r="H197" s="4">
        <v>1</v>
      </c>
      <c r="I197" s="4" t="s">
        <v>45</v>
      </c>
      <c r="J197" s="4">
        <v>0.56999999999999995</v>
      </c>
      <c r="K197" s="4">
        <v>7.33</v>
      </c>
      <c r="L197" s="4">
        <v>2</v>
      </c>
      <c r="M197" s="4" t="b">
        <v>0</v>
      </c>
      <c r="N197" s="4" t="b">
        <v>0</v>
      </c>
      <c r="O197" s="4" t="b">
        <v>0</v>
      </c>
    </row>
    <row r="198" spans="1:15" x14ac:dyDescent="0.2">
      <c r="A198" s="4" t="s">
        <v>1649</v>
      </c>
      <c r="B198" s="4">
        <v>25</v>
      </c>
      <c r="C198" s="4" t="s">
        <v>966</v>
      </c>
      <c r="D198" s="4" t="s">
        <v>586</v>
      </c>
      <c r="E198" s="4" t="s">
        <v>12</v>
      </c>
      <c r="F198" s="4" t="s">
        <v>967</v>
      </c>
      <c r="G198" s="4">
        <v>325</v>
      </c>
      <c r="H198" s="4">
        <v>1</v>
      </c>
      <c r="I198" s="4" t="s">
        <v>14</v>
      </c>
      <c r="J198" s="4">
        <v>0.56999999999999995</v>
      </c>
      <c r="K198" s="4">
        <v>6.03</v>
      </c>
      <c r="L198" s="4">
        <v>2</v>
      </c>
      <c r="M198" s="4" t="b">
        <v>0</v>
      </c>
      <c r="N198" s="4" t="b">
        <v>0</v>
      </c>
      <c r="O198" s="4" t="b">
        <v>0</v>
      </c>
    </row>
    <row r="199" spans="1:15" x14ac:dyDescent="0.2">
      <c r="A199" s="11" t="s">
        <v>1650</v>
      </c>
      <c r="B199" s="4">
        <v>25</v>
      </c>
      <c r="C199" s="4" t="s">
        <v>968</v>
      </c>
      <c r="D199" s="4" t="s">
        <v>586</v>
      </c>
      <c r="E199" s="4" t="s">
        <v>12</v>
      </c>
      <c r="F199" s="4" t="s">
        <v>969</v>
      </c>
      <c r="G199" s="4">
        <v>92</v>
      </c>
      <c r="H199" s="4">
        <v>1</v>
      </c>
      <c r="I199" s="4" t="s">
        <v>45</v>
      </c>
      <c r="J199" s="4">
        <v>0.32</v>
      </c>
      <c r="K199" s="4">
        <v>2.61</v>
      </c>
      <c r="L199" s="4">
        <v>1</v>
      </c>
      <c r="M199" s="4" t="b">
        <v>0</v>
      </c>
      <c r="N199" s="4" t="b">
        <v>0</v>
      </c>
      <c r="O199" s="4" t="b">
        <v>0</v>
      </c>
    </row>
    <row r="200" spans="1:15" x14ac:dyDescent="0.2">
      <c r="A200" s="4" t="s">
        <v>1652</v>
      </c>
      <c r="B200" s="4">
        <v>25</v>
      </c>
      <c r="C200" s="4" t="s">
        <v>972</v>
      </c>
      <c r="D200" s="4" t="s">
        <v>586</v>
      </c>
      <c r="E200" s="4" t="s">
        <v>12</v>
      </c>
      <c r="F200" s="4" t="s">
        <v>973</v>
      </c>
      <c r="G200" s="4">
        <v>161</v>
      </c>
      <c r="H200" s="4">
        <v>1</v>
      </c>
      <c r="I200" s="4" t="s">
        <v>14</v>
      </c>
      <c r="J200" s="4">
        <v>0.9</v>
      </c>
      <c r="K200" s="4">
        <v>1.89</v>
      </c>
      <c r="L200" s="4">
        <v>0</v>
      </c>
      <c r="M200" s="4" t="b">
        <v>0</v>
      </c>
      <c r="N200" s="4" t="b">
        <v>0</v>
      </c>
      <c r="O200" s="4" t="b">
        <v>0</v>
      </c>
    </row>
    <row r="201" spans="1:15" x14ac:dyDescent="0.2">
      <c r="A201" s="4" t="s">
        <v>1654</v>
      </c>
      <c r="B201" s="4">
        <v>25</v>
      </c>
      <c r="C201" s="4" t="s">
        <v>976</v>
      </c>
      <c r="D201" s="4" t="s">
        <v>586</v>
      </c>
      <c r="E201" s="4" t="s">
        <v>12</v>
      </c>
      <c r="F201" s="4" t="s">
        <v>977</v>
      </c>
      <c r="G201" s="4">
        <v>231</v>
      </c>
      <c r="H201" s="4">
        <v>1</v>
      </c>
      <c r="I201" s="4" t="s">
        <v>14</v>
      </c>
      <c r="J201" s="4">
        <v>0.63</v>
      </c>
      <c r="K201" s="4">
        <v>2.59</v>
      </c>
      <c r="L201" s="4">
        <v>1</v>
      </c>
      <c r="M201" s="4" t="b">
        <v>0</v>
      </c>
      <c r="N201" s="4" t="b">
        <v>0</v>
      </c>
      <c r="O201" s="4" t="b">
        <v>0</v>
      </c>
    </row>
    <row r="202" spans="1:15" x14ac:dyDescent="0.2">
      <c r="A202" s="4" t="s">
        <v>1656</v>
      </c>
      <c r="B202" s="4">
        <v>25</v>
      </c>
      <c r="C202" s="4" t="s">
        <v>980</v>
      </c>
      <c r="D202" s="4" t="s">
        <v>586</v>
      </c>
      <c r="E202" s="4" t="s">
        <v>12</v>
      </c>
      <c r="F202" s="4" t="s">
        <v>981</v>
      </c>
      <c r="G202" s="4">
        <v>343</v>
      </c>
      <c r="H202" s="4">
        <v>1</v>
      </c>
      <c r="I202" s="4" t="s">
        <v>14</v>
      </c>
      <c r="J202" s="4">
        <v>0.86</v>
      </c>
      <c r="K202" s="4">
        <v>5.15</v>
      </c>
      <c r="L202" s="4">
        <v>2</v>
      </c>
      <c r="M202" s="4" t="b">
        <v>0</v>
      </c>
      <c r="N202" s="4" t="b">
        <v>0</v>
      </c>
      <c r="O202" s="4" t="b">
        <v>0</v>
      </c>
    </row>
    <row r="203" spans="1:15" x14ac:dyDescent="0.2">
      <c r="A203" s="11" t="s">
        <v>1657</v>
      </c>
      <c r="B203" s="4">
        <v>25</v>
      </c>
      <c r="C203" s="4" t="s">
        <v>982</v>
      </c>
      <c r="D203" s="4" t="s">
        <v>586</v>
      </c>
      <c r="E203" s="4" t="s">
        <v>12</v>
      </c>
      <c r="F203" s="4" t="s">
        <v>983</v>
      </c>
      <c r="G203" s="4">
        <v>315</v>
      </c>
      <c r="H203" s="4">
        <v>1</v>
      </c>
      <c r="I203" s="4" t="s">
        <v>14</v>
      </c>
      <c r="J203" s="4">
        <v>0.98</v>
      </c>
      <c r="K203" s="4">
        <v>4.8600000000000003</v>
      </c>
      <c r="L203" s="4">
        <v>2</v>
      </c>
      <c r="M203" s="4" t="b">
        <v>0</v>
      </c>
      <c r="N203" s="4" t="b">
        <v>0</v>
      </c>
      <c r="O203" s="4" t="b">
        <v>0</v>
      </c>
    </row>
    <row r="204" spans="1:15" x14ac:dyDescent="0.2">
      <c r="A204" s="11" t="s">
        <v>1658</v>
      </c>
      <c r="B204" s="4">
        <v>25</v>
      </c>
      <c r="C204" s="4" t="s">
        <v>984</v>
      </c>
      <c r="D204" s="4" t="s">
        <v>586</v>
      </c>
      <c r="E204" s="4" t="s">
        <v>12</v>
      </c>
      <c r="F204" s="4" t="s">
        <v>985</v>
      </c>
      <c r="G204" s="4">
        <v>198</v>
      </c>
      <c r="H204" s="4">
        <v>1</v>
      </c>
      <c r="I204" s="4" t="s">
        <v>14</v>
      </c>
      <c r="J204" s="4">
        <v>0.56000000000000005</v>
      </c>
      <c r="K204" s="4">
        <v>3.62</v>
      </c>
      <c r="L204" s="4">
        <v>2</v>
      </c>
      <c r="M204" s="4" t="b">
        <v>0</v>
      </c>
      <c r="N204" s="4" t="b">
        <v>0</v>
      </c>
      <c r="O204" s="4" t="b">
        <v>0</v>
      </c>
    </row>
    <row r="205" spans="1:15" x14ac:dyDescent="0.2">
      <c r="A205" s="4" t="s">
        <v>1659</v>
      </c>
      <c r="B205" s="4">
        <v>25</v>
      </c>
      <c r="C205" s="4" t="s">
        <v>986</v>
      </c>
      <c r="D205" s="4" t="s">
        <v>586</v>
      </c>
      <c r="E205" s="4" t="s">
        <v>12</v>
      </c>
      <c r="F205" s="4" t="s">
        <v>987</v>
      </c>
      <c r="G205" s="4">
        <v>204</v>
      </c>
      <c r="H205" s="4">
        <v>1</v>
      </c>
      <c r="I205" s="4" t="s">
        <v>14</v>
      </c>
      <c r="J205" s="4">
        <v>0.5</v>
      </c>
      <c r="K205" s="4">
        <v>1.88</v>
      </c>
      <c r="L205" s="4">
        <v>0</v>
      </c>
      <c r="M205" s="4" t="b">
        <v>0</v>
      </c>
      <c r="N205" s="4" t="b">
        <v>0</v>
      </c>
      <c r="O205" s="4" t="b">
        <v>0</v>
      </c>
    </row>
    <row r="206" spans="1:15" x14ac:dyDescent="0.2">
      <c r="A206" s="4" t="s">
        <v>1661</v>
      </c>
      <c r="B206" s="4">
        <v>25</v>
      </c>
      <c r="C206" s="4" t="s">
        <v>990</v>
      </c>
      <c r="D206" s="4" t="s">
        <v>586</v>
      </c>
      <c r="E206" s="4" t="s">
        <v>12</v>
      </c>
      <c r="F206" s="4" t="s">
        <v>991</v>
      </c>
      <c r="G206" s="4">
        <v>355</v>
      </c>
      <c r="H206" s="4">
        <v>1</v>
      </c>
      <c r="I206" s="4" t="s">
        <v>14</v>
      </c>
      <c r="J206" s="4">
        <v>0.87</v>
      </c>
      <c r="K206" s="4">
        <v>3.08</v>
      </c>
      <c r="L206" s="4">
        <v>1</v>
      </c>
      <c r="M206" s="4" t="b">
        <v>0</v>
      </c>
      <c r="N206" s="4" t="b">
        <v>0</v>
      </c>
      <c r="O206" s="4" t="b">
        <v>0</v>
      </c>
    </row>
    <row r="207" spans="1:15" x14ac:dyDescent="0.2">
      <c r="A207" s="4" t="s">
        <v>1662</v>
      </c>
      <c r="B207" s="4">
        <v>25</v>
      </c>
      <c r="C207" s="4" t="s">
        <v>992</v>
      </c>
      <c r="D207" s="4" t="s">
        <v>586</v>
      </c>
      <c r="E207" s="4" t="s">
        <v>12</v>
      </c>
      <c r="F207" s="4" t="s">
        <v>993</v>
      </c>
      <c r="G207" s="4">
        <v>569</v>
      </c>
      <c r="H207" s="4">
        <v>1</v>
      </c>
      <c r="I207" s="4" t="s">
        <v>14</v>
      </c>
      <c r="J207" s="4">
        <v>0.91</v>
      </c>
      <c r="K207" s="4">
        <v>1.98</v>
      </c>
      <c r="L207" s="4">
        <v>0</v>
      </c>
      <c r="M207" s="4" t="b">
        <v>0</v>
      </c>
      <c r="N207" s="4" t="b">
        <v>0</v>
      </c>
      <c r="O207" s="4" t="b">
        <v>0</v>
      </c>
    </row>
    <row r="208" spans="1:15" x14ac:dyDescent="0.2">
      <c r="A208" s="4" t="s">
        <v>1664</v>
      </c>
      <c r="B208" s="4">
        <v>25</v>
      </c>
      <c r="C208" s="4" t="s">
        <v>996</v>
      </c>
      <c r="D208" s="4" t="s">
        <v>586</v>
      </c>
      <c r="E208" s="4" t="s">
        <v>12</v>
      </c>
      <c r="F208" s="4" t="s">
        <v>997</v>
      </c>
      <c r="G208" s="4">
        <v>242</v>
      </c>
      <c r="H208" s="4">
        <v>1</v>
      </c>
      <c r="I208" s="4" t="s">
        <v>14</v>
      </c>
      <c r="J208" s="4">
        <v>0.84</v>
      </c>
      <c r="K208" s="4">
        <v>1.95</v>
      </c>
      <c r="L208" s="4">
        <v>0</v>
      </c>
      <c r="M208" s="4" t="b">
        <v>0</v>
      </c>
      <c r="N208" s="4" t="b">
        <v>0</v>
      </c>
      <c r="O208" s="4" t="b">
        <v>0</v>
      </c>
    </row>
    <row r="209" spans="1:15" x14ac:dyDescent="0.2">
      <c r="A209" s="4" t="s">
        <v>1665</v>
      </c>
      <c r="B209" s="4">
        <v>25</v>
      </c>
      <c r="C209" s="4" t="s">
        <v>998</v>
      </c>
      <c r="D209" s="4" t="s">
        <v>586</v>
      </c>
      <c r="E209" s="4" t="s">
        <v>12</v>
      </c>
      <c r="F209" s="4" t="s">
        <v>999</v>
      </c>
      <c r="G209" s="4">
        <v>487</v>
      </c>
      <c r="H209" s="4">
        <v>1</v>
      </c>
      <c r="I209" s="4" t="s">
        <v>45</v>
      </c>
      <c r="J209" s="4">
        <v>0.81</v>
      </c>
      <c r="K209" s="4">
        <v>3.8</v>
      </c>
      <c r="L209" s="4">
        <v>2</v>
      </c>
      <c r="M209" s="4" t="b">
        <v>0</v>
      </c>
      <c r="N209" s="4" t="b">
        <v>0</v>
      </c>
      <c r="O209" s="4" t="b">
        <v>0</v>
      </c>
    </row>
    <row r="210" spans="1:15" x14ac:dyDescent="0.2">
      <c r="A210" s="4" t="s">
        <v>1667</v>
      </c>
      <c r="B210" s="4">
        <v>29</v>
      </c>
      <c r="C210" s="4" t="s">
        <v>1002</v>
      </c>
      <c r="D210" s="4" t="s">
        <v>586</v>
      </c>
      <c r="E210" s="4" t="s">
        <v>12</v>
      </c>
      <c r="F210" s="4" t="s">
        <v>1003</v>
      </c>
      <c r="G210" s="4">
        <v>296</v>
      </c>
      <c r="H210" s="4">
        <v>1</v>
      </c>
      <c r="I210" s="4" t="s">
        <v>14</v>
      </c>
      <c r="J210" s="4">
        <v>0.79</v>
      </c>
      <c r="K210" s="4">
        <v>1.86</v>
      </c>
      <c r="L210" s="4">
        <v>0</v>
      </c>
      <c r="M210" s="4" t="b">
        <v>0</v>
      </c>
      <c r="N210" s="4" t="b">
        <v>0</v>
      </c>
      <c r="O210" s="4" t="b">
        <v>0</v>
      </c>
    </row>
    <row r="211" spans="1:15" x14ac:dyDescent="0.2">
      <c r="A211" s="4" t="s">
        <v>1668</v>
      </c>
      <c r="B211" s="4">
        <v>29</v>
      </c>
      <c r="C211" s="4" t="s">
        <v>1004</v>
      </c>
      <c r="D211" s="4" t="s">
        <v>586</v>
      </c>
      <c r="E211" s="4" t="s">
        <v>12</v>
      </c>
      <c r="F211" s="4" t="s">
        <v>1005</v>
      </c>
      <c r="G211" s="4">
        <v>398</v>
      </c>
      <c r="H211" s="4">
        <v>1</v>
      </c>
      <c r="I211" s="4" t="s">
        <v>14</v>
      </c>
      <c r="J211" s="4">
        <v>0.66</v>
      </c>
      <c r="K211" s="4">
        <v>3.41</v>
      </c>
      <c r="L211" s="4">
        <v>1</v>
      </c>
      <c r="M211" s="4" t="b">
        <v>0</v>
      </c>
      <c r="N211" s="4" t="b">
        <v>0</v>
      </c>
      <c r="O211" s="4" t="b">
        <v>0</v>
      </c>
    </row>
    <row r="212" spans="1:15" x14ac:dyDescent="0.2">
      <c r="A212" s="4" t="s">
        <v>1669</v>
      </c>
      <c r="B212" s="4">
        <v>29</v>
      </c>
      <c r="C212" s="4" t="s">
        <v>1006</v>
      </c>
      <c r="D212" s="4" t="s">
        <v>586</v>
      </c>
      <c r="E212" s="4" t="s">
        <v>12</v>
      </c>
      <c r="F212" s="4" t="s">
        <v>1007</v>
      </c>
      <c r="G212" s="4">
        <v>177</v>
      </c>
      <c r="H212" s="4">
        <v>1</v>
      </c>
      <c r="I212" s="4" t="s">
        <v>14</v>
      </c>
      <c r="J212" s="4">
        <v>0.95</v>
      </c>
      <c r="K212" s="4">
        <v>1.94</v>
      </c>
      <c r="L212" s="4">
        <v>0</v>
      </c>
      <c r="M212" s="4" t="b">
        <v>0</v>
      </c>
      <c r="N212" s="4" t="b">
        <v>0</v>
      </c>
      <c r="O212" s="4" t="b">
        <v>0</v>
      </c>
    </row>
    <row r="213" spans="1:15" x14ac:dyDescent="0.2">
      <c r="A213" s="4" t="s">
        <v>1670</v>
      </c>
      <c r="B213" s="4">
        <v>29</v>
      </c>
      <c r="C213" s="4" t="s">
        <v>1008</v>
      </c>
      <c r="D213" s="4" t="s">
        <v>586</v>
      </c>
      <c r="E213" s="4" t="s">
        <v>12</v>
      </c>
      <c r="F213" s="4" t="s">
        <v>1009</v>
      </c>
      <c r="G213" s="4">
        <v>375</v>
      </c>
      <c r="H213" s="4">
        <v>1</v>
      </c>
      <c r="I213" s="4" t="s">
        <v>14</v>
      </c>
      <c r="J213" s="4">
        <v>0.6</v>
      </c>
      <c r="K213" s="4">
        <v>6.06</v>
      </c>
      <c r="L213" s="4">
        <v>2</v>
      </c>
      <c r="M213" s="4" t="b">
        <v>0</v>
      </c>
      <c r="N213" s="4" t="b">
        <v>0</v>
      </c>
      <c r="O213" s="4" t="b">
        <v>0</v>
      </c>
    </row>
    <row r="214" spans="1:15" x14ac:dyDescent="0.2">
      <c r="A214" s="4" t="s">
        <v>1671</v>
      </c>
      <c r="B214" s="4">
        <v>29</v>
      </c>
      <c r="C214" s="4" t="s">
        <v>1010</v>
      </c>
      <c r="D214" s="4" t="s">
        <v>586</v>
      </c>
      <c r="E214" s="4" t="s">
        <v>12</v>
      </c>
      <c r="F214" s="4" t="s">
        <v>1011</v>
      </c>
      <c r="G214" s="4">
        <v>353</v>
      </c>
      <c r="H214" s="4">
        <v>1</v>
      </c>
      <c r="I214" s="4" t="s">
        <v>14</v>
      </c>
      <c r="J214" s="4">
        <v>0.61</v>
      </c>
      <c r="K214" s="4">
        <v>5.67</v>
      </c>
      <c r="L214" s="4">
        <v>2</v>
      </c>
      <c r="M214" s="4" t="b">
        <v>0</v>
      </c>
      <c r="N214" s="4" t="b">
        <v>0</v>
      </c>
      <c r="O214" s="4" t="b">
        <v>0</v>
      </c>
    </row>
    <row r="215" spans="1:15" x14ac:dyDescent="0.2">
      <c r="A215" s="4" t="s">
        <v>1672</v>
      </c>
      <c r="B215" s="4">
        <v>29</v>
      </c>
      <c r="C215" s="4" t="s">
        <v>1012</v>
      </c>
      <c r="D215" s="4" t="s">
        <v>586</v>
      </c>
      <c r="E215" s="4" t="s">
        <v>12</v>
      </c>
      <c r="F215" s="4" t="s">
        <v>1013</v>
      </c>
      <c r="G215" s="4">
        <v>795</v>
      </c>
      <c r="H215" s="4">
        <v>1</v>
      </c>
      <c r="I215" s="4" t="s">
        <v>14</v>
      </c>
      <c r="J215" s="4">
        <v>0.97</v>
      </c>
      <c r="K215" s="4">
        <v>3.45</v>
      </c>
      <c r="L215" s="4">
        <v>1</v>
      </c>
      <c r="M215" s="4" t="b">
        <v>0</v>
      </c>
      <c r="N215" s="4" t="b">
        <v>0</v>
      </c>
      <c r="O215" s="4" t="b">
        <v>0</v>
      </c>
    </row>
    <row r="216" spans="1:15" x14ac:dyDescent="0.2">
      <c r="A216" s="4" t="s">
        <v>1673</v>
      </c>
      <c r="B216" s="4">
        <v>29</v>
      </c>
      <c r="C216" s="4" t="s">
        <v>1014</v>
      </c>
      <c r="D216" s="4" t="s">
        <v>586</v>
      </c>
      <c r="E216" s="4" t="s">
        <v>12</v>
      </c>
      <c r="F216" s="4" t="s">
        <v>1015</v>
      </c>
      <c r="G216" s="4">
        <v>176</v>
      </c>
      <c r="H216" s="4">
        <v>1</v>
      </c>
      <c r="I216" s="4" t="s">
        <v>45</v>
      </c>
      <c r="J216" s="4">
        <v>0.46</v>
      </c>
      <c r="K216" s="4">
        <v>3.13</v>
      </c>
      <c r="L216" s="4">
        <v>2</v>
      </c>
      <c r="M216" s="4" t="b">
        <v>0</v>
      </c>
      <c r="N216" s="4" t="b">
        <v>0</v>
      </c>
      <c r="O216" s="4" t="b">
        <v>0</v>
      </c>
    </row>
    <row r="217" spans="1:15" x14ac:dyDescent="0.2">
      <c r="A217" s="4" t="s">
        <v>1674</v>
      </c>
      <c r="B217" s="4">
        <v>29</v>
      </c>
      <c r="C217" s="4" t="s">
        <v>1016</v>
      </c>
      <c r="D217" s="4" t="s">
        <v>586</v>
      </c>
      <c r="E217" s="4" t="s">
        <v>12</v>
      </c>
      <c r="F217" s="4" t="s">
        <v>1017</v>
      </c>
      <c r="G217" s="4">
        <v>562</v>
      </c>
      <c r="H217" s="4">
        <v>1</v>
      </c>
      <c r="I217" s="4" t="s">
        <v>14</v>
      </c>
      <c r="J217" s="4">
        <v>0.84</v>
      </c>
      <c r="K217" s="4">
        <v>1.93</v>
      </c>
      <c r="L217" s="4">
        <v>0</v>
      </c>
      <c r="M217" s="4" t="b">
        <v>0</v>
      </c>
      <c r="N217" s="4" t="b">
        <v>0</v>
      </c>
      <c r="O217" s="4" t="b">
        <v>0</v>
      </c>
    </row>
    <row r="218" spans="1:15" x14ac:dyDescent="0.2">
      <c r="A218" s="4" t="s">
        <v>1675</v>
      </c>
      <c r="B218" s="4">
        <v>29</v>
      </c>
      <c r="C218" s="4" t="s">
        <v>1018</v>
      </c>
      <c r="D218" s="4" t="s">
        <v>586</v>
      </c>
      <c r="E218" s="4" t="s">
        <v>12</v>
      </c>
      <c r="F218" s="4" t="s">
        <v>1019</v>
      </c>
      <c r="G218" s="4">
        <v>231</v>
      </c>
      <c r="H218" s="4">
        <v>1</v>
      </c>
      <c r="I218" s="4" t="s">
        <v>14</v>
      </c>
      <c r="J218" s="4">
        <v>0.89</v>
      </c>
      <c r="K218" s="4">
        <v>1.71</v>
      </c>
      <c r="L218" s="4">
        <v>0</v>
      </c>
      <c r="M218" s="4" t="b">
        <v>0</v>
      </c>
      <c r="N218" s="4" t="b">
        <v>0</v>
      </c>
      <c r="O218" s="4" t="b">
        <v>0</v>
      </c>
    </row>
    <row r="219" spans="1:15" x14ac:dyDescent="0.2">
      <c r="A219" s="4" t="s">
        <v>1676</v>
      </c>
      <c r="B219" s="4">
        <v>29</v>
      </c>
      <c r="C219" s="4" t="s">
        <v>1020</v>
      </c>
      <c r="D219" s="4" t="s">
        <v>586</v>
      </c>
      <c r="E219" s="4" t="s">
        <v>12</v>
      </c>
      <c r="F219" s="4" t="s">
        <v>1021</v>
      </c>
      <c r="G219" s="4">
        <v>554</v>
      </c>
      <c r="H219" s="4">
        <v>1</v>
      </c>
      <c r="I219" s="4" t="s">
        <v>14</v>
      </c>
      <c r="J219" s="4">
        <v>0.74</v>
      </c>
      <c r="K219" s="4">
        <v>3.02</v>
      </c>
      <c r="L219" s="4">
        <v>1</v>
      </c>
      <c r="M219" s="4" t="b">
        <v>0</v>
      </c>
      <c r="N219" s="4" t="b">
        <v>0</v>
      </c>
      <c r="O219" s="4" t="b">
        <v>0</v>
      </c>
    </row>
    <row r="220" spans="1:15" x14ac:dyDescent="0.2">
      <c r="A220" s="4" t="s">
        <v>1677</v>
      </c>
      <c r="B220" s="4">
        <v>29</v>
      </c>
      <c r="C220" s="4" t="s">
        <v>1022</v>
      </c>
      <c r="D220" s="4" t="s">
        <v>586</v>
      </c>
      <c r="E220" s="4" t="s">
        <v>12</v>
      </c>
      <c r="F220" s="4" t="s">
        <v>1023</v>
      </c>
      <c r="G220" s="4">
        <v>142</v>
      </c>
      <c r="H220" s="4">
        <v>1</v>
      </c>
      <c r="I220" s="4" t="s">
        <v>45</v>
      </c>
      <c r="J220" s="4">
        <v>0.57999999999999996</v>
      </c>
      <c r="K220" s="4">
        <v>3.48</v>
      </c>
      <c r="L220" s="4">
        <v>1</v>
      </c>
      <c r="M220" s="4" t="b">
        <v>0</v>
      </c>
      <c r="N220" s="4" t="b">
        <v>0</v>
      </c>
      <c r="O220" s="4" t="b">
        <v>0</v>
      </c>
    </row>
    <row r="221" spans="1:15" x14ac:dyDescent="0.2">
      <c r="A221" s="4" t="s">
        <v>1678</v>
      </c>
      <c r="B221" s="4">
        <v>29</v>
      </c>
      <c r="C221" s="4" t="s">
        <v>1024</v>
      </c>
      <c r="D221" s="4" t="s">
        <v>586</v>
      </c>
      <c r="E221" s="4" t="s">
        <v>12</v>
      </c>
      <c r="F221" s="4" t="s">
        <v>1025</v>
      </c>
      <c r="G221" s="4">
        <v>289</v>
      </c>
      <c r="H221" s="4">
        <v>1</v>
      </c>
      <c r="I221" s="4" t="s">
        <v>14</v>
      </c>
      <c r="J221" s="4">
        <v>0.55000000000000004</v>
      </c>
      <c r="K221" s="4">
        <v>4.24</v>
      </c>
      <c r="L221" s="4">
        <v>2</v>
      </c>
      <c r="M221" s="4" t="b">
        <v>0</v>
      </c>
      <c r="N221" s="4" t="b">
        <v>0</v>
      </c>
      <c r="O221" s="4" t="b">
        <v>0</v>
      </c>
    </row>
    <row r="222" spans="1:15" x14ac:dyDescent="0.2">
      <c r="A222" s="4" t="s">
        <v>1679</v>
      </c>
      <c r="B222" s="4">
        <v>29</v>
      </c>
      <c r="C222" s="4" t="s">
        <v>1026</v>
      </c>
      <c r="D222" s="4" t="s">
        <v>586</v>
      </c>
      <c r="E222" s="4" t="s">
        <v>12</v>
      </c>
      <c r="F222" s="4" t="s">
        <v>1027</v>
      </c>
      <c r="G222" s="4">
        <v>435</v>
      </c>
      <c r="H222" s="4">
        <v>1</v>
      </c>
      <c r="I222" s="4" t="s">
        <v>14</v>
      </c>
      <c r="J222" s="4">
        <v>0.7</v>
      </c>
      <c r="K222" s="4">
        <v>4.76</v>
      </c>
      <c r="L222" s="4">
        <v>2</v>
      </c>
      <c r="M222" s="4" t="b">
        <v>0</v>
      </c>
      <c r="N222" s="4" t="b">
        <v>0</v>
      </c>
      <c r="O222" s="4" t="b">
        <v>0</v>
      </c>
    </row>
    <row r="223" spans="1:15" x14ac:dyDescent="0.2">
      <c r="A223" s="4" t="s">
        <v>1680</v>
      </c>
      <c r="B223" s="4">
        <v>29</v>
      </c>
      <c r="C223" s="4" t="s">
        <v>1028</v>
      </c>
      <c r="D223" s="4" t="s">
        <v>586</v>
      </c>
      <c r="E223" s="4" t="s">
        <v>12</v>
      </c>
      <c r="F223" s="4" t="s">
        <v>1029</v>
      </c>
      <c r="G223" s="4">
        <v>426</v>
      </c>
      <c r="H223" s="4">
        <v>1</v>
      </c>
      <c r="I223" s="4" t="s">
        <v>14</v>
      </c>
      <c r="J223" s="4">
        <v>0.88</v>
      </c>
      <c r="K223" s="4">
        <v>1.94</v>
      </c>
      <c r="L223" s="4">
        <v>0</v>
      </c>
      <c r="M223" s="4" t="b">
        <v>0</v>
      </c>
      <c r="N223" s="4" t="b">
        <v>0</v>
      </c>
      <c r="O223" s="4" t="b">
        <v>0</v>
      </c>
    </row>
    <row r="224" spans="1:15" x14ac:dyDescent="0.2">
      <c r="A224" s="4" t="s">
        <v>1681</v>
      </c>
      <c r="B224" s="4">
        <v>29</v>
      </c>
      <c r="C224" s="4" t="s">
        <v>1030</v>
      </c>
      <c r="D224" s="4" t="s">
        <v>586</v>
      </c>
      <c r="E224" s="4" t="s">
        <v>12</v>
      </c>
      <c r="F224" s="4" t="s">
        <v>1031</v>
      </c>
      <c r="G224" s="4">
        <v>362</v>
      </c>
      <c r="H224" s="4">
        <v>1</v>
      </c>
      <c r="I224" s="4" t="s">
        <v>14</v>
      </c>
      <c r="J224" s="4">
        <v>0.86</v>
      </c>
      <c r="K224" s="4">
        <v>2.99</v>
      </c>
      <c r="L224" s="4">
        <v>1</v>
      </c>
      <c r="M224" s="4" t="b">
        <v>0</v>
      </c>
      <c r="N224" s="4" t="b">
        <v>0</v>
      </c>
      <c r="O224" s="4" t="b">
        <v>0</v>
      </c>
    </row>
    <row r="225" spans="1:15" x14ac:dyDescent="0.2">
      <c r="A225" s="4" t="s">
        <v>1682</v>
      </c>
      <c r="B225" s="4">
        <v>29</v>
      </c>
      <c r="C225" s="4" t="s">
        <v>1032</v>
      </c>
      <c r="D225" s="4" t="s">
        <v>586</v>
      </c>
      <c r="E225" s="4" t="s">
        <v>12</v>
      </c>
      <c r="F225" s="4" t="s">
        <v>1033</v>
      </c>
      <c r="G225" s="4">
        <v>155</v>
      </c>
      <c r="H225" s="4">
        <v>1</v>
      </c>
      <c r="I225" s="4" t="s">
        <v>14</v>
      </c>
      <c r="J225" s="4">
        <v>0.68</v>
      </c>
      <c r="K225" s="4">
        <v>1.8</v>
      </c>
      <c r="L225" s="4">
        <v>0</v>
      </c>
      <c r="M225" s="4" t="b">
        <v>0</v>
      </c>
      <c r="N225" s="4" t="b">
        <v>0</v>
      </c>
      <c r="O225" s="4" t="b">
        <v>0</v>
      </c>
    </row>
    <row r="226" spans="1:15" x14ac:dyDescent="0.2">
      <c r="A226" s="4" t="s">
        <v>1683</v>
      </c>
      <c r="B226" s="4">
        <v>29</v>
      </c>
      <c r="C226" s="4" t="s">
        <v>1034</v>
      </c>
      <c r="D226" s="4" t="s">
        <v>586</v>
      </c>
      <c r="E226" s="4" t="s">
        <v>12</v>
      </c>
      <c r="F226" s="4" t="s">
        <v>1035</v>
      </c>
      <c r="G226" s="4">
        <v>260</v>
      </c>
      <c r="H226" s="4">
        <v>1</v>
      </c>
      <c r="I226" s="4" t="s">
        <v>14</v>
      </c>
      <c r="J226" s="4">
        <v>0.78</v>
      </c>
      <c r="K226" s="4">
        <v>3.17</v>
      </c>
      <c r="L226" s="4">
        <v>1</v>
      </c>
      <c r="M226" s="4" t="b">
        <v>0</v>
      </c>
      <c r="N226" s="4" t="b">
        <v>0</v>
      </c>
      <c r="O226" s="4" t="b">
        <v>0</v>
      </c>
    </row>
    <row r="227" spans="1:15" x14ac:dyDescent="0.2">
      <c r="A227" s="4" t="s">
        <v>1684</v>
      </c>
      <c r="B227" s="4">
        <v>29</v>
      </c>
      <c r="C227" s="4" t="s">
        <v>1036</v>
      </c>
      <c r="D227" s="4" t="s">
        <v>586</v>
      </c>
      <c r="E227" s="4" t="s">
        <v>12</v>
      </c>
      <c r="F227" s="4" t="s">
        <v>1037</v>
      </c>
      <c r="G227" s="4">
        <v>620</v>
      </c>
      <c r="H227" s="4">
        <v>1</v>
      </c>
      <c r="I227" s="4" t="s">
        <v>612</v>
      </c>
      <c r="J227" s="4">
        <v>0.35</v>
      </c>
      <c r="K227" s="4">
        <v>6</v>
      </c>
      <c r="L227" s="4">
        <v>2</v>
      </c>
      <c r="M227" s="4" t="b">
        <v>0</v>
      </c>
      <c r="N227" s="4" t="b">
        <v>0</v>
      </c>
      <c r="O227" s="4" t="b">
        <v>0</v>
      </c>
    </row>
    <row r="228" spans="1:15" x14ac:dyDescent="0.2">
      <c r="A228" s="4" t="s">
        <v>1685</v>
      </c>
      <c r="B228" s="4">
        <v>29</v>
      </c>
      <c r="C228" s="4" t="s">
        <v>1038</v>
      </c>
      <c r="D228" s="4" t="s">
        <v>586</v>
      </c>
      <c r="E228" s="4" t="s">
        <v>12</v>
      </c>
      <c r="F228" s="4" t="s">
        <v>1039</v>
      </c>
      <c r="G228" s="4">
        <v>393</v>
      </c>
      <c r="H228" s="4">
        <v>1</v>
      </c>
      <c r="I228" s="4" t="s">
        <v>45</v>
      </c>
      <c r="J228" s="4">
        <v>0.88</v>
      </c>
      <c r="K228" s="4">
        <v>3.01</v>
      </c>
      <c r="L228" s="4">
        <v>1</v>
      </c>
      <c r="M228" s="4" t="b">
        <v>0</v>
      </c>
      <c r="N228" s="4" t="b">
        <v>0</v>
      </c>
      <c r="O228" s="4" t="b">
        <v>0</v>
      </c>
    </row>
    <row r="229" spans="1:15" x14ac:dyDescent="0.2">
      <c r="A229" s="4" t="s">
        <v>1686</v>
      </c>
      <c r="B229" s="4">
        <v>29</v>
      </c>
      <c r="C229" s="4" t="s">
        <v>1040</v>
      </c>
      <c r="D229" s="4" t="s">
        <v>586</v>
      </c>
      <c r="E229" s="4" t="s">
        <v>12</v>
      </c>
      <c r="F229" s="4" t="s">
        <v>1041</v>
      </c>
      <c r="G229" s="4">
        <v>685</v>
      </c>
      <c r="H229" s="4">
        <v>1</v>
      </c>
      <c r="I229" s="4" t="s">
        <v>14</v>
      </c>
      <c r="J229" s="4">
        <v>0.92</v>
      </c>
      <c r="K229" s="4">
        <v>3.09</v>
      </c>
      <c r="L229" s="4">
        <v>1</v>
      </c>
      <c r="M229" s="4" t="b">
        <v>0</v>
      </c>
      <c r="N229" s="4" t="b">
        <v>0</v>
      </c>
      <c r="O229" s="4" t="b">
        <v>0</v>
      </c>
    </row>
    <row r="230" spans="1:15" x14ac:dyDescent="0.2">
      <c r="A230" s="4" t="s">
        <v>1687</v>
      </c>
      <c r="B230" s="4">
        <v>30</v>
      </c>
      <c r="C230" s="4" t="s">
        <v>1042</v>
      </c>
      <c r="D230" s="4" t="s">
        <v>586</v>
      </c>
      <c r="E230" s="4" t="s">
        <v>12</v>
      </c>
      <c r="F230" s="4" t="s">
        <v>1043</v>
      </c>
      <c r="G230" s="4">
        <v>450</v>
      </c>
      <c r="H230" s="4">
        <v>1</v>
      </c>
      <c r="I230" s="4" t="s">
        <v>45</v>
      </c>
      <c r="J230" s="4">
        <v>0.57999999999999996</v>
      </c>
      <c r="K230" s="4">
        <v>5.18</v>
      </c>
      <c r="L230" s="4">
        <v>2</v>
      </c>
      <c r="M230" s="4" t="b">
        <v>0</v>
      </c>
      <c r="N230" s="4" t="b">
        <v>0</v>
      </c>
      <c r="O230" s="4" t="b">
        <v>0</v>
      </c>
    </row>
    <row r="231" spans="1:15" x14ac:dyDescent="0.2">
      <c r="A231" s="4" t="s">
        <v>1688</v>
      </c>
      <c r="B231" s="4">
        <v>30</v>
      </c>
      <c r="C231" s="4" t="s">
        <v>1044</v>
      </c>
      <c r="D231" s="4" t="s">
        <v>586</v>
      </c>
      <c r="E231" s="4" t="s">
        <v>12</v>
      </c>
      <c r="F231" s="4" t="s">
        <v>1045</v>
      </c>
      <c r="G231" s="4">
        <v>304</v>
      </c>
      <c r="H231" s="4">
        <v>1</v>
      </c>
      <c r="I231" s="4" t="s">
        <v>14</v>
      </c>
      <c r="J231" s="4">
        <v>1</v>
      </c>
      <c r="K231" s="4">
        <v>5.14</v>
      </c>
      <c r="L231" s="4">
        <v>2</v>
      </c>
      <c r="M231" s="4" t="b">
        <v>0</v>
      </c>
      <c r="N231" s="4" t="b">
        <v>0</v>
      </c>
      <c r="O231" s="4" t="b">
        <v>0</v>
      </c>
    </row>
    <row r="232" spans="1:15" x14ac:dyDescent="0.2">
      <c r="A232" s="4" t="s">
        <v>1689</v>
      </c>
      <c r="B232" s="4">
        <v>30</v>
      </c>
      <c r="C232" s="4" t="s">
        <v>1046</v>
      </c>
      <c r="D232" s="4" t="s">
        <v>586</v>
      </c>
      <c r="E232" s="4" t="s">
        <v>12</v>
      </c>
      <c r="F232" s="4" t="s">
        <v>1047</v>
      </c>
      <c r="G232" s="4">
        <v>349</v>
      </c>
      <c r="H232" s="4">
        <v>1</v>
      </c>
      <c r="I232" s="4" t="s">
        <v>45</v>
      </c>
      <c r="J232" s="4">
        <v>0.7</v>
      </c>
      <c r="K232" s="4">
        <v>2.75</v>
      </c>
      <c r="L232" s="4">
        <v>1</v>
      </c>
      <c r="M232" s="4" t="b">
        <v>0</v>
      </c>
      <c r="N232" s="4" t="b">
        <v>0</v>
      </c>
      <c r="O232" s="4" t="b">
        <v>0</v>
      </c>
    </row>
    <row r="233" spans="1:15" x14ac:dyDescent="0.2">
      <c r="A233" s="4" t="s">
        <v>1690</v>
      </c>
      <c r="B233" s="4">
        <v>30</v>
      </c>
      <c r="C233" s="4" t="s">
        <v>1048</v>
      </c>
      <c r="D233" s="4" t="s">
        <v>586</v>
      </c>
      <c r="E233" s="4" t="s">
        <v>12</v>
      </c>
      <c r="F233" s="4" t="s">
        <v>1049</v>
      </c>
      <c r="G233" s="4">
        <v>662</v>
      </c>
      <c r="H233" s="4">
        <v>1</v>
      </c>
      <c r="I233" s="4" t="s">
        <v>123</v>
      </c>
      <c r="J233" s="4">
        <v>0.54</v>
      </c>
      <c r="K233" s="4">
        <v>2.9</v>
      </c>
      <c r="L233" s="4">
        <v>1</v>
      </c>
      <c r="M233" s="4" t="b">
        <v>0</v>
      </c>
      <c r="N233" s="4" t="b">
        <v>0</v>
      </c>
      <c r="O233" s="4" t="b">
        <v>0</v>
      </c>
    </row>
    <row r="234" spans="1:15" x14ac:dyDescent="0.2">
      <c r="A234" s="4" t="s">
        <v>1691</v>
      </c>
      <c r="B234" s="4">
        <v>30</v>
      </c>
      <c r="C234" s="4" t="s">
        <v>1050</v>
      </c>
      <c r="D234" s="4" t="s">
        <v>586</v>
      </c>
      <c r="E234" s="4" t="s">
        <v>12</v>
      </c>
      <c r="F234" s="4" t="s">
        <v>1051</v>
      </c>
      <c r="G234" s="4">
        <v>322</v>
      </c>
      <c r="H234" s="4">
        <v>1</v>
      </c>
      <c r="I234" s="4" t="s">
        <v>14</v>
      </c>
      <c r="J234" s="4">
        <v>0.71</v>
      </c>
      <c r="K234" s="4">
        <v>1.93</v>
      </c>
      <c r="L234" s="4">
        <v>0</v>
      </c>
      <c r="M234" s="4" t="b">
        <v>0</v>
      </c>
      <c r="N234" s="4" t="b">
        <v>0</v>
      </c>
      <c r="O234" s="4" t="b">
        <v>0</v>
      </c>
    </row>
    <row r="235" spans="1:15" x14ac:dyDescent="0.2">
      <c r="A235" s="4" t="s">
        <v>1692</v>
      </c>
      <c r="B235" s="4">
        <v>31</v>
      </c>
      <c r="C235" s="4" t="s">
        <v>1052</v>
      </c>
      <c r="D235" s="4" t="s">
        <v>586</v>
      </c>
      <c r="E235" s="4" t="s">
        <v>12</v>
      </c>
      <c r="F235" s="4" t="s">
        <v>1053</v>
      </c>
      <c r="G235" s="4">
        <v>338</v>
      </c>
      <c r="H235" s="4">
        <v>1</v>
      </c>
      <c r="I235" s="4" t="s">
        <v>14</v>
      </c>
      <c r="J235" s="4">
        <v>0.79</v>
      </c>
      <c r="K235" s="4">
        <v>1.93</v>
      </c>
      <c r="L235" s="4">
        <v>0</v>
      </c>
      <c r="M235" s="4" t="b">
        <v>0</v>
      </c>
      <c r="N235" s="4" t="b">
        <v>0</v>
      </c>
      <c r="O235" s="4" t="b">
        <v>0</v>
      </c>
    </row>
    <row r="236" spans="1:15" x14ac:dyDescent="0.2">
      <c r="A236" s="4" t="s">
        <v>1693</v>
      </c>
      <c r="B236" s="4">
        <v>31</v>
      </c>
      <c r="C236" s="4" t="s">
        <v>1054</v>
      </c>
      <c r="D236" s="4" t="s">
        <v>586</v>
      </c>
      <c r="E236" s="4" t="s">
        <v>12</v>
      </c>
      <c r="F236" s="4" t="s">
        <v>1055</v>
      </c>
      <c r="G236" s="4">
        <v>236</v>
      </c>
      <c r="H236" s="4">
        <v>1</v>
      </c>
      <c r="I236" s="4" t="s">
        <v>14</v>
      </c>
      <c r="J236" s="4">
        <v>0.49</v>
      </c>
      <c r="K236" s="4">
        <v>3.14</v>
      </c>
      <c r="L236" s="4">
        <v>1</v>
      </c>
      <c r="M236" s="4" t="b">
        <v>0</v>
      </c>
      <c r="N236" s="4" t="b">
        <v>0</v>
      </c>
      <c r="O236" s="4" t="b">
        <v>0</v>
      </c>
    </row>
    <row r="237" spans="1:15" x14ac:dyDescent="0.2">
      <c r="A237" s="4" t="s">
        <v>1694</v>
      </c>
      <c r="B237" s="4">
        <v>31</v>
      </c>
      <c r="C237" s="4" t="s">
        <v>1056</v>
      </c>
      <c r="D237" s="4" t="s">
        <v>586</v>
      </c>
      <c r="E237" s="4" t="s">
        <v>12</v>
      </c>
      <c r="F237" s="4" t="s">
        <v>1057</v>
      </c>
      <c r="G237" s="4">
        <v>673</v>
      </c>
      <c r="H237" s="4">
        <v>1</v>
      </c>
      <c r="I237" s="4" t="s">
        <v>14</v>
      </c>
      <c r="J237" s="4">
        <v>0.64</v>
      </c>
      <c r="K237" s="4">
        <v>3.77</v>
      </c>
      <c r="L237" s="4">
        <v>1</v>
      </c>
      <c r="M237" s="4" t="b">
        <v>0</v>
      </c>
      <c r="N237" s="4" t="b">
        <v>0</v>
      </c>
      <c r="O237" s="4" t="b">
        <v>0</v>
      </c>
    </row>
    <row r="238" spans="1:15" x14ac:dyDescent="0.2">
      <c r="A238" s="4" t="s">
        <v>1695</v>
      </c>
      <c r="B238" s="4">
        <v>31</v>
      </c>
      <c r="C238" s="4" t="s">
        <v>1058</v>
      </c>
      <c r="D238" s="4" t="s">
        <v>586</v>
      </c>
      <c r="E238" s="4" t="s">
        <v>12</v>
      </c>
      <c r="F238" s="4" t="s">
        <v>1059</v>
      </c>
      <c r="G238" s="4">
        <v>257</v>
      </c>
      <c r="H238" s="4">
        <v>1</v>
      </c>
      <c r="I238" s="4" t="s">
        <v>14</v>
      </c>
      <c r="J238" s="4">
        <v>0.78</v>
      </c>
      <c r="K238" s="4">
        <v>1.84</v>
      </c>
      <c r="L238" s="4">
        <v>0</v>
      </c>
      <c r="M238" s="4" t="b">
        <v>0</v>
      </c>
      <c r="N238" s="4" t="b">
        <v>0</v>
      </c>
      <c r="O238" s="4" t="b">
        <v>0</v>
      </c>
    </row>
    <row r="239" spans="1:15" x14ac:dyDescent="0.2">
      <c r="A239" s="4" t="s">
        <v>1696</v>
      </c>
      <c r="B239" s="4">
        <v>31</v>
      </c>
      <c r="C239" s="4" t="s">
        <v>1060</v>
      </c>
      <c r="D239" s="4" t="s">
        <v>586</v>
      </c>
      <c r="E239" s="4" t="s">
        <v>12</v>
      </c>
      <c r="F239" s="4" t="s">
        <v>1061</v>
      </c>
      <c r="G239" s="4">
        <v>264</v>
      </c>
      <c r="H239" s="4">
        <v>1</v>
      </c>
      <c r="I239" s="4" t="s">
        <v>14</v>
      </c>
      <c r="J239" s="4">
        <v>0.69</v>
      </c>
      <c r="K239" s="4">
        <v>1.88</v>
      </c>
      <c r="L239" s="4">
        <v>0</v>
      </c>
      <c r="M239" s="4" t="b">
        <v>0</v>
      </c>
      <c r="N239" s="4" t="b">
        <v>0</v>
      </c>
      <c r="O239" s="4" t="b">
        <v>0</v>
      </c>
    </row>
    <row r="240" spans="1:15" x14ac:dyDescent="0.2">
      <c r="A240" s="4" t="s">
        <v>1697</v>
      </c>
      <c r="B240" s="4">
        <v>31</v>
      </c>
      <c r="C240" s="4" t="s">
        <v>1062</v>
      </c>
      <c r="D240" s="4" t="s">
        <v>586</v>
      </c>
      <c r="E240" s="4" t="s">
        <v>12</v>
      </c>
      <c r="F240" s="4" t="s">
        <v>1063</v>
      </c>
      <c r="G240" s="4">
        <v>316</v>
      </c>
      <c r="H240" s="4">
        <v>1</v>
      </c>
      <c r="I240" s="4" t="s">
        <v>14</v>
      </c>
      <c r="J240" s="4">
        <v>0.66</v>
      </c>
      <c r="K240" s="4">
        <v>1.6</v>
      </c>
      <c r="L240" s="4">
        <v>0</v>
      </c>
      <c r="M240" s="4" t="b">
        <v>0</v>
      </c>
      <c r="N240" s="4" t="b">
        <v>0</v>
      </c>
      <c r="O240" s="4" t="b">
        <v>0</v>
      </c>
    </row>
    <row r="241" spans="1:15" x14ac:dyDescent="0.2">
      <c r="A241" s="4" t="s">
        <v>1698</v>
      </c>
      <c r="B241" s="4">
        <v>36</v>
      </c>
      <c r="C241" s="4" t="s">
        <v>1064</v>
      </c>
      <c r="D241" s="4" t="s">
        <v>586</v>
      </c>
      <c r="E241" s="4" t="s">
        <v>12</v>
      </c>
      <c r="F241" s="4" t="s">
        <v>1065</v>
      </c>
      <c r="G241" s="4">
        <v>322</v>
      </c>
      <c r="H241" s="4">
        <v>1</v>
      </c>
      <c r="I241" s="4" t="s">
        <v>14</v>
      </c>
      <c r="J241" s="4">
        <v>0.91</v>
      </c>
      <c r="K241" s="4">
        <v>3.18</v>
      </c>
      <c r="L241" s="4">
        <v>1</v>
      </c>
      <c r="M241" s="4" t="b">
        <v>0</v>
      </c>
      <c r="N241" s="4" t="b">
        <v>0</v>
      </c>
      <c r="O241" s="4" t="b">
        <v>0</v>
      </c>
    </row>
    <row r="242" spans="1:15" x14ac:dyDescent="0.2">
      <c r="A242" s="4" t="s">
        <v>1699</v>
      </c>
      <c r="B242" s="4">
        <v>36</v>
      </c>
      <c r="C242" s="4" t="s">
        <v>1066</v>
      </c>
      <c r="D242" s="4" t="s">
        <v>586</v>
      </c>
      <c r="E242" s="4" t="s">
        <v>12</v>
      </c>
      <c r="F242" s="4" t="s">
        <v>1067</v>
      </c>
      <c r="G242" s="4">
        <v>330</v>
      </c>
      <c r="H242" s="4">
        <v>1</v>
      </c>
      <c r="I242" s="4" t="s">
        <v>14</v>
      </c>
      <c r="J242" s="4">
        <v>0.87</v>
      </c>
      <c r="K242" s="4">
        <v>1.93</v>
      </c>
      <c r="L242" s="4">
        <v>0</v>
      </c>
      <c r="M242" s="4" t="b">
        <v>0</v>
      </c>
      <c r="N242" s="4" t="b">
        <v>0</v>
      </c>
      <c r="O242" s="4" t="b">
        <v>0</v>
      </c>
    </row>
    <row r="243" spans="1:15" x14ac:dyDescent="0.2">
      <c r="A243" s="4" t="s">
        <v>1700</v>
      </c>
      <c r="B243" s="4">
        <v>36</v>
      </c>
      <c r="C243" s="4" t="s">
        <v>1068</v>
      </c>
      <c r="D243" s="4" t="s">
        <v>586</v>
      </c>
      <c r="E243" s="4" t="s">
        <v>12</v>
      </c>
      <c r="F243" s="4" t="s">
        <v>1069</v>
      </c>
      <c r="G243" s="4">
        <v>197</v>
      </c>
      <c r="H243" s="4">
        <v>1</v>
      </c>
      <c r="I243" s="4" t="s">
        <v>45</v>
      </c>
      <c r="J243" s="4">
        <v>0.4</v>
      </c>
      <c r="K243" s="4">
        <v>4.21</v>
      </c>
      <c r="L243" s="4">
        <v>2</v>
      </c>
      <c r="M243" s="4" t="b">
        <v>0</v>
      </c>
      <c r="N243" s="4" t="b">
        <v>0</v>
      </c>
      <c r="O243" s="4" t="b">
        <v>0</v>
      </c>
    </row>
    <row r="244" spans="1:15" x14ac:dyDescent="0.2">
      <c r="A244" s="4" t="s">
        <v>1701</v>
      </c>
      <c r="B244" s="4">
        <v>36</v>
      </c>
      <c r="C244" s="4" t="s">
        <v>1070</v>
      </c>
      <c r="D244" s="4" t="s">
        <v>586</v>
      </c>
      <c r="E244" s="4" t="s">
        <v>12</v>
      </c>
      <c r="F244" s="4" t="s">
        <v>1071</v>
      </c>
      <c r="G244" s="4">
        <v>316</v>
      </c>
      <c r="H244" s="4">
        <v>1</v>
      </c>
      <c r="I244" s="4" t="s">
        <v>14</v>
      </c>
      <c r="J244" s="4">
        <v>0.8</v>
      </c>
      <c r="K244" s="4">
        <v>1.81</v>
      </c>
      <c r="L244" s="4">
        <v>0</v>
      </c>
      <c r="M244" s="4" t="b">
        <v>0</v>
      </c>
      <c r="N244" s="4" t="b">
        <v>0</v>
      </c>
      <c r="O244" s="4" t="b">
        <v>0</v>
      </c>
    </row>
    <row r="245" spans="1:15" x14ac:dyDescent="0.2">
      <c r="A245" s="4" t="s">
        <v>1702</v>
      </c>
      <c r="B245" s="4">
        <v>36</v>
      </c>
      <c r="C245" s="4" t="s">
        <v>1072</v>
      </c>
      <c r="D245" s="4" t="s">
        <v>586</v>
      </c>
      <c r="E245" s="4" t="s">
        <v>12</v>
      </c>
      <c r="F245" s="4" t="s">
        <v>1073</v>
      </c>
      <c r="G245" s="4">
        <v>623</v>
      </c>
      <c r="H245" s="4">
        <v>1</v>
      </c>
      <c r="I245" s="4" t="s">
        <v>14</v>
      </c>
      <c r="J245" s="4">
        <v>0.81</v>
      </c>
      <c r="K245" s="4">
        <v>2.57</v>
      </c>
      <c r="L245" s="4">
        <v>1</v>
      </c>
      <c r="M245" s="4" t="b">
        <v>0</v>
      </c>
      <c r="N245" s="4" t="b">
        <v>0</v>
      </c>
      <c r="O245" s="4" t="b">
        <v>0</v>
      </c>
    </row>
    <row r="246" spans="1:15" x14ac:dyDescent="0.2">
      <c r="A246" s="4" t="s">
        <v>1703</v>
      </c>
      <c r="B246" s="4">
        <v>36</v>
      </c>
      <c r="C246" s="4" t="s">
        <v>1074</v>
      </c>
      <c r="D246" s="4" t="s">
        <v>586</v>
      </c>
      <c r="E246" s="4" t="s">
        <v>12</v>
      </c>
      <c r="F246" s="4" t="s">
        <v>1075</v>
      </c>
      <c r="G246" s="4">
        <v>326</v>
      </c>
      <c r="H246" s="4">
        <v>1</v>
      </c>
      <c r="I246" s="4" t="s">
        <v>45</v>
      </c>
      <c r="J246" s="4">
        <v>0.53</v>
      </c>
      <c r="K246" s="4">
        <v>4.5999999999999996</v>
      </c>
      <c r="L246" s="4">
        <v>2</v>
      </c>
      <c r="M246" s="4" t="b">
        <v>0</v>
      </c>
      <c r="N246" s="4" t="b">
        <v>0</v>
      </c>
      <c r="O246" s="4" t="b">
        <v>0</v>
      </c>
    </row>
    <row r="247" spans="1:15" x14ac:dyDescent="0.2">
      <c r="A247" s="4" t="s">
        <v>1704</v>
      </c>
      <c r="B247" s="4">
        <v>36</v>
      </c>
      <c r="C247" s="4" t="s">
        <v>1076</v>
      </c>
      <c r="D247" s="4" t="s">
        <v>586</v>
      </c>
      <c r="E247" s="4" t="s">
        <v>12</v>
      </c>
      <c r="F247" s="4" t="s">
        <v>1077</v>
      </c>
      <c r="G247" s="4">
        <v>429</v>
      </c>
      <c r="H247" s="4">
        <v>1</v>
      </c>
      <c r="I247" s="4" t="s">
        <v>14</v>
      </c>
      <c r="J247" s="4">
        <v>0.74</v>
      </c>
      <c r="K247" s="4">
        <v>1.89</v>
      </c>
      <c r="L247" s="4">
        <v>0</v>
      </c>
      <c r="M247" s="4" t="b">
        <v>0</v>
      </c>
      <c r="N247" s="4" t="b">
        <v>0</v>
      </c>
      <c r="O247" s="4" t="b">
        <v>0</v>
      </c>
    </row>
    <row r="248" spans="1:15" x14ac:dyDescent="0.2">
      <c r="A248" s="4" t="s">
        <v>1705</v>
      </c>
      <c r="B248" s="4">
        <v>36</v>
      </c>
      <c r="C248" s="4" t="s">
        <v>1078</v>
      </c>
      <c r="D248" s="4" t="s">
        <v>586</v>
      </c>
      <c r="E248" s="4" t="s">
        <v>12</v>
      </c>
      <c r="F248" s="4" t="s">
        <v>1079</v>
      </c>
      <c r="G248" s="4">
        <v>487</v>
      </c>
      <c r="H248" s="4">
        <v>1</v>
      </c>
      <c r="I248" s="4" t="s">
        <v>14</v>
      </c>
      <c r="J248" s="4">
        <v>0.56999999999999995</v>
      </c>
      <c r="K248" s="4">
        <v>3.32</v>
      </c>
      <c r="L248" s="4">
        <v>1</v>
      </c>
      <c r="M248" s="4" t="b">
        <v>0</v>
      </c>
      <c r="N248" s="4" t="b">
        <v>0</v>
      </c>
      <c r="O248" s="4" t="b">
        <v>0</v>
      </c>
    </row>
    <row r="249" spans="1:15" x14ac:dyDescent="0.2">
      <c r="A249" s="4" t="s">
        <v>1706</v>
      </c>
      <c r="B249" s="4">
        <v>36</v>
      </c>
      <c r="C249" s="4" t="s">
        <v>1080</v>
      </c>
      <c r="D249" s="4" t="s">
        <v>586</v>
      </c>
      <c r="E249" s="4" t="s">
        <v>12</v>
      </c>
      <c r="F249" s="4" t="s">
        <v>1081</v>
      </c>
      <c r="G249" s="4">
        <v>577</v>
      </c>
      <c r="H249" s="4">
        <v>1</v>
      </c>
      <c r="I249" s="4" t="s">
        <v>45</v>
      </c>
      <c r="J249" s="4">
        <v>0.77</v>
      </c>
      <c r="K249" s="4">
        <v>6.79</v>
      </c>
      <c r="L249" s="4">
        <v>2</v>
      </c>
      <c r="M249" s="4" t="b">
        <v>0</v>
      </c>
      <c r="N249" s="4" t="b">
        <v>0</v>
      </c>
      <c r="O249" s="4" t="b">
        <v>0</v>
      </c>
    </row>
    <row r="250" spans="1:15" x14ac:dyDescent="0.2">
      <c r="A250" s="4" t="s">
        <v>1707</v>
      </c>
      <c r="B250" s="4">
        <v>36</v>
      </c>
      <c r="C250" s="4" t="s">
        <v>1082</v>
      </c>
      <c r="D250" s="4" t="s">
        <v>586</v>
      </c>
      <c r="E250" s="4" t="s">
        <v>12</v>
      </c>
      <c r="F250" s="4" t="s">
        <v>1083</v>
      </c>
      <c r="G250" s="4">
        <v>554</v>
      </c>
      <c r="H250" s="4">
        <v>1</v>
      </c>
      <c r="I250" s="4" t="s">
        <v>45</v>
      </c>
      <c r="J250" s="4">
        <v>1</v>
      </c>
      <c r="K250" s="4">
        <v>6.98</v>
      </c>
      <c r="L250" s="4">
        <v>2</v>
      </c>
      <c r="M250" s="4" t="b">
        <v>0</v>
      </c>
      <c r="N250" s="4" t="b">
        <v>0</v>
      </c>
      <c r="O250" s="4" t="b">
        <v>0</v>
      </c>
    </row>
    <row r="251" spans="1:15" x14ac:dyDescent="0.2">
      <c r="A251" s="4" t="s">
        <v>1708</v>
      </c>
      <c r="B251" s="4">
        <v>36</v>
      </c>
      <c r="C251" s="4" t="s">
        <v>1084</v>
      </c>
      <c r="D251" s="4" t="s">
        <v>586</v>
      </c>
      <c r="E251" s="4" t="s">
        <v>12</v>
      </c>
      <c r="F251" s="4" t="s">
        <v>1085</v>
      </c>
      <c r="G251" s="4">
        <v>1455</v>
      </c>
      <c r="H251" s="4">
        <v>1</v>
      </c>
      <c r="I251" s="4" t="s">
        <v>14</v>
      </c>
      <c r="J251" s="4">
        <v>0.85</v>
      </c>
      <c r="K251" s="4">
        <v>2.0499999999999998</v>
      </c>
      <c r="L251" s="4">
        <v>0</v>
      </c>
      <c r="M251" s="4" t="b">
        <v>0</v>
      </c>
      <c r="N251" s="4" t="b">
        <v>0</v>
      </c>
      <c r="O251" s="4" t="b">
        <v>0</v>
      </c>
    </row>
    <row r="252" spans="1:15" x14ac:dyDescent="0.2">
      <c r="A252" s="4" t="s">
        <v>1709</v>
      </c>
      <c r="B252" s="4">
        <v>42</v>
      </c>
      <c r="C252" s="4" t="s">
        <v>1086</v>
      </c>
      <c r="D252" s="4" t="s">
        <v>586</v>
      </c>
      <c r="E252" s="4" t="s">
        <v>12</v>
      </c>
      <c r="F252" s="4" t="s">
        <v>1087</v>
      </c>
      <c r="G252" s="4">
        <v>392</v>
      </c>
      <c r="H252" s="4">
        <v>1</v>
      </c>
      <c r="I252" s="4" t="s">
        <v>45</v>
      </c>
      <c r="J252" s="4">
        <v>0.74</v>
      </c>
      <c r="K252" s="4">
        <v>2.12</v>
      </c>
      <c r="L252" s="4">
        <v>0</v>
      </c>
      <c r="M252" s="4" t="b">
        <v>0</v>
      </c>
      <c r="N252" s="4" t="b">
        <v>0</v>
      </c>
      <c r="O252" s="4" t="b">
        <v>0</v>
      </c>
    </row>
    <row r="253" spans="1:15" x14ac:dyDescent="0.2">
      <c r="A253" s="4" t="s">
        <v>1710</v>
      </c>
      <c r="B253" s="4">
        <v>42</v>
      </c>
      <c r="C253" s="4" t="s">
        <v>1088</v>
      </c>
      <c r="D253" s="4" t="s">
        <v>586</v>
      </c>
      <c r="E253" s="4" t="s">
        <v>12</v>
      </c>
      <c r="F253" s="4" t="s">
        <v>1089</v>
      </c>
      <c r="G253" s="4">
        <v>1205</v>
      </c>
      <c r="H253" s="4">
        <v>1</v>
      </c>
      <c r="I253" s="4" t="s">
        <v>45</v>
      </c>
      <c r="J253" s="4">
        <v>1</v>
      </c>
      <c r="K253" s="4">
        <v>7.1</v>
      </c>
      <c r="L253" s="4">
        <v>2</v>
      </c>
      <c r="M253" s="4" t="b">
        <v>0</v>
      </c>
      <c r="N253" s="4" t="b">
        <v>0</v>
      </c>
      <c r="O253" s="4" t="b">
        <v>0</v>
      </c>
    </row>
    <row r="254" spans="1:15" x14ac:dyDescent="0.2">
      <c r="A254" s="4" t="s">
        <v>1711</v>
      </c>
      <c r="B254" s="4">
        <v>42</v>
      </c>
      <c r="C254" s="4" t="s">
        <v>1090</v>
      </c>
      <c r="D254" s="4" t="s">
        <v>586</v>
      </c>
      <c r="E254" s="4" t="s">
        <v>12</v>
      </c>
      <c r="F254" s="4" t="s">
        <v>1091</v>
      </c>
      <c r="G254" s="4">
        <v>249</v>
      </c>
      <c r="H254" s="4">
        <v>1</v>
      </c>
      <c r="I254" s="4" t="s">
        <v>14</v>
      </c>
      <c r="J254" s="4">
        <v>0.76</v>
      </c>
      <c r="K254" s="4">
        <v>1.98</v>
      </c>
      <c r="L254" s="4">
        <v>0</v>
      </c>
      <c r="M254" s="4" t="b">
        <v>0</v>
      </c>
      <c r="N254" s="4" t="b">
        <v>0</v>
      </c>
      <c r="O254" s="4" t="b">
        <v>0</v>
      </c>
    </row>
    <row r="255" spans="1:15" x14ac:dyDescent="0.2">
      <c r="A255" s="4" t="s">
        <v>1712</v>
      </c>
      <c r="B255" s="4">
        <v>42</v>
      </c>
      <c r="C255" s="4" t="s">
        <v>1092</v>
      </c>
      <c r="D255" s="4" t="s">
        <v>586</v>
      </c>
      <c r="E255" s="4" t="s">
        <v>12</v>
      </c>
      <c r="F255" s="4" t="s">
        <v>1093</v>
      </c>
      <c r="G255" s="4">
        <v>450</v>
      </c>
      <c r="H255" s="4">
        <v>1</v>
      </c>
      <c r="I255" s="4" t="s">
        <v>123</v>
      </c>
      <c r="J255" s="4">
        <v>0.9</v>
      </c>
      <c r="K255" s="4">
        <v>1.83</v>
      </c>
      <c r="L255" s="4">
        <v>0</v>
      </c>
      <c r="M255" s="4" t="b">
        <v>0</v>
      </c>
      <c r="N255" s="4" t="b">
        <v>0</v>
      </c>
      <c r="O255" s="4" t="b">
        <v>0</v>
      </c>
    </row>
    <row r="256" spans="1:15" x14ac:dyDescent="0.2">
      <c r="A256" s="4" t="s">
        <v>1713</v>
      </c>
      <c r="B256" s="4">
        <v>42</v>
      </c>
      <c r="C256" s="4" t="s">
        <v>1094</v>
      </c>
      <c r="D256" s="4" t="s">
        <v>586</v>
      </c>
      <c r="E256" s="4" t="s">
        <v>12</v>
      </c>
      <c r="F256" s="4" t="s">
        <v>1095</v>
      </c>
      <c r="G256" s="4">
        <v>1024</v>
      </c>
      <c r="H256" s="4">
        <v>1</v>
      </c>
      <c r="I256" s="4" t="s">
        <v>14</v>
      </c>
      <c r="J256" s="4">
        <v>0.84</v>
      </c>
      <c r="K256" s="4">
        <v>3.11</v>
      </c>
      <c r="L256" s="4">
        <v>1</v>
      </c>
      <c r="M256" s="4" t="b">
        <v>0</v>
      </c>
      <c r="N256" s="4" t="b">
        <v>0</v>
      </c>
      <c r="O256" s="4" t="b">
        <v>0</v>
      </c>
    </row>
    <row r="257" spans="1:15" x14ac:dyDescent="0.2">
      <c r="A257" s="4" t="s">
        <v>1714</v>
      </c>
      <c r="B257" s="4">
        <v>57</v>
      </c>
      <c r="C257" s="4" t="s">
        <v>1096</v>
      </c>
      <c r="D257" s="4" t="s">
        <v>586</v>
      </c>
      <c r="E257" s="4" t="s">
        <v>12</v>
      </c>
      <c r="F257" s="4" t="s">
        <v>1097</v>
      </c>
      <c r="G257" s="4">
        <v>429</v>
      </c>
      <c r="H257" s="4">
        <v>1</v>
      </c>
      <c r="I257" s="4" t="s">
        <v>612</v>
      </c>
      <c r="J257" s="4">
        <v>0.82</v>
      </c>
      <c r="K257" s="4">
        <v>4.08</v>
      </c>
      <c r="L257" s="4">
        <v>2</v>
      </c>
      <c r="M257" s="4" t="b">
        <v>0</v>
      </c>
      <c r="N257" s="4" t="b">
        <v>0</v>
      </c>
      <c r="O257" s="4" t="b">
        <v>0</v>
      </c>
    </row>
    <row r="258" spans="1:15" x14ac:dyDescent="0.2">
      <c r="A258" s="4" t="s">
        <v>1715</v>
      </c>
      <c r="B258" s="4">
        <v>57</v>
      </c>
      <c r="C258" s="4" t="s">
        <v>1098</v>
      </c>
      <c r="D258" s="4" t="s">
        <v>586</v>
      </c>
      <c r="E258" s="4" t="s">
        <v>12</v>
      </c>
      <c r="F258" s="4" t="s">
        <v>1099</v>
      </c>
      <c r="G258" s="4">
        <v>613</v>
      </c>
      <c r="H258" s="4">
        <v>1</v>
      </c>
      <c r="I258" s="4" t="s">
        <v>14</v>
      </c>
      <c r="J258" s="4">
        <v>0.92</v>
      </c>
      <c r="K258" s="4">
        <v>3.22</v>
      </c>
      <c r="L258" s="4">
        <v>1</v>
      </c>
      <c r="M258" s="4" t="b">
        <v>0</v>
      </c>
      <c r="N258" s="4" t="b">
        <v>0</v>
      </c>
      <c r="O258" s="4" t="b">
        <v>0</v>
      </c>
    </row>
    <row r="259" spans="1:15" x14ac:dyDescent="0.2">
      <c r="A259" s="4" t="s">
        <v>1716</v>
      </c>
      <c r="B259" s="4">
        <v>59</v>
      </c>
      <c r="C259" s="4" t="s">
        <v>1100</v>
      </c>
      <c r="D259" s="4" t="s">
        <v>586</v>
      </c>
      <c r="E259" s="4" t="s">
        <v>12</v>
      </c>
      <c r="F259" s="4" t="s">
        <v>1101</v>
      </c>
      <c r="G259" s="4">
        <v>216</v>
      </c>
      <c r="H259" s="4">
        <v>1</v>
      </c>
      <c r="I259" s="4" t="s">
        <v>14</v>
      </c>
      <c r="J259" s="4">
        <v>0.5</v>
      </c>
      <c r="K259" s="4">
        <v>3</v>
      </c>
      <c r="L259" s="4">
        <v>1</v>
      </c>
      <c r="M259" s="4" t="b">
        <v>0</v>
      </c>
      <c r="N259" s="4" t="b">
        <v>0</v>
      </c>
      <c r="O259" s="4" t="b">
        <v>0</v>
      </c>
    </row>
    <row r="260" spans="1:15" x14ac:dyDescent="0.2">
      <c r="A260" s="4" t="s">
        <v>1717</v>
      </c>
      <c r="B260" s="4">
        <v>59</v>
      </c>
      <c r="C260" s="4" t="s">
        <v>1102</v>
      </c>
      <c r="D260" s="4" t="s">
        <v>586</v>
      </c>
      <c r="E260" s="4" t="s">
        <v>12</v>
      </c>
      <c r="F260" s="4" t="s">
        <v>1103</v>
      </c>
      <c r="G260" s="4">
        <v>366</v>
      </c>
      <c r="H260" s="4">
        <v>1</v>
      </c>
      <c r="I260" s="4" t="s">
        <v>14</v>
      </c>
      <c r="J260" s="4">
        <v>0.67</v>
      </c>
      <c r="K260" s="4">
        <v>3.6</v>
      </c>
      <c r="L260" s="4">
        <v>1</v>
      </c>
      <c r="M260" s="4" t="b">
        <v>0</v>
      </c>
      <c r="N260" s="4" t="b">
        <v>0</v>
      </c>
      <c r="O260" s="4" t="b">
        <v>0</v>
      </c>
    </row>
    <row r="261" spans="1:15" x14ac:dyDescent="0.2">
      <c r="A261" s="4" t="s">
        <v>1718</v>
      </c>
      <c r="B261" s="4">
        <v>59</v>
      </c>
      <c r="C261" s="4" t="s">
        <v>1104</v>
      </c>
      <c r="D261" s="4" t="s">
        <v>586</v>
      </c>
      <c r="E261" s="4" t="s">
        <v>12</v>
      </c>
      <c r="F261" s="4" t="s">
        <v>1105</v>
      </c>
      <c r="G261" s="4">
        <v>491</v>
      </c>
      <c r="H261" s="4">
        <v>1</v>
      </c>
      <c r="I261" s="4" t="s">
        <v>14</v>
      </c>
      <c r="J261" s="4">
        <v>0.92</v>
      </c>
      <c r="K261" s="4">
        <v>1.73</v>
      </c>
      <c r="L261" s="4">
        <v>0</v>
      </c>
      <c r="M261" s="4" t="b">
        <v>0</v>
      </c>
      <c r="N261" s="4" t="b">
        <v>0</v>
      </c>
      <c r="O261" s="4" t="b">
        <v>0</v>
      </c>
    </row>
    <row r="262" spans="1:15" x14ac:dyDescent="0.2">
      <c r="A262" s="4" t="s">
        <v>1719</v>
      </c>
      <c r="B262" s="4">
        <v>59</v>
      </c>
      <c r="C262" s="4" t="s">
        <v>1106</v>
      </c>
      <c r="D262" s="4" t="s">
        <v>586</v>
      </c>
      <c r="E262" s="4" t="s">
        <v>12</v>
      </c>
      <c r="F262" s="4" t="s">
        <v>1107</v>
      </c>
      <c r="G262" s="4">
        <v>293</v>
      </c>
      <c r="H262" s="4">
        <v>1</v>
      </c>
      <c r="I262" s="4" t="s">
        <v>14</v>
      </c>
      <c r="J262" s="4">
        <v>0.97</v>
      </c>
      <c r="K262" s="4">
        <v>3.24</v>
      </c>
      <c r="L262" s="4">
        <v>1</v>
      </c>
      <c r="M262" s="4" t="b">
        <v>0</v>
      </c>
      <c r="N262" s="4" t="b">
        <v>0</v>
      </c>
      <c r="O262" s="4" t="b">
        <v>0</v>
      </c>
    </row>
    <row r="263" spans="1:15" x14ac:dyDescent="0.2">
      <c r="A263" s="4" t="s">
        <v>1720</v>
      </c>
      <c r="B263" s="4">
        <v>61</v>
      </c>
      <c r="C263" s="4" t="s">
        <v>1108</v>
      </c>
      <c r="D263" s="4" t="s">
        <v>586</v>
      </c>
      <c r="E263" s="4" t="s">
        <v>12</v>
      </c>
      <c r="F263" s="4" t="s">
        <v>1109</v>
      </c>
      <c r="G263" s="4">
        <v>89</v>
      </c>
      <c r="H263" s="4">
        <v>1</v>
      </c>
      <c r="I263" s="4" t="s">
        <v>126</v>
      </c>
      <c r="J263" s="4">
        <v>1</v>
      </c>
      <c r="K263" s="4">
        <v>2</v>
      </c>
      <c r="L263" s="4">
        <v>0</v>
      </c>
      <c r="M263" s="4" t="b">
        <v>0</v>
      </c>
      <c r="N263" s="4" t="b">
        <v>0</v>
      </c>
      <c r="O263" s="4" t="b">
        <v>0</v>
      </c>
    </row>
    <row r="264" spans="1:15" x14ac:dyDescent="0.2">
      <c r="A264" s="4" t="s">
        <v>1721</v>
      </c>
      <c r="B264" s="4">
        <v>61</v>
      </c>
      <c r="C264" s="4" t="s">
        <v>1110</v>
      </c>
      <c r="D264" s="4" t="s">
        <v>586</v>
      </c>
      <c r="E264" s="4" t="s">
        <v>12</v>
      </c>
      <c r="F264" s="4" t="s">
        <v>1111</v>
      </c>
      <c r="G264" s="4">
        <v>341</v>
      </c>
      <c r="H264" s="4">
        <v>1</v>
      </c>
      <c r="I264" s="4" t="s">
        <v>14</v>
      </c>
      <c r="J264" s="4">
        <v>0.56000000000000005</v>
      </c>
      <c r="K264" s="4">
        <v>2.81</v>
      </c>
      <c r="L264" s="4">
        <v>1</v>
      </c>
      <c r="M264" s="4" t="b">
        <v>0</v>
      </c>
      <c r="N264" s="4" t="b">
        <v>0</v>
      </c>
      <c r="O264" s="4" t="b">
        <v>0</v>
      </c>
    </row>
    <row r="265" spans="1:15" x14ac:dyDescent="0.2">
      <c r="A265" s="4" t="s">
        <v>1722</v>
      </c>
      <c r="B265" s="4">
        <v>61</v>
      </c>
      <c r="C265" s="4" t="s">
        <v>1112</v>
      </c>
      <c r="D265" s="4" t="s">
        <v>586</v>
      </c>
      <c r="E265" s="4" t="s">
        <v>12</v>
      </c>
      <c r="F265" s="4" t="s">
        <v>1113</v>
      </c>
      <c r="G265" s="4">
        <v>132</v>
      </c>
      <c r="H265" s="4">
        <v>1</v>
      </c>
      <c r="I265" s="4" t="s">
        <v>14</v>
      </c>
      <c r="J265" s="4">
        <v>0.8</v>
      </c>
      <c r="K265" s="4">
        <v>3.57</v>
      </c>
      <c r="L265" s="4">
        <v>1</v>
      </c>
      <c r="M265" s="4" t="b">
        <v>0</v>
      </c>
      <c r="N265" s="4" t="b">
        <v>0</v>
      </c>
      <c r="O265" s="4" t="b">
        <v>0</v>
      </c>
    </row>
    <row r="266" spans="1:15" x14ac:dyDescent="0.2">
      <c r="A266" s="4" t="s">
        <v>1723</v>
      </c>
      <c r="B266" s="4">
        <v>61</v>
      </c>
      <c r="C266" s="4" t="s">
        <v>1114</v>
      </c>
      <c r="D266" s="4" t="s">
        <v>586</v>
      </c>
      <c r="E266" s="4" t="s">
        <v>12</v>
      </c>
      <c r="F266" s="4" t="s">
        <v>1115</v>
      </c>
      <c r="G266" s="4">
        <v>165</v>
      </c>
      <c r="H266" s="4">
        <v>1</v>
      </c>
      <c r="I266" s="4" t="s">
        <v>14</v>
      </c>
      <c r="J266" s="4">
        <v>0.84</v>
      </c>
      <c r="K266" s="4">
        <v>2.75</v>
      </c>
      <c r="L266" s="4">
        <v>1</v>
      </c>
      <c r="M266" s="4" t="b">
        <v>0</v>
      </c>
      <c r="N266" s="4" t="b">
        <v>0</v>
      </c>
      <c r="O266" s="4" t="b">
        <v>0</v>
      </c>
    </row>
    <row r="267" spans="1:15" x14ac:dyDescent="0.2">
      <c r="A267" s="4" t="s">
        <v>1724</v>
      </c>
      <c r="B267" s="4">
        <v>61</v>
      </c>
      <c r="C267" s="4" t="s">
        <v>1116</v>
      </c>
      <c r="D267" s="4" t="s">
        <v>586</v>
      </c>
      <c r="E267" s="4" t="s">
        <v>12</v>
      </c>
      <c r="F267" s="4" t="s">
        <v>1117</v>
      </c>
      <c r="G267" s="4">
        <v>414</v>
      </c>
      <c r="H267" s="4">
        <v>1</v>
      </c>
      <c r="I267" s="4" t="s">
        <v>14</v>
      </c>
      <c r="J267" s="4">
        <v>0.82</v>
      </c>
      <c r="K267" s="4">
        <v>1.85</v>
      </c>
      <c r="L267" s="4">
        <v>0</v>
      </c>
      <c r="M267" s="4" t="b">
        <v>0</v>
      </c>
      <c r="N267" s="4" t="b">
        <v>0</v>
      </c>
      <c r="O267" s="4" t="b">
        <v>0</v>
      </c>
    </row>
    <row r="268" spans="1:15" x14ac:dyDescent="0.2">
      <c r="A268" s="4" t="s">
        <v>1725</v>
      </c>
      <c r="B268" s="4">
        <v>61</v>
      </c>
      <c r="C268" s="4" t="s">
        <v>1118</v>
      </c>
      <c r="D268" s="4" t="s">
        <v>586</v>
      </c>
      <c r="E268" s="4" t="s">
        <v>12</v>
      </c>
      <c r="F268" s="4" t="s">
        <v>1119</v>
      </c>
      <c r="G268" s="4">
        <v>206</v>
      </c>
      <c r="H268" s="4">
        <v>1</v>
      </c>
      <c r="I268" s="4" t="s">
        <v>14</v>
      </c>
      <c r="J268" s="4">
        <v>0.76</v>
      </c>
      <c r="K268" s="4">
        <v>1.89</v>
      </c>
      <c r="L268" s="4">
        <v>0</v>
      </c>
      <c r="M268" s="4" t="b">
        <v>0</v>
      </c>
      <c r="N268" s="4" t="b">
        <v>0</v>
      </c>
      <c r="O268" s="4" t="b">
        <v>0</v>
      </c>
    </row>
    <row r="269" spans="1:15" x14ac:dyDescent="0.2">
      <c r="A269" s="4" t="s">
        <v>1726</v>
      </c>
      <c r="B269" s="4">
        <v>61</v>
      </c>
      <c r="C269" s="4" t="s">
        <v>1120</v>
      </c>
      <c r="D269" s="4" t="s">
        <v>586</v>
      </c>
      <c r="E269" s="4" t="s">
        <v>12</v>
      </c>
      <c r="F269" s="4" t="s">
        <v>1121</v>
      </c>
      <c r="G269" s="4">
        <v>511</v>
      </c>
      <c r="H269" s="4">
        <v>1</v>
      </c>
      <c r="I269" s="4" t="s">
        <v>14</v>
      </c>
      <c r="J269" s="4">
        <v>0.93</v>
      </c>
      <c r="K269" s="4">
        <v>1.97</v>
      </c>
      <c r="L269" s="4">
        <v>0</v>
      </c>
      <c r="M269" s="4" t="b">
        <v>0</v>
      </c>
      <c r="N269" s="4" t="b">
        <v>0</v>
      </c>
      <c r="O269" s="4" t="b">
        <v>0</v>
      </c>
    </row>
    <row r="270" spans="1:15" x14ac:dyDescent="0.2">
      <c r="A270" s="4" t="s">
        <v>1727</v>
      </c>
      <c r="B270" s="4">
        <v>61</v>
      </c>
      <c r="C270" s="4" t="s">
        <v>1122</v>
      </c>
      <c r="D270" s="4" t="s">
        <v>586</v>
      </c>
      <c r="E270" s="4" t="s">
        <v>12</v>
      </c>
      <c r="F270" s="4" t="s">
        <v>1123</v>
      </c>
      <c r="G270" s="4">
        <v>312</v>
      </c>
      <c r="H270" s="4">
        <v>1</v>
      </c>
      <c r="I270" s="4" t="s">
        <v>14</v>
      </c>
      <c r="J270" s="4">
        <v>0.81</v>
      </c>
      <c r="K270" s="4">
        <v>1.78</v>
      </c>
      <c r="L270" s="4">
        <v>0</v>
      </c>
      <c r="M270" s="4" t="b">
        <v>0</v>
      </c>
      <c r="N270" s="4" t="b">
        <v>0</v>
      </c>
      <c r="O270" s="4" t="b">
        <v>0</v>
      </c>
    </row>
    <row r="271" spans="1:15" x14ac:dyDescent="0.2">
      <c r="A271" s="4" t="s">
        <v>1728</v>
      </c>
      <c r="B271" s="4">
        <v>61</v>
      </c>
      <c r="C271" s="4" t="s">
        <v>1124</v>
      </c>
      <c r="D271" s="4" t="s">
        <v>586</v>
      </c>
      <c r="E271" s="4" t="s">
        <v>12</v>
      </c>
      <c r="F271" s="4" t="s">
        <v>1125</v>
      </c>
      <c r="G271" s="4">
        <v>222</v>
      </c>
      <c r="H271" s="4">
        <v>1</v>
      </c>
      <c r="I271" s="4" t="s">
        <v>14</v>
      </c>
      <c r="J271" s="4">
        <v>0.76</v>
      </c>
      <c r="K271" s="4">
        <v>3.34</v>
      </c>
      <c r="L271" s="4">
        <v>1</v>
      </c>
      <c r="M271" s="4" t="b">
        <v>0</v>
      </c>
      <c r="N271" s="4" t="b">
        <v>0</v>
      </c>
      <c r="O271" s="4" t="b">
        <v>0</v>
      </c>
    </row>
    <row r="272" spans="1:15" x14ac:dyDescent="0.2">
      <c r="A272" s="4" t="s">
        <v>1729</v>
      </c>
      <c r="B272" s="4">
        <v>61</v>
      </c>
      <c r="C272" s="4" t="s">
        <v>1126</v>
      </c>
      <c r="D272" s="4" t="s">
        <v>586</v>
      </c>
      <c r="E272" s="4" t="s">
        <v>12</v>
      </c>
      <c r="F272" s="4" t="s">
        <v>1127</v>
      </c>
      <c r="G272" s="4">
        <v>340</v>
      </c>
      <c r="H272" s="4">
        <v>1</v>
      </c>
      <c r="I272" s="4" t="s">
        <v>14</v>
      </c>
      <c r="J272" s="4">
        <v>0.72</v>
      </c>
      <c r="K272" s="4">
        <v>2.34</v>
      </c>
      <c r="L272" s="4">
        <v>1</v>
      </c>
      <c r="M272" s="4" t="b">
        <v>0</v>
      </c>
      <c r="N272" s="4" t="b">
        <v>0</v>
      </c>
      <c r="O272" s="4" t="b">
        <v>0</v>
      </c>
    </row>
    <row r="273" spans="1:15" x14ac:dyDescent="0.2">
      <c r="A273" s="4" t="s">
        <v>1730</v>
      </c>
      <c r="B273" s="4">
        <v>61</v>
      </c>
      <c r="C273" s="4" t="s">
        <v>1128</v>
      </c>
      <c r="D273" s="4" t="s">
        <v>586</v>
      </c>
      <c r="E273" s="4" t="s">
        <v>12</v>
      </c>
      <c r="F273" s="4" t="s">
        <v>1129</v>
      </c>
      <c r="G273" s="4">
        <v>297</v>
      </c>
      <c r="H273" s="4">
        <v>1</v>
      </c>
      <c r="I273" s="4" t="s">
        <v>14</v>
      </c>
      <c r="J273" s="4">
        <v>0.88</v>
      </c>
      <c r="K273" s="4">
        <v>1.82</v>
      </c>
      <c r="L273" s="4">
        <v>0</v>
      </c>
      <c r="M273" s="4" t="b">
        <v>0</v>
      </c>
      <c r="N273" s="4" t="b">
        <v>0</v>
      </c>
      <c r="O273" s="4" t="b">
        <v>0</v>
      </c>
    </row>
    <row r="274" spans="1:15" x14ac:dyDescent="0.2">
      <c r="A274" s="4" t="s">
        <v>1731</v>
      </c>
      <c r="B274" s="4">
        <v>61</v>
      </c>
      <c r="C274" s="4" t="s">
        <v>1130</v>
      </c>
      <c r="D274" s="4" t="s">
        <v>586</v>
      </c>
      <c r="E274" s="4" t="s">
        <v>12</v>
      </c>
      <c r="F274" s="4" t="s">
        <v>1131</v>
      </c>
      <c r="G274" s="4">
        <v>187</v>
      </c>
      <c r="H274" s="4">
        <v>1</v>
      </c>
      <c r="I274" s="4" t="s">
        <v>45</v>
      </c>
      <c r="J274" s="4">
        <v>0.76</v>
      </c>
      <c r="K274" s="4">
        <v>1.87</v>
      </c>
      <c r="L274" s="4">
        <v>0</v>
      </c>
      <c r="M274" s="4" t="b">
        <v>0</v>
      </c>
      <c r="N274" s="4" t="b">
        <v>0</v>
      </c>
      <c r="O274" s="4" t="b">
        <v>0</v>
      </c>
    </row>
    <row r="275" spans="1:15" x14ac:dyDescent="0.2">
      <c r="A275" s="4" t="s">
        <v>1732</v>
      </c>
      <c r="B275" s="4">
        <v>61</v>
      </c>
      <c r="C275" s="4" t="s">
        <v>1132</v>
      </c>
      <c r="D275" s="4" t="s">
        <v>586</v>
      </c>
      <c r="E275" s="4" t="s">
        <v>12</v>
      </c>
      <c r="F275" s="4" t="s">
        <v>1133</v>
      </c>
      <c r="G275" s="4">
        <v>185</v>
      </c>
      <c r="H275" s="4">
        <v>1</v>
      </c>
      <c r="I275" s="4" t="s">
        <v>14</v>
      </c>
      <c r="J275" s="4">
        <v>0.77</v>
      </c>
      <c r="K275" s="4">
        <v>3.27</v>
      </c>
      <c r="L275" s="4">
        <v>1</v>
      </c>
      <c r="M275" s="4" t="b">
        <v>0</v>
      </c>
      <c r="N275" s="4" t="b">
        <v>0</v>
      </c>
      <c r="O275" s="4" t="b">
        <v>0</v>
      </c>
    </row>
    <row r="276" spans="1:15" x14ac:dyDescent="0.2">
      <c r="A276" s="4" t="s">
        <v>1733</v>
      </c>
      <c r="B276" s="4">
        <v>61</v>
      </c>
      <c r="C276" s="4" t="s">
        <v>1134</v>
      </c>
      <c r="D276" s="4" t="s">
        <v>586</v>
      </c>
      <c r="E276" s="4" t="s">
        <v>12</v>
      </c>
      <c r="F276" s="4" t="s">
        <v>1135</v>
      </c>
      <c r="G276" s="4">
        <v>213</v>
      </c>
      <c r="H276" s="4">
        <v>1</v>
      </c>
      <c r="I276" s="4" t="s">
        <v>94</v>
      </c>
      <c r="J276" s="4">
        <v>1</v>
      </c>
      <c r="K276" s="4">
        <v>2</v>
      </c>
      <c r="L276" s="4">
        <v>0</v>
      </c>
      <c r="M276" s="4" t="b">
        <v>0</v>
      </c>
      <c r="N276" s="4" t="b">
        <v>0</v>
      </c>
      <c r="O276" s="4" t="b">
        <v>0</v>
      </c>
    </row>
    <row r="277" spans="1:15" x14ac:dyDescent="0.2">
      <c r="A277" s="4" t="s">
        <v>1734</v>
      </c>
      <c r="B277" s="4">
        <v>61</v>
      </c>
      <c r="C277" s="4" t="s">
        <v>1136</v>
      </c>
      <c r="D277" s="4" t="s">
        <v>586</v>
      </c>
      <c r="E277" s="4" t="s">
        <v>12</v>
      </c>
      <c r="F277" s="4" t="s">
        <v>1137</v>
      </c>
      <c r="G277" s="4">
        <v>916</v>
      </c>
      <c r="H277" s="4">
        <v>1</v>
      </c>
      <c r="I277" s="4" t="s">
        <v>14</v>
      </c>
      <c r="J277" s="4">
        <v>0.84</v>
      </c>
      <c r="K277" s="4">
        <v>3.03</v>
      </c>
      <c r="L277" s="4">
        <v>1</v>
      </c>
      <c r="M277" s="4" t="b">
        <v>0</v>
      </c>
      <c r="N277" s="4" t="b">
        <v>0</v>
      </c>
      <c r="O277" s="4" t="b">
        <v>0</v>
      </c>
    </row>
    <row r="278" spans="1:15" x14ac:dyDescent="0.2">
      <c r="A278" s="4" t="s">
        <v>1735</v>
      </c>
      <c r="B278" s="4">
        <v>61</v>
      </c>
      <c r="C278" s="4" t="s">
        <v>1138</v>
      </c>
      <c r="D278" s="4" t="s">
        <v>586</v>
      </c>
      <c r="E278" s="4" t="s">
        <v>12</v>
      </c>
      <c r="F278" s="4" t="s">
        <v>1139</v>
      </c>
      <c r="G278" s="4">
        <v>396</v>
      </c>
      <c r="H278" s="4">
        <v>1</v>
      </c>
      <c r="I278" s="4" t="s">
        <v>123</v>
      </c>
      <c r="J278" s="4">
        <v>0.62</v>
      </c>
      <c r="K278" s="4">
        <v>2.99</v>
      </c>
      <c r="L278" s="4">
        <v>1</v>
      </c>
      <c r="M278" s="4" t="b">
        <v>0</v>
      </c>
      <c r="N278" s="4" t="b">
        <v>0</v>
      </c>
      <c r="O278" s="4" t="b">
        <v>0</v>
      </c>
    </row>
    <row r="279" spans="1:15" x14ac:dyDescent="0.2">
      <c r="A279" s="4" t="s">
        <v>1736</v>
      </c>
      <c r="B279" s="4">
        <v>61</v>
      </c>
      <c r="C279" s="4" t="s">
        <v>1140</v>
      </c>
      <c r="D279" s="4" t="s">
        <v>586</v>
      </c>
      <c r="E279" s="4" t="s">
        <v>12</v>
      </c>
      <c r="F279" s="4" t="s">
        <v>1141</v>
      </c>
      <c r="G279" s="4">
        <v>84</v>
      </c>
      <c r="H279" s="4">
        <v>1</v>
      </c>
      <c r="I279" s="4" t="s">
        <v>14</v>
      </c>
      <c r="J279" s="4">
        <v>0.83</v>
      </c>
      <c r="K279" s="4">
        <v>1.68</v>
      </c>
      <c r="L279" s="4">
        <v>0</v>
      </c>
      <c r="M279" s="4" t="b">
        <v>0</v>
      </c>
      <c r="N279" s="4" t="b">
        <v>0</v>
      </c>
      <c r="O279" s="4" t="b">
        <v>0</v>
      </c>
    </row>
    <row r="280" spans="1:15" x14ac:dyDescent="0.2">
      <c r="A280" s="4" t="s">
        <v>1737</v>
      </c>
      <c r="B280" s="4">
        <v>61</v>
      </c>
      <c r="C280" s="4" t="s">
        <v>1142</v>
      </c>
      <c r="D280" s="4" t="s">
        <v>586</v>
      </c>
      <c r="E280" s="4" t="s">
        <v>12</v>
      </c>
      <c r="F280" s="4" t="s">
        <v>1143</v>
      </c>
      <c r="G280" s="4">
        <v>846</v>
      </c>
      <c r="H280" s="4">
        <v>1</v>
      </c>
      <c r="I280" s="4" t="s">
        <v>14</v>
      </c>
      <c r="J280" s="4">
        <v>0.93</v>
      </c>
      <c r="K280" s="4">
        <v>2.15</v>
      </c>
      <c r="L280" s="4">
        <v>0</v>
      </c>
      <c r="M280" s="4" t="b">
        <v>0</v>
      </c>
      <c r="N280" s="4" t="b">
        <v>0</v>
      </c>
      <c r="O280" s="4" t="b">
        <v>0</v>
      </c>
    </row>
    <row r="281" spans="1:15" x14ac:dyDescent="0.2">
      <c r="A281" s="4" t="s">
        <v>1738</v>
      </c>
      <c r="B281" s="4">
        <v>61</v>
      </c>
      <c r="C281" s="4" t="s">
        <v>1144</v>
      </c>
      <c r="D281" s="4" t="s">
        <v>586</v>
      </c>
      <c r="E281" s="4" t="s">
        <v>12</v>
      </c>
      <c r="F281" s="4" t="s">
        <v>1145</v>
      </c>
      <c r="G281" s="4">
        <v>260</v>
      </c>
      <c r="H281" s="4">
        <v>1</v>
      </c>
      <c r="I281" s="4" t="s">
        <v>14</v>
      </c>
      <c r="J281" s="4">
        <v>0.7</v>
      </c>
      <c r="K281" s="4">
        <v>1.92</v>
      </c>
      <c r="L281" s="4">
        <v>0</v>
      </c>
      <c r="M281" s="4" t="b">
        <v>0</v>
      </c>
      <c r="N281" s="4" t="b">
        <v>0</v>
      </c>
      <c r="O281" s="4" t="b">
        <v>0</v>
      </c>
    </row>
    <row r="282" spans="1:15" x14ac:dyDescent="0.2">
      <c r="A282" s="4" t="s">
        <v>1739</v>
      </c>
      <c r="B282" s="4">
        <v>61</v>
      </c>
      <c r="C282" s="4" t="s">
        <v>1146</v>
      </c>
      <c r="D282" s="4" t="s">
        <v>586</v>
      </c>
      <c r="E282" s="4" t="s">
        <v>12</v>
      </c>
      <c r="F282" s="4" t="s">
        <v>1147</v>
      </c>
      <c r="G282" s="4">
        <v>204</v>
      </c>
      <c r="H282" s="4">
        <v>1</v>
      </c>
      <c r="I282" s="4" t="s">
        <v>14</v>
      </c>
      <c r="J282" s="4">
        <v>0.47</v>
      </c>
      <c r="K282" s="4">
        <v>3.67</v>
      </c>
      <c r="L282" s="4">
        <v>2</v>
      </c>
      <c r="M282" s="4" t="b">
        <v>0</v>
      </c>
      <c r="N282" s="4" t="b">
        <v>0</v>
      </c>
      <c r="O282" s="4" t="b">
        <v>0</v>
      </c>
    </row>
    <row r="283" spans="1:15" x14ac:dyDescent="0.2">
      <c r="A283" s="4" t="s">
        <v>1740</v>
      </c>
      <c r="B283" s="4">
        <v>61</v>
      </c>
      <c r="C283" s="4" t="s">
        <v>1148</v>
      </c>
      <c r="D283" s="4" t="s">
        <v>586</v>
      </c>
      <c r="E283" s="4" t="s">
        <v>12</v>
      </c>
      <c r="F283" s="4" t="s">
        <v>1149</v>
      </c>
      <c r="G283" s="4">
        <v>318</v>
      </c>
      <c r="H283" s="4">
        <v>1</v>
      </c>
      <c r="I283" s="4" t="s">
        <v>14</v>
      </c>
      <c r="J283" s="4">
        <v>0.78</v>
      </c>
      <c r="K283" s="4">
        <v>3.13</v>
      </c>
      <c r="L283" s="4">
        <v>1</v>
      </c>
      <c r="M283" s="4" t="b">
        <v>0</v>
      </c>
      <c r="N283" s="4" t="b">
        <v>0</v>
      </c>
      <c r="O283" s="4" t="b">
        <v>0</v>
      </c>
    </row>
    <row r="284" spans="1:15" x14ac:dyDescent="0.2">
      <c r="A284" s="4" t="s">
        <v>1741</v>
      </c>
      <c r="B284" s="4">
        <v>61</v>
      </c>
      <c r="C284" s="4" t="s">
        <v>1150</v>
      </c>
      <c r="D284" s="4" t="s">
        <v>586</v>
      </c>
      <c r="E284" s="4" t="s">
        <v>12</v>
      </c>
      <c r="F284" s="4" t="s">
        <v>1151</v>
      </c>
      <c r="G284" s="4">
        <v>119</v>
      </c>
      <c r="H284" s="4">
        <v>1</v>
      </c>
      <c r="I284" s="4" t="s">
        <v>14</v>
      </c>
      <c r="J284" s="4">
        <v>0.56999999999999995</v>
      </c>
      <c r="K284" s="4">
        <v>3.65</v>
      </c>
      <c r="L284" s="4">
        <v>2</v>
      </c>
      <c r="M284" s="4" t="b">
        <v>0</v>
      </c>
      <c r="N284" s="4" t="b">
        <v>0</v>
      </c>
      <c r="O284" s="4" t="b">
        <v>0</v>
      </c>
    </row>
    <row r="285" spans="1:15" x14ac:dyDescent="0.2">
      <c r="A285" s="4" t="s">
        <v>1742</v>
      </c>
      <c r="B285" s="4">
        <v>61</v>
      </c>
      <c r="C285" s="4" t="s">
        <v>1152</v>
      </c>
      <c r="D285" s="4" t="s">
        <v>586</v>
      </c>
      <c r="E285" s="4" t="s">
        <v>12</v>
      </c>
      <c r="F285" s="4" t="s">
        <v>1153</v>
      </c>
      <c r="G285" s="4">
        <v>313</v>
      </c>
      <c r="H285" s="4">
        <v>1</v>
      </c>
      <c r="I285" s="4" t="s">
        <v>14</v>
      </c>
      <c r="J285" s="4">
        <v>0.57999999999999996</v>
      </c>
      <c r="K285" s="4">
        <v>2.93</v>
      </c>
      <c r="L285" s="4">
        <v>1</v>
      </c>
      <c r="M285" s="4" t="b">
        <v>0</v>
      </c>
      <c r="N285" s="4" t="b">
        <v>0</v>
      </c>
      <c r="O285" s="4" t="b">
        <v>0</v>
      </c>
    </row>
    <row r="286" spans="1:15" x14ac:dyDescent="0.2">
      <c r="A286" s="4" t="s">
        <v>1743</v>
      </c>
      <c r="B286" s="4">
        <v>61</v>
      </c>
      <c r="C286" s="4" t="s">
        <v>1154</v>
      </c>
      <c r="D286" s="4" t="s">
        <v>586</v>
      </c>
      <c r="E286" s="4" t="s">
        <v>12</v>
      </c>
      <c r="F286" s="4" t="s">
        <v>1155</v>
      </c>
      <c r="G286" s="4">
        <v>174</v>
      </c>
      <c r="H286" s="4">
        <v>1</v>
      </c>
      <c r="I286" s="4" t="s">
        <v>14</v>
      </c>
      <c r="J286" s="4">
        <v>0.88</v>
      </c>
      <c r="K286" s="4">
        <v>1.74</v>
      </c>
      <c r="L286" s="4">
        <v>0</v>
      </c>
      <c r="M286" s="4" t="b">
        <v>0</v>
      </c>
      <c r="N286" s="4" t="b">
        <v>0</v>
      </c>
      <c r="O286" s="4" t="b">
        <v>0</v>
      </c>
    </row>
    <row r="287" spans="1:15" x14ac:dyDescent="0.2">
      <c r="A287" s="4" t="s">
        <v>1744</v>
      </c>
      <c r="B287" s="4">
        <v>61</v>
      </c>
      <c r="C287" s="4" t="s">
        <v>1156</v>
      </c>
      <c r="D287" s="4" t="s">
        <v>586</v>
      </c>
      <c r="E287" s="4" t="s">
        <v>12</v>
      </c>
      <c r="F287" s="4" t="s">
        <v>1157</v>
      </c>
      <c r="G287" s="4">
        <v>65</v>
      </c>
      <c r="H287" s="4">
        <v>1</v>
      </c>
      <c r="I287" s="4" t="s">
        <v>14</v>
      </c>
      <c r="J287" s="4">
        <v>0.88</v>
      </c>
      <c r="K287" s="4">
        <v>1.98</v>
      </c>
      <c r="L287" s="4">
        <v>0</v>
      </c>
      <c r="M287" s="4" t="b">
        <v>0</v>
      </c>
      <c r="N287" s="4" t="b">
        <v>0</v>
      </c>
      <c r="O287" s="4" t="b">
        <v>0</v>
      </c>
    </row>
    <row r="288" spans="1:15" x14ac:dyDescent="0.2">
      <c r="A288" s="4" t="s">
        <v>1745</v>
      </c>
      <c r="B288" s="4">
        <v>61</v>
      </c>
      <c r="C288" s="4" t="s">
        <v>1158</v>
      </c>
      <c r="D288" s="4" t="s">
        <v>586</v>
      </c>
      <c r="E288" s="4" t="s">
        <v>12</v>
      </c>
      <c r="F288" s="4" t="s">
        <v>1159</v>
      </c>
      <c r="G288" s="4">
        <v>272</v>
      </c>
      <c r="H288" s="4">
        <v>1</v>
      </c>
      <c r="I288" s="4" t="s">
        <v>14</v>
      </c>
      <c r="J288" s="4">
        <v>0.75</v>
      </c>
      <c r="K288" s="4">
        <v>1.9</v>
      </c>
      <c r="L288" s="4">
        <v>0</v>
      </c>
      <c r="M288" s="4" t="b">
        <v>0</v>
      </c>
      <c r="N288" s="4" t="b">
        <v>0</v>
      </c>
      <c r="O288" s="4" t="b">
        <v>0</v>
      </c>
    </row>
    <row r="289" spans="1:15" x14ac:dyDescent="0.2">
      <c r="A289" s="4" t="s">
        <v>1746</v>
      </c>
      <c r="B289" s="4">
        <v>61</v>
      </c>
      <c r="C289" s="4" t="s">
        <v>1160</v>
      </c>
      <c r="D289" s="4" t="s">
        <v>586</v>
      </c>
      <c r="E289" s="4" t="s">
        <v>12</v>
      </c>
      <c r="F289" s="4" t="s">
        <v>1161</v>
      </c>
      <c r="G289" s="4">
        <v>192</v>
      </c>
      <c r="H289" s="4">
        <v>1</v>
      </c>
      <c r="I289" s="4" t="s">
        <v>14</v>
      </c>
      <c r="J289" s="4">
        <v>0.61</v>
      </c>
      <c r="K289" s="4">
        <v>3.21</v>
      </c>
      <c r="L289" s="4">
        <v>1</v>
      </c>
      <c r="M289" s="4" t="b">
        <v>0</v>
      </c>
      <c r="N289" s="4" t="b">
        <v>0</v>
      </c>
      <c r="O289" s="4" t="b">
        <v>0</v>
      </c>
    </row>
    <row r="290" spans="1:15" x14ac:dyDescent="0.2">
      <c r="A290" s="4" t="s">
        <v>1747</v>
      </c>
      <c r="B290" s="4">
        <v>61</v>
      </c>
      <c r="C290" s="4" t="s">
        <v>1162</v>
      </c>
      <c r="D290" s="4" t="s">
        <v>586</v>
      </c>
      <c r="E290" s="4" t="s">
        <v>12</v>
      </c>
      <c r="F290" s="4" t="s">
        <v>1163</v>
      </c>
      <c r="G290" s="4">
        <v>357</v>
      </c>
      <c r="H290" s="4">
        <v>1</v>
      </c>
      <c r="I290" s="4" t="s">
        <v>14</v>
      </c>
      <c r="J290" s="4">
        <v>0.85</v>
      </c>
      <c r="K290" s="4">
        <v>5.24</v>
      </c>
      <c r="L290" s="4">
        <v>2</v>
      </c>
      <c r="M290" s="4" t="b">
        <v>0</v>
      </c>
      <c r="N290" s="4" t="b">
        <v>0</v>
      </c>
      <c r="O290" s="4" t="b">
        <v>0</v>
      </c>
    </row>
    <row r="291" spans="1:15" x14ac:dyDescent="0.2">
      <c r="A291" s="4" t="s">
        <v>1748</v>
      </c>
      <c r="B291" s="4">
        <v>61</v>
      </c>
      <c r="C291" s="4" t="s">
        <v>1164</v>
      </c>
      <c r="D291" s="4" t="s">
        <v>586</v>
      </c>
      <c r="E291" s="4" t="s">
        <v>12</v>
      </c>
      <c r="F291" s="4" t="s">
        <v>1165</v>
      </c>
      <c r="G291" s="4">
        <v>261</v>
      </c>
      <c r="H291" s="4">
        <v>1</v>
      </c>
      <c r="I291" s="4" t="s">
        <v>14</v>
      </c>
      <c r="J291" s="4">
        <v>0.76</v>
      </c>
      <c r="K291" s="4">
        <v>3.05</v>
      </c>
      <c r="L291" s="4">
        <v>1</v>
      </c>
      <c r="M291" s="4" t="b">
        <v>0</v>
      </c>
      <c r="N291" s="4" t="b">
        <v>0</v>
      </c>
      <c r="O291" s="4" t="b">
        <v>0</v>
      </c>
    </row>
    <row r="292" spans="1:15" x14ac:dyDescent="0.2">
      <c r="A292" s="4" t="s">
        <v>1749</v>
      </c>
      <c r="B292" s="4">
        <v>61</v>
      </c>
      <c r="C292" s="4" t="s">
        <v>1166</v>
      </c>
      <c r="D292" s="4" t="s">
        <v>586</v>
      </c>
      <c r="E292" s="4" t="s">
        <v>12</v>
      </c>
      <c r="F292" s="4" t="s">
        <v>1167</v>
      </c>
      <c r="G292" s="4">
        <v>302</v>
      </c>
      <c r="H292" s="4">
        <v>1</v>
      </c>
      <c r="I292" s="4" t="s">
        <v>14</v>
      </c>
      <c r="J292" s="4">
        <v>0.91</v>
      </c>
      <c r="K292" s="4">
        <v>1.91</v>
      </c>
      <c r="L292" s="4">
        <v>0</v>
      </c>
      <c r="M292" s="4" t="b">
        <v>0</v>
      </c>
      <c r="N292" s="4" t="b">
        <v>0</v>
      </c>
      <c r="O292" s="4" t="b">
        <v>0</v>
      </c>
    </row>
    <row r="293" spans="1:15" x14ac:dyDescent="0.2">
      <c r="A293" s="4" t="s">
        <v>1750</v>
      </c>
      <c r="B293" s="4">
        <v>61</v>
      </c>
      <c r="C293" s="4" t="s">
        <v>1168</v>
      </c>
      <c r="D293" s="4" t="s">
        <v>586</v>
      </c>
      <c r="E293" s="4" t="s">
        <v>12</v>
      </c>
      <c r="F293" s="4" t="s">
        <v>1169</v>
      </c>
      <c r="G293" s="4">
        <v>246</v>
      </c>
      <c r="H293" s="4">
        <v>1</v>
      </c>
      <c r="I293" s="4" t="s">
        <v>14</v>
      </c>
      <c r="J293" s="4">
        <v>0.53</v>
      </c>
      <c r="K293" s="4">
        <v>3.81</v>
      </c>
      <c r="L293" s="4">
        <v>2</v>
      </c>
      <c r="M293" s="4" t="b">
        <v>0</v>
      </c>
      <c r="N293" s="4" t="b">
        <v>0</v>
      </c>
      <c r="O293" s="4" t="b">
        <v>0</v>
      </c>
    </row>
    <row r="294" spans="1:15" x14ac:dyDescent="0.2">
      <c r="A294" s="4" t="s">
        <v>1751</v>
      </c>
      <c r="B294" s="4">
        <v>61</v>
      </c>
      <c r="C294" s="4" t="s">
        <v>1170</v>
      </c>
      <c r="D294" s="4" t="s">
        <v>586</v>
      </c>
      <c r="E294" s="4" t="s">
        <v>12</v>
      </c>
      <c r="F294" s="4" t="s">
        <v>1171</v>
      </c>
      <c r="G294" s="4">
        <v>344</v>
      </c>
      <c r="H294" s="4">
        <v>1</v>
      </c>
      <c r="I294" s="4" t="s">
        <v>14</v>
      </c>
      <c r="J294" s="4">
        <v>0.73</v>
      </c>
      <c r="K294" s="4">
        <v>1.86</v>
      </c>
      <c r="L294" s="4">
        <v>0</v>
      </c>
      <c r="M294" s="4" t="b">
        <v>0</v>
      </c>
      <c r="N294" s="4" t="b">
        <v>0</v>
      </c>
      <c r="O294" s="4" t="b">
        <v>0</v>
      </c>
    </row>
    <row r="295" spans="1:15" x14ac:dyDescent="0.2">
      <c r="A295" s="4" t="s">
        <v>1752</v>
      </c>
      <c r="B295" s="4">
        <v>61</v>
      </c>
      <c r="C295" s="4" t="s">
        <v>1172</v>
      </c>
      <c r="D295" s="4" t="s">
        <v>586</v>
      </c>
      <c r="E295" s="4" t="s">
        <v>12</v>
      </c>
      <c r="F295" s="4" t="s">
        <v>1173</v>
      </c>
      <c r="G295" s="4">
        <v>228</v>
      </c>
      <c r="H295" s="4">
        <v>1</v>
      </c>
      <c r="I295" s="4" t="s">
        <v>123</v>
      </c>
      <c r="J295" s="4">
        <v>0.62</v>
      </c>
      <c r="K295" s="4">
        <v>3.81</v>
      </c>
      <c r="L295" s="4">
        <v>2</v>
      </c>
      <c r="M295" s="4" t="b">
        <v>0</v>
      </c>
      <c r="N295" s="4" t="b">
        <v>0</v>
      </c>
      <c r="O295" s="4" t="b">
        <v>0</v>
      </c>
    </row>
  </sheetData>
  <sortState ref="A2:O296">
    <sortCondition descending="1" ref="N2:N296"/>
    <sortCondition descending="1" ref="O2:O296"/>
    <sortCondition ref="B2:B296"/>
    <sortCondition ref="A2:A296"/>
  </sortState>
  <conditionalFormatting sqref="M1">
    <cfRule type="cellIs" dxfId="7" priority="8" operator="equal">
      <formula>TRUE</formula>
    </cfRule>
  </conditionalFormatting>
  <conditionalFormatting sqref="N1:O1">
    <cfRule type="cellIs" dxfId="6" priority="7" operator="equal">
      <formula>TRUE</formula>
    </cfRule>
  </conditionalFormatting>
  <conditionalFormatting sqref="M16:O295 M2:O14">
    <cfRule type="cellIs" dxfId="5" priority="4" operator="equal">
      <formula>"MAYBE"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M15:O15">
    <cfRule type="cellIs" dxfId="2" priority="1" operator="equal">
      <formula>"MAYBE"</formula>
    </cfRule>
    <cfRule type="cellIs" dxfId="1" priority="2" operator="equal">
      <formula>TRUE</formula>
    </cfRule>
    <cfRule type="cellIs" dxfId="0" priority="3" operator="equal">
      <formula>FALSE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176" zoomScaleNormal="176" zoomScalePageLayoutView="176" workbookViewId="0">
      <selection activeCell="D34" sqref="D34"/>
    </sheetView>
  </sheetViews>
  <sheetFormatPr baseColWidth="10" defaultRowHeight="16" x14ac:dyDescent="0.2"/>
  <cols>
    <col min="1" max="1" width="36" bestFit="1" customWidth="1"/>
    <col min="2" max="2" width="47.6640625" bestFit="1" customWidth="1"/>
    <col min="3" max="3" width="33.33203125" bestFit="1" customWidth="1"/>
    <col min="4" max="4" width="12.1640625" bestFit="1" customWidth="1"/>
    <col min="6" max="6" width="25.1640625" customWidth="1"/>
    <col min="7" max="7" width="13.5" customWidth="1"/>
  </cols>
  <sheetData>
    <row r="1" spans="1:8" x14ac:dyDescent="0.2">
      <c r="A1" t="s">
        <v>1758</v>
      </c>
      <c r="B1" t="s">
        <v>1759</v>
      </c>
      <c r="C1" t="s">
        <v>1760</v>
      </c>
      <c r="D1" t="s">
        <v>1761</v>
      </c>
      <c r="E1" t="s">
        <v>1762</v>
      </c>
      <c r="F1" t="s">
        <v>1860</v>
      </c>
      <c r="G1" t="s">
        <v>1893</v>
      </c>
      <c r="H1" t="s">
        <v>1894</v>
      </c>
    </row>
    <row r="2" spans="1:8" x14ac:dyDescent="0.2">
      <c r="A2" t="s">
        <v>1763</v>
      </c>
      <c r="B2" t="s">
        <v>1764</v>
      </c>
      <c r="C2" t="s">
        <v>1765</v>
      </c>
      <c r="D2">
        <v>17975981626</v>
      </c>
      <c r="E2" t="s">
        <v>1766</v>
      </c>
      <c r="F2" t="s">
        <v>1861</v>
      </c>
      <c r="G2" t="s">
        <v>1895</v>
      </c>
      <c r="H2" t="s">
        <v>1916</v>
      </c>
    </row>
    <row r="3" spans="1:8" x14ac:dyDescent="0.2">
      <c r="A3" t="s">
        <v>1767</v>
      </c>
      <c r="B3" t="s">
        <v>1768</v>
      </c>
      <c r="C3" t="s">
        <v>1769</v>
      </c>
      <c r="D3">
        <v>18448923816</v>
      </c>
      <c r="E3" t="s">
        <v>1766</v>
      </c>
      <c r="F3" t="s">
        <v>1862</v>
      </c>
      <c r="G3" t="s">
        <v>1895</v>
      </c>
      <c r="H3" t="s">
        <v>1917</v>
      </c>
    </row>
    <row r="4" spans="1:8" x14ac:dyDescent="0.2">
      <c r="A4" t="s">
        <v>1770</v>
      </c>
      <c r="B4" t="s">
        <v>1771</v>
      </c>
      <c r="C4" t="s">
        <v>1772</v>
      </c>
      <c r="D4">
        <v>16458604527</v>
      </c>
      <c r="E4" t="s">
        <v>1766</v>
      </c>
      <c r="F4" t="s">
        <v>1863</v>
      </c>
      <c r="G4" t="s">
        <v>1896</v>
      </c>
      <c r="H4" t="s">
        <v>1916</v>
      </c>
    </row>
    <row r="5" spans="1:8" x14ac:dyDescent="0.2">
      <c r="A5" t="s">
        <v>1773</v>
      </c>
      <c r="B5" t="s">
        <v>1774</v>
      </c>
      <c r="C5" t="s">
        <v>1775</v>
      </c>
      <c r="D5">
        <v>15890012655</v>
      </c>
      <c r="E5" t="s">
        <v>1766</v>
      </c>
      <c r="F5" t="s">
        <v>1864</v>
      </c>
      <c r="G5" t="s">
        <v>1896</v>
      </c>
      <c r="H5" t="s">
        <v>1917</v>
      </c>
    </row>
    <row r="6" spans="1:8" x14ac:dyDescent="0.2">
      <c r="A6" t="s">
        <v>1776</v>
      </c>
      <c r="B6" t="s">
        <v>1777</v>
      </c>
      <c r="C6" t="s">
        <v>1778</v>
      </c>
      <c r="D6">
        <v>20059381908</v>
      </c>
      <c r="E6" t="s">
        <v>1766</v>
      </c>
      <c r="F6" t="s">
        <v>1865</v>
      </c>
      <c r="G6" t="s">
        <v>1897</v>
      </c>
      <c r="H6" t="s">
        <v>1917</v>
      </c>
    </row>
    <row r="7" spans="1:8" x14ac:dyDescent="0.2">
      <c r="A7" t="s">
        <v>1779</v>
      </c>
      <c r="B7" t="s">
        <v>1780</v>
      </c>
      <c r="C7" t="s">
        <v>1781</v>
      </c>
      <c r="D7">
        <v>19152854209</v>
      </c>
      <c r="E7" t="s">
        <v>1766</v>
      </c>
      <c r="F7" t="s">
        <v>1866</v>
      </c>
      <c r="G7" t="s">
        <v>1897</v>
      </c>
      <c r="H7" t="s">
        <v>1916</v>
      </c>
    </row>
    <row r="8" spans="1:8" x14ac:dyDescent="0.2">
      <c r="A8" t="s">
        <v>1782</v>
      </c>
      <c r="B8" t="s">
        <v>1783</v>
      </c>
      <c r="C8" t="s">
        <v>1784</v>
      </c>
      <c r="D8">
        <v>17145785005</v>
      </c>
      <c r="E8" t="s">
        <v>1766</v>
      </c>
      <c r="F8" t="s">
        <v>1867</v>
      </c>
      <c r="G8" t="s">
        <v>1898</v>
      </c>
      <c r="H8" t="s">
        <v>1916</v>
      </c>
    </row>
    <row r="9" spans="1:8" x14ac:dyDescent="0.2">
      <c r="A9" t="s">
        <v>1785</v>
      </c>
      <c r="B9" t="s">
        <v>1786</v>
      </c>
      <c r="C9" t="s">
        <v>1787</v>
      </c>
      <c r="D9">
        <v>16448176209</v>
      </c>
      <c r="E9" t="s">
        <v>1766</v>
      </c>
      <c r="F9" t="s">
        <v>1868</v>
      </c>
      <c r="G9" t="s">
        <v>1898</v>
      </c>
      <c r="H9" t="s">
        <v>1917</v>
      </c>
    </row>
    <row r="10" spans="1:8" x14ac:dyDescent="0.2">
      <c r="A10" t="s">
        <v>1788</v>
      </c>
      <c r="B10" t="s">
        <v>1789</v>
      </c>
      <c r="C10" t="s">
        <v>1790</v>
      </c>
      <c r="D10">
        <v>21916338619</v>
      </c>
      <c r="E10" t="s">
        <v>1766</v>
      </c>
      <c r="F10" t="s">
        <v>1869</v>
      </c>
      <c r="G10" t="s">
        <v>1899</v>
      </c>
      <c r="H10" t="s">
        <v>1917</v>
      </c>
    </row>
    <row r="11" spans="1:8" x14ac:dyDescent="0.2">
      <c r="A11" t="s">
        <v>1791</v>
      </c>
      <c r="B11" t="s">
        <v>1792</v>
      </c>
      <c r="C11" t="s">
        <v>1793</v>
      </c>
      <c r="D11">
        <v>21918220379</v>
      </c>
      <c r="E11" t="s">
        <v>1766</v>
      </c>
      <c r="F11" t="s">
        <v>1870</v>
      </c>
      <c r="G11" t="s">
        <v>1899</v>
      </c>
      <c r="H11" t="s">
        <v>1916</v>
      </c>
    </row>
    <row r="12" spans="1:8" x14ac:dyDescent="0.2">
      <c r="A12" t="s">
        <v>1794</v>
      </c>
      <c r="B12" t="s">
        <v>1795</v>
      </c>
      <c r="C12" t="s">
        <v>1796</v>
      </c>
      <c r="D12">
        <v>13683358024</v>
      </c>
      <c r="E12" t="s">
        <v>1766</v>
      </c>
      <c r="F12" t="s">
        <v>1871</v>
      </c>
      <c r="G12" t="s">
        <v>1900</v>
      </c>
      <c r="H12" t="s">
        <v>1916</v>
      </c>
    </row>
    <row r="13" spans="1:8" x14ac:dyDescent="0.2">
      <c r="A13" t="s">
        <v>1797</v>
      </c>
      <c r="B13" t="s">
        <v>1798</v>
      </c>
      <c r="C13" t="s">
        <v>1799</v>
      </c>
      <c r="D13">
        <v>14125379126</v>
      </c>
      <c r="E13" t="s">
        <v>1766</v>
      </c>
      <c r="F13" t="s">
        <v>1872</v>
      </c>
      <c r="G13" t="s">
        <v>1900</v>
      </c>
      <c r="H13" t="s">
        <v>1917</v>
      </c>
    </row>
    <row r="14" spans="1:8" x14ac:dyDescent="0.2">
      <c r="A14" t="s">
        <v>1800</v>
      </c>
      <c r="B14" t="s">
        <v>1801</v>
      </c>
      <c r="C14" t="s">
        <v>1802</v>
      </c>
      <c r="D14">
        <v>24142737496</v>
      </c>
      <c r="E14" t="s">
        <v>1766</v>
      </c>
      <c r="F14" t="s">
        <v>1873</v>
      </c>
      <c r="G14" t="s">
        <v>1901</v>
      </c>
      <c r="H14" t="s">
        <v>1916</v>
      </c>
    </row>
    <row r="15" spans="1:8" x14ac:dyDescent="0.2">
      <c r="A15" t="s">
        <v>1803</v>
      </c>
      <c r="B15" t="s">
        <v>1804</v>
      </c>
      <c r="C15" t="s">
        <v>1805</v>
      </c>
      <c r="D15">
        <v>26113160110</v>
      </c>
      <c r="E15" t="s">
        <v>1766</v>
      </c>
      <c r="F15" t="s">
        <v>1874</v>
      </c>
      <c r="G15" t="s">
        <v>1901</v>
      </c>
      <c r="H15" t="s">
        <v>1917</v>
      </c>
    </row>
    <row r="16" spans="1:8" x14ac:dyDescent="0.2">
      <c r="A16" t="s">
        <v>1806</v>
      </c>
      <c r="B16" t="s">
        <v>1807</v>
      </c>
      <c r="C16" t="s">
        <v>1808</v>
      </c>
      <c r="D16">
        <v>8605592195</v>
      </c>
      <c r="E16" t="s">
        <v>1766</v>
      </c>
      <c r="F16" t="s">
        <v>1875</v>
      </c>
      <c r="G16" t="s">
        <v>1902</v>
      </c>
      <c r="H16" t="s">
        <v>1916</v>
      </c>
    </row>
    <row r="17" spans="1:8" x14ac:dyDescent="0.2">
      <c r="A17" t="s">
        <v>1809</v>
      </c>
      <c r="B17" t="s">
        <v>1810</v>
      </c>
      <c r="C17" t="s">
        <v>1811</v>
      </c>
      <c r="D17">
        <v>9764076774</v>
      </c>
      <c r="E17" t="s">
        <v>1766</v>
      </c>
      <c r="F17" t="s">
        <v>1876</v>
      </c>
      <c r="G17" t="s">
        <v>1902</v>
      </c>
      <c r="H17" t="s">
        <v>1917</v>
      </c>
    </row>
    <row r="18" spans="1:8" x14ac:dyDescent="0.2">
      <c r="A18" t="s">
        <v>1812</v>
      </c>
      <c r="B18" t="s">
        <v>1813</v>
      </c>
      <c r="C18" t="s">
        <v>1814</v>
      </c>
      <c r="D18">
        <v>20897894756</v>
      </c>
      <c r="E18" t="s">
        <v>1766</v>
      </c>
      <c r="F18" t="s">
        <v>1877</v>
      </c>
      <c r="G18" t="s">
        <v>1903</v>
      </c>
      <c r="H18" t="s">
        <v>1917</v>
      </c>
    </row>
    <row r="19" spans="1:8" x14ac:dyDescent="0.2">
      <c r="A19" t="s">
        <v>1815</v>
      </c>
      <c r="B19" t="s">
        <v>1816</v>
      </c>
      <c r="C19" t="s">
        <v>1817</v>
      </c>
      <c r="D19">
        <v>18458763224</v>
      </c>
      <c r="E19" t="s">
        <v>1766</v>
      </c>
      <c r="F19" t="s">
        <v>1878</v>
      </c>
      <c r="G19" t="s">
        <v>1903</v>
      </c>
      <c r="H19" t="s">
        <v>1916</v>
      </c>
    </row>
    <row r="20" spans="1:8" x14ac:dyDescent="0.2">
      <c r="A20" t="s">
        <v>1818</v>
      </c>
      <c r="B20" t="s">
        <v>1819</v>
      </c>
      <c r="C20" t="s">
        <v>1820</v>
      </c>
      <c r="D20">
        <v>12441371242</v>
      </c>
      <c r="E20" t="s">
        <v>1766</v>
      </c>
      <c r="F20" t="s">
        <v>1879</v>
      </c>
      <c r="G20" t="s">
        <v>1904</v>
      </c>
      <c r="H20" t="s">
        <v>1917</v>
      </c>
    </row>
    <row r="21" spans="1:8" x14ac:dyDescent="0.2">
      <c r="A21" t="s">
        <v>1821</v>
      </c>
      <c r="B21" t="s">
        <v>1822</v>
      </c>
      <c r="C21" t="s">
        <v>1823</v>
      </c>
      <c r="D21">
        <v>11156054295</v>
      </c>
      <c r="E21" t="s">
        <v>1766</v>
      </c>
      <c r="F21" t="s">
        <v>1880</v>
      </c>
      <c r="G21" t="s">
        <v>1904</v>
      </c>
      <c r="H21" t="s">
        <v>1916</v>
      </c>
    </row>
    <row r="22" spans="1:8" x14ac:dyDescent="0.2">
      <c r="A22" t="s">
        <v>1824</v>
      </c>
      <c r="B22" t="s">
        <v>1825</v>
      </c>
      <c r="C22" t="s">
        <v>1826</v>
      </c>
      <c r="D22">
        <v>11484849369</v>
      </c>
      <c r="E22" t="s">
        <v>1766</v>
      </c>
      <c r="F22" t="s">
        <v>1881</v>
      </c>
      <c r="G22" t="s">
        <v>1905</v>
      </c>
      <c r="H22" t="s">
        <v>1916</v>
      </c>
    </row>
    <row r="23" spans="1:8" x14ac:dyDescent="0.2">
      <c r="A23" t="s">
        <v>1827</v>
      </c>
      <c r="B23" t="s">
        <v>1828</v>
      </c>
      <c r="C23" t="s">
        <v>1829</v>
      </c>
      <c r="D23">
        <v>13145479729</v>
      </c>
      <c r="E23" t="s">
        <v>1766</v>
      </c>
      <c r="F23" t="s">
        <v>1882</v>
      </c>
      <c r="G23" t="s">
        <v>1905</v>
      </c>
      <c r="H23" t="s">
        <v>1917</v>
      </c>
    </row>
    <row r="24" spans="1:8" x14ac:dyDescent="0.2">
      <c r="A24" t="s">
        <v>1830</v>
      </c>
      <c r="B24" t="s">
        <v>1831</v>
      </c>
      <c r="C24" t="s">
        <v>1832</v>
      </c>
      <c r="D24">
        <v>16844911311</v>
      </c>
      <c r="E24" t="s">
        <v>1766</v>
      </c>
      <c r="F24" t="s">
        <v>1883</v>
      </c>
      <c r="G24" t="s">
        <v>1906</v>
      </c>
      <c r="H24" t="s">
        <v>1916</v>
      </c>
    </row>
    <row r="25" spans="1:8" x14ac:dyDescent="0.2">
      <c r="A25" t="s">
        <v>1833</v>
      </c>
      <c r="B25" t="s">
        <v>1834</v>
      </c>
      <c r="C25" t="s">
        <v>1835</v>
      </c>
      <c r="D25">
        <v>17638656682</v>
      </c>
      <c r="E25" t="s">
        <v>1766</v>
      </c>
      <c r="F25" t="s">
        <v>1884</v>
      </c>
      <c r="G25" t="s">
        <v>1907</v>
      </c>
      <c r="H25" t="s">
        <v>1916</v>
      </c>
    </row>
    <row r="26" spans="1:8" x14ac:dyDescent="0.2">
      <c r="A26" t="s">
        <v>1836</v>
      </c>
      <c r="B26" t="s">
        <v>1837</v>
      </c>
      <c r="C26" t="s">
        <v>1838</v>
      </c>
      <c r="D26">
        <v>18093917739</v>
      </c>
      <c r="E26" t="s">
        <v>1766</v>
      </c>
      <c r="F26" t="s">
        <v>1885</v>
      </c>
      <c r="G26" t="s">
        <v>1908</v>
      </c>
      <c r="H26" t="s">
        <v>1916</v>
      </c>
    </row>
    <row r="27" spans="1:8" x14ac:dyDescent="0.2">
      <c r="A27" t="s">
        <v>1839</v>
      </c>
      <c r="B27" t="s">
        <v>1840</v>
      </c>
      <c r="C27" t="s">
        <v>1841</v>
      </c>
      <c r="D27">
        <v>20228589440</v>
      </c>
      <c r="E27" t="s">
        <v>1766</v>
      </c>
      <c r="F27" t="s">
        <v>1886</v>
      </c>
      <c r="G27" t="s">
        <v>1909</v>
      </c>
      <c r="H27" t="s">
        <v>1916</v>
      </c>
    </row>
    <row r="28" spans="1:8" x14ac:dyDescent="0.2">
      <c r="A28" t="s">
        <v>1842</v>
      </c>
      <c r="B28" t="s">
        <v>1843</v>
      </c>
      <c r="C28" t="s">
        <v>1844</v>
      </c>
      <c r="D28">
        <v>23180108180</v>
      </c>
      <c r="E28" t="s">
        <v>1766</v>
      </c>
      <c r="F28" t="s">
        <v>1887</v>
      </c>
      <c r="G28" t="s">
        <v>1910</v>
      </c>
      <c r="H28" t="s">
        <v>1916</v>
      </c>
    </row>
    <row r="29" spans="1:8" x14ac:dyDescent="0.2">
      <c r="A29" t="s">
        <v>1845</v>
      </c>
      <c r="B29" t="s">
        <v>1846</v>
      </c>
      <c r="C29" t="s">
        <v>1847</v>
      </c>
      <c r="D29">
        <v>11640770348</v>
      </c>
      <c r="E29" t="s">
        <v>1766</v>
      </c>
      <c r="F29" t="s">
        <v>1888</v>
      </c>
      <c r="G29" t="s">
        <v>1911</v>
      </c>
      <c r="H29" t="s">
        <v>1916</v>
      </c>
    </row>
    <row r="30" spans="1:8" x14ac:dyDescent="0.2">
      <c r="A30" t="s">
        <v>1848</v>
      </c>
      <c r="B30" t="s">
        <v>1849</v>
      </c>
      <c r="C30" t="s">
        <v>1850</v>
      </c>
      <c r="D30">
        <v>21560975190</v>
      </c>
      <c r="E30" t="s">
        <v>1766</v>
      </c>
      <c r="F30" t="s">
        <v>1889</v>
      </c>
      <c r="G30" t="s">
        <v>1912</v>
      </c>
      <c r="H30" t="s">
        <v>1916</v>
      </c>
    </row>
    <row r="31" spans="1:8" x14ac:dyDescent="0.2">
      <c r="A31" t="s">
        <v>1851</v>
      </c>
      <c r="B31" t="s">
        <v>1852</v>
      </c>
      <c r="C31" t="s">
        <v>1853</v>
      </c>
      <c r="D31">
        <v>18881325256</v>
      </c>
      <c r="E31" t="s">
        <v>1766</v>
      </c>
      <c r="F31" t="s">
        <v>1890</v>
      </c>
      <c r="G31" t="s">
        <v>1913</v>
      </c>
      <c r="H31" t="s">
        <v>1916</v>
      </c>
    </row>
    <row r="32" spans="1:8" x14ac:dyDescent="0.2">
      <c r="A32" t="s">
        <v>1854</v>
      </c>
      <c r="B32" t="s">
        <v>1855</v>
      </c>
      <c r="C32" t="s">
        <v>1856</v>
      </c>
      <c r="D32">
        <v>16555818746</v>
      </c>
      <c r="E32" t="s">
        <v>1766</v>
      </c>
      <c r="F32" t="s">
        <v>1891</v>
      </c>
      <c r="G32" t="s">
        <v>1914</v>
      </c>
      <c r="H32" t="s">
        <v>1916</v>
      </c>
    </row>
    <row r="33" spans="1:8" x14ac:dyDescent="0.2">
      <c r="A33" t="s">
        <v>1857</v>
      </c>
      <c r="B33" t="s">
        <v>1858</v>
      </c>
      <c r="C33" t="s">
        <v>1859</v>
      </c>
      <c r="D33">
        <v>17619673301</v>
      </c>
      <c r="E33" t="s">
        <v>1766</v>
      </c>
      <c r="F33" t="s">
        <v>1892</v>
      </c>
      <c r="G33" t="s">
        <v>1915</v>
      </c>
      <c r="H33" t="s">
        <v>1916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="177" zoomScaleNormal="177" zoomScalePageLayoutView="177" workbookViewId="0">
      <selection activeCell="D36" sqref="D36"/>
    </sheetView>
  </sheetViews>
  <sheetFormatPr baseColWidth="10" defaultRowHeight="16" x14ac:dyDescent="0.2"/>
  <cols>
    <col min="1" max="1" width="35.83203125" bestFit="1" customWidth="1"/>
    <col min="2" max="2" width="47.6640625" bestFit="1" customWidth="1"/>
    <col min="3" max="3" width="33.33203125" bestFit="1" customWidth="1"/>
    <col min="4" max="4" width="12.1640625" bestFit="1" customWidth="1"/>
    <col min="5" max="5" width="8.6640625" bestFit="1" customWidth="1"/>
    <col min="6" max="6" width="22" customWidth="1"/>
    <col min="7" max="7" width="15" customWidth="1"/>
  </cols>
  <sheetData>
    <row r="1" spans="1:8" x14ac:dyDescent="0.2">
      <c r="A1" t="s">
        <v>1758</v>
      </c>
      <c r="B1" t="s">
        <v>1759</v>
      </c>
      <c r="C1" t="s">
        <v>1760</v>
      </c>
      <c r="D1" t="s">
        <v>1761</v>
      </c>
      <c r="E1" t="s">
        <v>1762</v>
      </c>
      <c r="F1" t="s">
        <v>1860</v>
      </c>
      <c r="G1" t="s">
        <v>1893</v>
      </c>
      <c r="H1" t="s">
        <v>1894</v>
      </c>
    </row>
    <row r="2" spans="1:8" x14ac:dyDescent="0.2">
      <c r="A2" t="s">
        <v>1918</v>
      </c>
      <c r="B2" t="s">
        <v>1919</v>
      </c>
      <c r="C2" t="s">
        <v>1920</v>
      </c>
      <c r="D2">
        <v>20977580671</v>
      </c>
      <c r="E2" t="s">
        <v>1766</v>
      </c>
      <c r="F2" t="s">
        <v>2020</v>
      </c>
      <c r="G2" t="s">
        <v>2046</v>
      </c>
      <c r="H2" t="s">
        <v>1917</v>
      </c>
    </row>
    <row r="3" spans="1:8" x14ac:dyDescent="0.2">
      <c r="A3" t="s">
        <v>1921</v>
      </c>
      <c r="B3" t="s">
        <v>1922</v>
      </c>
      <c r="C3" t="s">
        <v>1923</v>
      </c>
      <c r="D3">
        <v>20303740929</v>
      </c>
      <c r="E3" t="s">
        <v>1766</v>
      </c>
      <c r="F3" t="s">
        <v>2021</v>
      </c>
      <c r="G3" t="s">
        <v>2046</v>
      </c>
      <c r="H3" t="s">
        <v>1916</v>
      </c>
    </row>
    <row r="4" spans="1:8" x14ac:dyDescent="0.2">
      <c r="A4" t="s">
        <v>1924</v>
      </c>
      <c r="B4" t="s">
        <v>1925</v>
      </c>
      <c r="C4" t="s">
        <v>1926</v>
      </c>
      <c r="D4">
        <v>2921556004</v>
      </c>
      <c r="E4" t="s">
        <v>1766</v>
      </c>
      <c r="F4" t="s">
        <v>2022</v>
      </c>
      <c r="G4" t="s">
        <v>2047</v>
      </c>
      <c r="H4" t="s">
        <v>1917</v>
      </c>
    </row>
    <row r="5" spans="1:8" x14ac:dyDescent="0.2">
      <c r="A5" t="s">
        <v>1927</v>
      </c>
      <c r="B5" t="s">
        <v>1928</v>
      </c>
      <c r="C5" t="s">
        <v>1929</v>
      </c>
      <c r="D5">
        <v>19094039781</v>
      </c>
      <c r="E5" t="s">
        <v>1766</v>
      </c>
      <c r="F5" t="s">
        <v>2023</v>
      </c>
      <c r="G5" t="s">
        <v>2047</v>
      </c>
      <c r="H5" t="s">
        <v>1916</v>
      </c>
    </row>
    <row r="6" spans="1:8" x14ac:dyDescent="0.2">
      <c r="A6" t="s">
        <v>1930</v>
      </c>
      <c r="B6" t="s">
        <v>1931</v>
      </c>
      <c r="C6" t="s">
        <v>1932</v>
      </c>
      <c r="D6">
        <v>18506622487</v>
      </c>
      <c r="E6" t="s">
        <v>1766</v>
      </c>
      <c r="F6" t="s">
        <v>2024</v>
      </c>
      <c r="G6" t="s">
        <v>2048</v>
      </c>
      <c r="H6" t="s">
        <v>1917</v>
      </c>
    </row>
    <row r="7" spans="1:8" x14ac:dyDescent="0.2">
      <c r="A7" t="s">
        <v>1933</v>
      </c>
      <c r="B7" t="s">
        <v>1934</v>
      </c>
      <c r="C7" t="s">
        <v>1935</v>
      </c>
      <c r="D7">
        <v>12628359705</v>
      </c>
      <c r="E7" t="s">
        <v>1766</v>
      </c>
      <c r="F7" t="s">
        <v>2025</v>
      </c>
      <c r="G7" t="s">
        <v>2048</v>
      </c>
      <c r="H7" t="s">
        <v>1916</v>
      </c>
    </row>
    <row r="8" spans="1:8" x14ac:dyDescent="0.2">
      <c r="A8" t="s">
        <v>1936</v>
      </c>
      <c r="B8" t="s">
        <v>1937</v>
      </c>
      <c r="C8" t="s">
        <v>1938</v>
      </c>
      <c r="D8">
        <v>37020786101</v>
      </c>
      <c r="E8" t="s">
        <v>1766</v>
      </c>
      <c r="F8" t="s">
        <v>2026</v>
      </c>
      <c r="G8" t="s">
        <v>2049</v>
      </c>
      <c r="H8" t="s">
        <v>1916</v>
      </c>
    </row>
    <row r="9" spans="1:8" x14ac:dyDescent="0.2">
      <c r="A9" t="s">
        <v>1939</v>
      </c>
      <c r="B9" t="s">
        <v>1940</v>
      </c>
      <c r="C9" t="s">
        <v>1941</v>
      </c>
      <c r="D9">
        <v>38064228384</v>
      </c>
      <c r="E9" t="s">
        <v>1766</v>
      </c>
      <c r="F9" t="s">
        <v>2027</v>
      </c>
      <c r="G9" t="s">
        <v>2049</v>
      </c>
      <c r="H9" t="s">
        <v>1917</v>
      </c>
    </row>
    <row r="10" spans="1:8" x14ac:dyDescent="0.2">
      <c r="A10" t="s">
        <v>1942</v>
      </c>
      <c r="B10" t="s">
        <v>1943</v>
      </c>
      <c r="C10" t="s">
        <v>1944</v>
      </c>
      <c r="D10">
        <v>23607164512</v>
      </c>
      <c r="E10" t="s">
        <v>1766</v>
      </c>
      <c r="F10" t="s">
        <v>2028</v>
      </c>
      <c r="G10" t="s">
        <v>2050</v>
      </c>
      <c r="H10" t="s">
        <v>1916</v>
      </c>
    </row>
    <row r="11" spans="1:8" x14ac:dyDescent="0.2">
      <c r="A11" t="s">
        <v>1945</v>
      </c>
      <c r="B11" t="s">
        <v>1946</v>
      </c>
      <c r="C11" t="s">
        <v>1947</v>
      </c>
      <c r="D11">
        <v>24885176680</v>
      </c>
      <c r="E11" t="s">
        <v>1766</v>
      </c>
      <c r="F11" t="s">
        <v>2029</v>
      </c>
      <c r="G11" t="s">
        <v>2050</v>
      </c>
      <c r="H11" t="s">
        <v>1917</v>
      </c>
    </row>
    <row r="12" spans="1:8" x14ac:dyDescent="0.2">
      <c r="A12" t="s">
        <v>1948</v>
      </c>
      <c r="B12" t="s">
        <v>1949</v>
      </c>
      <c r="C12" t="s">
        <v>1950</v>
      </c>
      <c r="D12">
        <v>30179499261</v>
      </c>
      <c r="E12" t="s">
        <v>1766</v>
      </c>
      <c r="F12" t="s">
        <v>2030</v>
      </c>
      <c r="G12" t="s">
        <v>2051</v>
      </c>
      <c r="H12" t="s">
        <v>1916</v>
      </c>
    </row>
    <row r="13" spans="1:8" x14ac:dyDescent="0.2">
      <c r="A13" t="s">
        <v>1951</v>
      </c>
      <c r="B13" t="s">
        <v>1952</v>
      </c>
      <c r="C13" t="s">
        <v>1953</v>
      </c>
      <c r="D13">
        <v>29663836565</v>
      </c>
      <c r="E13" t="s">
        <v>1766</v>
      </c>
      <c r="F13" t="s">
        <v>2031</v>
      </c>
      <c r="G13" t="s">
        <v>2051</v>
      </c>
      <c r="H13" t="s">
        <v>1917</v>
      </c>
    </row>
    <row r="14" spans="1:8" x14ac:dyDescent="0.2">
      <c r="A14" t="s">
        <v>1954</v>
      </c>
      <c r="B14" t="s">
        <v>1955</v>
      </c>
      <c r="C14" t="s">
        <v>1956</v>
      </c>
      <c r="D14">
        <v>15295213172</v>
      </c>
      <c r="E14" t="s">
        <v>1766</v>
      </c>
      <c r="F14" t="s">
        <v>2032</v>
      </c>
      <c r="G14" t="s">
        <v>2052</v>
      </c>
      <c r="H14" t="s">
        <v>1917</v>
      </c>
    </row>
    <row r="15" spans="1:8" x14ac:dyDescent="0.2">
      <c r="A15" t="s">
        <v>1957</v>
      </c>
      <c r="B15" t="s">
        <v>1958</v>
      </c>
      <c r="C15" t="s">
        <v>1959</v>
      </c>
      <c r="D15">
        <v>18031769703</v>
      </c>
      <c r="E15" t="s">
        <v>1766</v>
      </c>
      <c r="F15" t="s">
        <v>2033</v>
      </c>
      <c r="G15" t="s">
        <v>2052</v>
      </c>
      <c r="H15" t="s">
        <v>1916</v>
      </c>
    </row>
    <row r="16" spans="1:8" x14ac:dyDescent="0.2">
      <c r="A16" t="s">
        <v>1960</v>
      </c>
      <c r="B16" t="s">
        <v>1961</v>
      </c>
      <c r="C16" t="s">
        <v>1962</v>
      </c>
      <c r="D16">
        <v>20790663667</v>
      </c>
      <c r="E16" t="s">
        <v>1766</v>
      </c>
      <c r="F16" t="s">
        <v>2034</v>
      </c>
      <c r="G16" t="s">
        <v>2053</v>
      </c>
      <c r="H16" t="s">
        <v>1917</v>
      </c>
    </row>
    <row r="17" spans="1:8" x14ac:dyDescent="0.2">
      <c r="A17" t="s">
        <v>1963</v>
      </c>
      <c r="B17" t="s">
        <v>1964</v>
      </c>
      <c r="C17" t="s">
        <v>1965</v>
      </c>
      <c r="D17">
        <v>30855646516</v>
      </c>
      <c r="E17" t="s">
        <v>1766</v>
      </c>
      <c r="F17" t="s">
        <v>2035</v>
      </c>
      <c r="G17" t="s">
        <v>2053</v>
      </c>
      <c r="H17" t="s">
        <v>1916</v>
      </c>
    </row>
    <row r="18" spans="1:8" x14ac:dyDescent="0.2">
      <c r="A18" t="s">
        <v>1966</v>
      </c>
      <c r="B18" t="s">
        <v>1967</v>
      </c>
      <c r="C18" s="13" t="s">
        <v>1968</v>
      </c>
      <c r="D18">
        <v>34513315787</v>
      </c>
      <c r="E18" t="s">
        <v>1766</v>
      </c>
      <c r="F18" t="s">
        <v>2036</v>
      </c>
      <c r="G18" t="s">
        <v>2054</v>
      </c>
      <c r="H18" t="s">
        <v>1917</v>
      </c>
    </row>
    <row r="19" spans="1:8" x14ac:dyDescent="0.2">
      <c r="A19" t="s">
        <v>1969</v>
      </c>
      <c r="B19" t="s">
        <v>1970</v>
      </c>
      <c r="C19" t="s">
        <v>1971</v>
      </c>
      <c r="D19">
        <v>37135206954</v>
      </c>
      <c r="E19" t="s">
        <v>1766</v>
      </c>
      <c r="F19" t="s">
        <v>2037</v>
      </c>
      <c r="G19" t="s">
        <v>2054</v>
      </c>
      <c r="H19" t="s">
        <v>1916</v>
      </c>
    </row>
    <row r="20" spans="1:8" x14ac:dyDescent="0.2">
      <c r="A20" t="s">
        <v>1972</v>
      </c>
      <c r="B20" t="s">
        <v>1973</v>
      </c>
      <c r="C20" t="s">
        <v>1974</v>
      </c>
      <c r="D20">
        <v>12146475680</v>
      </c>
      <c r="E20" t="s">
        <v>1766</v>
      </c>
      <c r="F20" t="s">
        <v>2038</v>
      </c>
      <c r="G20" t="s">
        <v>2055</v>
      </c>
      <c r="H20" t="s">
        <v>1916</v>
      </c>
    </row>
    <row r="21" spans="1:8" x14ac:dyDescent="0.2">
      <c r="A21" t="s">
        <v>1975</v>
      </c>
      <c r="B21" t="s">
        <v>1976</v>
      </c>
      <c r="C21" t="s">
        <v>1977</v>
      </c>
      <c r="D21">
        <v>11926015738</v>
      </c>
      <c r="E21" t="s">
        <v>1766</v>
      </c>
      <c r="F21" t="s">
        <v>2039</v>
      </c>
      <c r="G21" t="s">
        <v>2055</v>
      </c>
      <c r="H21" t="s">
        <v>1917</v>
      </c>
    </row>
    <row r="22" spans="1:8" x14ac:dyDescent="0.2">
      <c r="A22" t="s">
        <v>1978</v>
      </c>
      <c r="B22" s="13" t="s">
        <v>1979</v>
      </c>
      <c r="C22" t="s">
        <v>1980</v>
      </c>
      <c r="D22">
        <v>20359468876</v>
      </c>
      <c r="E22" t="s">
        <v>1766</v>
      </c>
      <c r="F22" t="s">
        <v>2062</v>
      </c>
      <c r="G22" t="s">
        <v>2067</v>
      </c>
      <c r="H22" t="s">
        <v>1916</v>
      </c>
    </row>
    <row r="23" spans="1:8" x14ac:dyDescent="0.2">
      <c r="A23" t="s">
        <v>1981</v>
      </c>
      <c r="B23" t="s">
        <v>1982</v>
      </c>
      <c r="C23" t="s">
        <v>1983</v>
      </c>
      <c r="D23">
        <v>25000509980</v>
      </c>
      <c r="E23" t="s">
        <v>1766</v>
      </c>
      <c r="F23" t="s">
        <v>2063</v>
      </c>
      <c r="G23" t="s">
        <v>2067</v>
      </c>
      <c r="H23" t="s">
        <v>1917</v>
      </c>
    </row>
    <row r="24" spans="1:8" x14ac:dyDescent="0.2">
      <c r="A24" t="s">
        <v>1984</v>
      </c>
      <c r="B24" t="s">
        <v>1985</v>
      </c>
      <c r="C24" t="s">
        <v>1986</v>
      </c>
      <c r="D24">
        <v>27957432498</v>
      </c>
      <c r="E24" t="s">
        <v>1766</v>
      </c>
      <c r="F24" t="s">
        <v>2040</v>
      </c>
      <c r="G24" t="s">
        <v>2056</v>
      </c>
      <c r="H24" t="s">
        <v>1916</v>
      </c>
    </row>
    <row r="25" spans="1:8" x14ac:dyDescent="0.2">
      <c r="A25" t="s">
        <v>1987</v>
      </c>
      <c r="B25" t="s">
        <v>1988</v>
      </c>
      <c r="C25" t="s">
        <v>1989</v>
      </c>
      <c r="D25">
        <v>24012785001</v>
      </c>
      <c r="E25" t="s">
        <v>1766</v>
      </c>
      <c r="F25" t="s">
        <v>2041</v>
      </c>
      <c r="G25" t="s">
        <v>2057</v>
      </c>
      <c r="H25" t="s">
        <v>1916</v>
      </c>
    </row>
    <row r="26" spans="1:8" x14ac:dyDescent="0.2">
      <c r="A26" t="s">
        <v>1990</v>
      </c>
      <c r="B26" t="s">
        <v>1991</v>
      </c>
      <c r="C26" t="s">
        <v>1992</v>
      </c>
      <c r="D26">
        <v>19829860309</v>
      </c>
      <c r="E26" t="s">
        <v>1766</v>
      </c>
      <c r="F26" t="s">
        <v>2042</v>
      </c>
      <c r="G26" t="s">
        <v>2058</v>
      </c>
      <c r="H26" t="s">
        <v>1916</v>
      </c>
    </row>
    <row r="27" spans="1:8" x14ac:dyDescent="0.2">
      <c r="A27" t="s">
        <v>1993</v>
      </c>
      <c r="B27" t="s">
        <v>1994</v>
      </c>
      <c r="C27" t="s">
        <v>1995</v>
      </c>
      <c r="D27">
        <v>21865085327</v>
      </c>
      <c r="E27" t="s">
        <v>1766</v>
      </c>
      <c r="F27" t="s">
        <v>2043</v>
      </c>
      <c r="G27" t="s">
        <v>2059</v>
      </c>
      <c r="H27" t="s">
        <v>1916</v>
      </c>
    </row>
    <row r="28" spans="1:8" x14ac:dyDescent="0.2">
      <c r="A28" t="s">
        <v>1996</v>
      </c>
      <c r="B28" t="s">
        <v>1997</v>
      </c>
      <c r="C28" t="s">
        <v>1998</v>
      </c>
      <c r="D28">
        <v>23241676386</v>
      </c>
      <c r="E28" t="s">
        <v>1766</v>
      </c>
      <c r="F28" t="s">
        <v>2044</v>
      </c>
      <c r="G28" t="s">
        <v>2060</v>
      </c>
      <c r="H28" t="s">
        <v>1916</v>
      </c>
    </row>
    <row r="29" spans="1:8" x14ac:dyDescent="0.2">
      <c r="A29" t="s">
        <v>1999</v>
      </c>
      <c r="B29" t="s">
        <v>2000</v>
      </c>
      <c r="C29" t="s">
        <v>2001</v>
      </c>
      <c r="D29">
        <v>20325935226</v>
      </c>
      <c r="E29" t="s">
        <v>1766</v>
      </c>
      <c r="F29" t="s">
        <v>2045</v>
      </c>
      <c r="G29" t="s">
        <v>2061</v>
      </c>
      <c r="H29" t="s">
        <v>1916</v>
      </c>
    </row>
    <row r="30" spans="1:8" x14ac:dyDescent="0.2">
      <c r="A30" t="s">
        <v>2002</v>
      </c>
      <c r="B30" t="s">
        <v>2003</v>
      </c>
      <c r="C30" t="s">
        <v>2004</v>
      </c>
      <c r="D30">
        <v>19407375835</v>
      </c>
      <c r="E30" t="s">
        <v>1766</v>
      </c>
      <c r="F30" t="s">
        <v>2040</v>
      </c>
      <c r="G30" t="s">
        <v>2056</v>
      </c>
      <c r="H30" t="s">
        <v>1916</v>
      </c>
    </row>
    <row r="31" spans="1:8" x14ac:dyDescent="0.2">
      <c r="A31" t="s">
        <v>2005</v>
      </c>
      <c r="B31" t="s">
        <v>2006</v>
      </c>
      <c r="C31" t="s">
        <v>2007</v>
      </c>
      <c r="D31">
        <v>20450792886</v>
      </c>
      <c r="E31" t="s">
        <v>1766</v>
      </c>
      <c r="F31" t="s">
        <v>2041</v>
      </c>
      <c r="G31" t="s">
        <v>2057</v>
      </c>
      <c r="H31" t="s">
        <v>1916</v>
      </c>
    </row>
    <row r="32" spans="1:8" x14ac:dyDescent="0.2">
      <c r="A32" t="s">
        <v>2008</v>
      </c>
      <c r="B32" t="s">
        <v>2009</v>
      </c>
      <c r="C32" t="s">
        <v>2010</v>
      </c>
      <c r="D32">
        <v>32431790856</v>
      </c>
      <c r="E32" t="s">
        <v>1766</v>
      </c>
      <c r="F32" t="s">
        <v>2064</v>
      </c>
      <c r="G32" t="s">
        <v>2068</v>
      </c>
      <c r="H32" t="s">
        <v>1916</v>
      </c>
    </row>
    <row r="33" spans="1:8" x14ac:dyDescent="0.2">
      <c r="A33" t="s">
        <v>2011</v>
      </c>
      <c r="B33" t="s">
        <v>2012</v>
      </c>
      <c r="C33" t="s">
        <v>2013</v>
      </c>
      <c r="D33">
        <v>26148643925</v>
      </c>
      <c r="E33" t="s">
        <v>1766</v>
      </c>
      <c r="F33" t="s">
        <v>2044</v>
      </c>
      <c r="G33" t="s">
        <v>2060</v>
      </c>
      <c r="H33" t="s">
        <v>1916</v>
      </c>
    </row>
    <row r="34" spans="1:8" x14ac:dyDescent="0.2">
      <c r="A34" t="s">
        <v>2014</v>
      </c>
      <c r="B34" t="s">
        <v>2015</v>
      </c>
      <c r="C34" t="s">
        <v>2016</v>
      </c>
      <c r="D34">
        <v>23528034678</v>
      </c>
      <c r="E34" t="s">
        <v>1766</v>
      </c>
      <c r="F34" t="s">
        <v>2065</v>
      </c>
      <c r="G34" t="s">
        <v>2069</v>
      </c>
      <c r="H34" t="s">
        <v>1916</v>
      </c>
    </row>
    <row r="35" spans="1:8" x14ac:dyDescent="0.2">
      <c r="A35" t="s">
        <v>2017</v>
      </c>
      <c r="B35" t="s">
        <v>2018</v>
      </c>
      <c r="C35" t="s">
        <v>2019</v>
      </c>
      <c r="D35">
        <v>25413724169</v>
      </c>
      <c r="E35" t="s">
        <v>1766</v>
      </c>
      <c r="F35" t="s">
        <v>2066</v>
      </c>
      <c r="G35" t="s">
        <v>2070</v>
      </c>
      <c r="H35" t="s">
        <v>1916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GBM</vt:lpstr>
      <vt:lpstr>OV</vt:lpstr>
      <vt:lpstr>GBM Manifest</vt:lpstr>
      <vt:lpstr>OV Manifest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2018-10-16T15:14:00Z</dcterms:created>
  <dcterms:modified xsi:type="dcterms:W3CDTF">2018-10-16T20:51:03Z</dcterms:modified>
</cp:coreProperties>
</file>