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 Gener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<sst xmlns="http://schemas.openxmlformats.org/spreadsheetml/2006/main" uniqueCount="20">
  <si>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INVENTARIO TOTAL DE LAS COMPRAS DEL MERCADO VIRTUAL: DGRH-GBS-M028 - VENALCASA</t>
  </si>
  <si>
    <t>SEDE ADMINISTRATIVA</t>
  </si>
  <si>
    <t>Nro</t>
  </si>
  <si>
    <t>Ubicación</t>
  </si>
  <si>
    <t>Aceite</t>
  </si>
  <si>
    <t>Arroz</t>
  </si>
  <si>
    <t>Arvejas</t>
  </si>
  <si>
    <t>Azúcar</t>
  </si>
  <si>
    <t>Caraotas</t>
  </si>
  <si>
    <t>Harina de Maíz</t>
  </si>
  <si>
    <t>Harina de Trigo</t>
  </si>
  <si>
    <t>Leche UHT</t>
  </si>
  <si>
    <t>Leche UHT Saborizada</t>
  </si>
  <si>
    <t>Margarina</t>
  </si>
  <si>
    <t>Pasta</t>
  </si>
  <si>
    <t>Pasta Larga</t>
  </si>
  <si>
    <t>Pollo</t>
  </si>
  <si>
    <t>TOTAL</t>
  </si>
  <si>
    <t>Oficina de Asuntos Institucionales e Internacionales</t>
  </si>
  <si>
    <t>Sistema elaborado por la Oficina de Asuntos Institucionales e Internacionales de VENALCASA, S.A. G-20008504-5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</si>
</sst>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6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CCCC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head11.jpg"/><Relationship Id="rId2" Type="http://schemas.openxmlformats.org/officeDocument/2006/relationships/image" Target="../media/head22.jpg"/><Relationship Id="rId3" Type="http://schemas.openxmlformats.org/officeDocument/2006/relationships/image" Target="../media/logo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19500" cy="2857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16</xdr:col>
      <xdr:colOff>0</xdr:colOff>
      <xdr:row>0</xdr:row>
      <xdr:rowOff>0</xdr:rowOff>
    </xdr:from>
    <xdr:ext cx="485775" cy="28575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1676400" cy="762000"/>
    <xdr:pic>
      <xdr:nvPicPr>
        <xdr:cNvPr id="3" name="Logo" descr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4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3" customWidth="true" style="1"/>
    <col min="2" max="2" width="50" customWidth="true" style="1"/>
    <col min="3" max="3" width="8" customWidth="true" style="1"/>
    <col min="4" max="4" width="8" customWidth="true" style="1"/>
    <col min="5" max="5" width="8" customWidth="true" style="1"/>
    <col min="6" max="6" width="8" customWidth="true" style="1"/>
    <col min="7" max="7" width="8" customWidth="true" style="1"/>
    <col min="8" max="8" width="8" customWidth="true" style="1"/>
    <col min="9" max="9" width="8" customWidth="true" style="1"/>
    <col min="10" max="10" width="8" customWidth="true" style="1"/>
    <col min="11" max="11" width="8" customWidth="true" style="1"/>
    <col min="12" max="12" width="8" customWidth="true" style="1"/>
    <col min="13" max="13" width="8" customWidth="true" style="1"/>
    <col min="14" max="14" width="8" customWidth="true" style="1"/>
    <col min="15" max="15" width="8" customWidth="true" style="1"/>
    <col min="16" max="16" width="8" customWidth="true" style="1"/>
    <col min="17" max="17" width="8" customWidth="true" style="0"/>
  </cols>
  <sheetData>
    <row r="1" spans="1:17">
      <c r="A1"/>
      <c r="Q1"/>
    </row>
    <row r="3" spans="1:17">
      <c r="A3"/>
      <c r="C3" s="7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8" spans="1:17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7">
      <c r="A9" s="2" t="s">
        <v>2</v>
      </c>
      <c r="B9" s="2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3" t="s">
        <v>15</v>
      </c>
      <c r="O9" s="3" t="s">
        <v>16</v>
      </c>
      <c r="P9" s="2" t="s">
        <v>17</v>
      </c>
    </row>
    <row r="10" spans="1:17">
      <c r="A10" s="2">
        <v>1</v>
      </c>
      <c r="B10" s="4" t="s">
        <v>18</v>
      </c>
      <c r="C10" s="4">
        <v>2</v>
      </c>
      <c r="D10" s="4">
        <v>2</v>
      </c>
      <c r="E10" s="4">
        <v>1</v>
      </c>
      <c r="F10" s="4">
        <v>3</v>
      </c>
      <c r="G10" s="4">
        <v>1</v>
      </c>
      <c r="H10" s="4">
        <v>4</v>
      </c>
      <c r="I10" s="4">
        <v>2</v>
      </c>
      <c r="J10" s="4">
        <v>24</v>
      </c>
      <c r="K10" s="4">
        <v>0</v>
      </c>
      <c r="L10" s="4">
        <v>1</v>
      </c>
      <c r="M10" s="4">
        <v>3</v>
      </c>
      <c r="N10" s="4">
        <v>2</v>
      </c>
      <c r="O10" s="4">
        <v>0</v>
      </c>
      <c r="P10" s="4" t="str">
        <f>SUM(C10:O10)</f>
        <v>0</v>
      </c>
    </row>
    <row r="11" spans="1:17">
      <c r="A11" s="5" t="s">
        <v>17</v>
      </c>
      <c r="B11" s="1"/>
      <c r="C11" s="6" t="str">
        <f>SUM(C10:C10)</f>
        <v>0</v>
      </c>
      <c r="D11" s="6" t="str">
        <f>SUM(D10:D10)</f>
        <v>0</v>
      </c>
      <c r="E11" s="6" t="str">
        <f>SUM(E10:E10)</f>
        <v>0</v>
      </c>
      <c r="F11" s="6" t="str">
        <f>SUM(F10:F10)</f>
        <v>0</v>
      </c>
      <c r="G11" s="6" t="str">
        <f>SUM(G10:G10)</f>
        <v>0</v>
      </c>
      <c r="H11" s="6" t="str">
        <f>SUM(H10:H10)</f>
        <v>0</v>
      </c>
      <c r="I11" s="6" t="str">
        <f>SUM(I10:I10)</f>
        <v>0</v>
      </c>
      <c r="J11" s="6" t="str">
        <f>SUM(J10:J10)</f>
        <v>0</v>
      </c>
      <c r="K11" s="6" t="str">
        <f>SUM(K10:K10)</f>
        <v>0</v>
      </c>
      <c r="L11" s="6" t="str">
        <f>SUM(L10:L10)</f>
        <v>0</v>
      </c>
      <c r="M11" s="6" t="str">
        <f>SUM(M10:M10)</f>
        <v>0</v>
      </c>
      <c r="N11" s="6" t="str">
        <f>SUM(N10:N10)</f>
        <v>0</v>
      </c>
      <c r="O11" s="6" t="str">
        <f>SUM(O10:O10)</f>
        <v>0</v>
      </c>
      <c r="P11" s="6" t="str">
        <f>SUM(P10:P10)</f>
        <v>0</v>
      </c>
    </row>
    <row r="14" spans="1:17">
      <c r="A14" s="8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P8"/>
    <mergeCell ref="A11:B11"/>
    <mergeCell ref="C3:O5"/>
    <mergeCell ref="A14:O1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 General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Venezolana de Alimentos La Casa, VENALCASA S.A.</dc:creator>
  <cp:lastModifiedBy>Sistema elaborado por la Ofic. Asuntos Institucionales e Internacionales</cp:lastModifiedBy>
  <dcterms:created xsi:type="dcterms:W3CDTF">2014-04-10T01:30:52+02:00</dcterms:created>
  <dcterms:modified xsi:type="dcterms:W3CDTF">2014-04-10T01:30:52+02:00</dcterms:modified>
  <dc:title>Inventario de Compras del Mercado Virtual</dc:title>
  <dc:description>Inventario de Compras del Mercado Virtual</dc:description>
  <dc:subject>Inventario de Compras del Mercado Virtual</dc:subject>
  <cp:keywords/>
  <cp:category/>
</cp:coreProperties>
</file>